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A -Month End/Jul 2025/"/>
    </mc:Choice>
  </mc:AlternateContent>
  <xr:revisionPtr revIDLastSave="1" documentId="8_{826D37ED-DE88-41FF-8098-AEEED791D507}" xr6:coauthVersionLast="47" xr6:coauthVersionMax="47" xr10:uidLastSave="{EC33CCDA-1B09-4556-82B1-D6993DE08DA7}"/>
  <bookViews>
    <workbookView xWindow="-120" yWindow="-120" windowWidth="25440" windowHeight="15270" xr2:uid="{00000000-000D-0000-FFFF-FFFF00000000}"/>
  </bookViews>
  <sheets>
    <sheet name="July 2025 Building Permit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<sst xmlns="http://schemas.openxmlformats.org/spreadsheetml/2006/main" count="6971" uniqueCount="2578">
  <si>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</si>
  <si>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</si>
  <si>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</si>
  <si>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</si>
  <si>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</si>
  <si>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</si>
  <si>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</si>
  <si>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</si>
  <si>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</si>
  <si>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</si>
  <si>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</si>
  <si>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</si>
  <si>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</si>
  <si>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</si>
  <si>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</si>
  <si>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</si>
  <si>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</si>
  <si>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</si>
  <si>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Contractor Address</t>
  </si>
  <si>
    <t>Contractor Phone</t>
  </si>
  <si>
    <t>MLA Name</t>
  </si>
  <si>
    <t>MLA Address</t>
  </si>
  <si>
    <t>Estimated Value Building</t>
  </si>
  <si>
    <t>Total Project Value</t>
  </si>
  <si>
    <t>BLD-2025-115281</t>
  </si>
  <si>
    <t>746-738-6619</t>
  </si>
  <si>
    <t>9305 WISHART RD, HENRICO, VA 23229</t>
  </si>
  <si>
    <t>BRANDON                        SC B              BL C    LT</t>
  </si>
  <si>
    <t>Tuckahoe</t>
  </si>
  <si>
    <t>Issued</t>
  </si>
  <si>
    <t>Residential</t>
  </si>
  <si>
    <t>434 - Residential Additions, Alterations and Conversions</t>
  </si>
  <si>
    <t>Building Permit</t>
  </si>
  <si>
    <t>Alteration</t>
  </si>
  <si>
    <t>Other (please describe in detail below)</t>
  </si>
  <si>
    <t>Turn existing carport into finished space, frame in existing openings, side outside, insulate &amp; drywall</t>
  </si>
  <si>
    <t>null</t>
  </si>
  <si>
    <t>GROSS JEFFREY &amp; ALLISON</t>
  </si>
  <si>
    <t>9305 WISHART RD
HENRICO, VA  23229</t>
  </si>
  <si>
    <t>G&amp;W Home Improvement LLC</t>
  </si>
  <si>
    <t>2608 Lincoln Ave Henrico, VA  23228 USA</t>
  </si>
  <si>
    <t>8043357192</t>
  </si>
  <si>
    <t/>
  </si>
  <si>
    <t>BLD-2025-117128</t>
  </si>
  <si>
    <t>822-694-2167</t>
  </si>
  <si>
    <t>3213 PINEFIELDS DR, HENRICO, VA 23231</t>
  </si>
  <si>
    <t>WHISPERING PINES EAST          SC A              BL A    LT</t>
  </si>
  <si>
    <t>Varina</t>
  </si>
  <si>
    <t>Addition</t>
  </si>
  <si>
    <t>Deck</t>
  </si>
  <si>
    <t>Rebuild one (1) excising deck in the back yard with concrete patio 
**Moderate Shrink-Swell Soil**</t>
  </si>
  <si>
    <t>HAMMO GHASSAN M</t>
  </si>
  <si>
    <t>3213 PINEFIELDS DR
HENRICO, VA  23231</t>
  </si>
  <si>
    <t>Parkline Contracting LLC</t>
  </si>
  <si>
    <t>8045370031</t>
  </si>
  <si>
    <t>BLD-2025-117111</t>
  </si>
  <si>
    <t>752-736-4118</t>
  </si>
  <si>
    <t>403 BERWICKSHIRE DR, HENRICO, VA 23229</t>
  </si>
  <si>
    <t>SLEEPY HOLLOW                                    BL K    LT</t>
  </si>
  <si>
    <t>One Story</t>
  </si>
  <si>
    <t>ADD SECOND FLOOR , COVERED PORCHE AND GARAGE  ON EXISTING HOUSE.</t>
  </si>
  <si>
    <t>SILVA PROPERTIES LLC</t>
  </si>
  <si>
    <t>1910 SWEETWATER LN
HENRICO, VA  23229</t>
  </si>
  <si>
    <t>RG CONSTRUCTION AND PAINTING LLC</t>
  </si>
  <si>
    <t>8044395046</t>
  </si>
  <si>
    <t>HOMELAND</t>
  </si>
  <si>
    <t>3406 WEST CLAY ST. RICHMOND VA 23220 RICHMOND VA 23220</t>
  </si>
  <si>
    <t>BLD-2025-116539</t>
  </si>
  <si>
    <t>742-758-1874</t>
  </si>
  <si>
    <t>11507 BRIDGETENDER DR, HENRICO, VA 23233</t>
  </si>
  <si>
    <t>BARRINGTON                     SC E              BL C    LT</t>
  </si>
  <si>
    <t>Three Chopt</t>
  </si>
  <si>
    <t>329 - New Structures Other than Buildings</t>
  </si>
  <si>
    <t>New Construction</t>
  </si>
  <si>
    <t>Pool/Pool Barrier</t>
  </si>
  <si>
    <t>Add 16x32 Swimming Pool and patio with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</si>
  <si>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VERDUGO JUAN P A &amp; CAROLINA A R CADIZ</t>
  </si>
  <si>
    <t>11507 BRIDGETENDER DR
HENRICO, VA  23233</t>
  </si>
  <si>
    <t>DOUGLAS AQUATICS INC.</t>
  </si>
  <si>
    <t>1900 EAST BELT BLVD RICHMOND, VA  23224 USA</t>
  </si>
  <si>
    <t>8042327665</t>
  </si>
  <si>
    <t>BLD-2025-115085</t>
  </si>
  <si>
    <t>774-740-0801.001</t>
  </si>
  <si>
    <t>5001 LIBBIE MILL EAST BLVD #1, HENRICO, VA 23230</t>
  </si>
  <si>
    <t>PENSTOCK QUARTER CONDOMINIUM                             UN</t>
  </si>
  <si>
    <t>Brookland</t>
  </si>
  <si>
    <t>Commercial</t>
  </si>
  <si>
    <t>437 - Nonresidential and Nonhousekeeping Add/Alter/Conv</t>
  </si>
  <si>
    <t>Tenant Upfit</t>
  </si>
  <si>
    <t>This is a tenant upfit to create a new bakery at Libbie Mill.</t>
  </si>
  <si>
    <t>PQ RETAIL LLC</t>
  </si>
  <si>
    <t>4901 LIBBIE MILL EAST BLVD STE 200
HENRICO, VA  23230</t>
  </si>
  <si>
    <t>UrbanCore Construction</t>
  </si>
  <si>
    <t>2120 Staples Mill Road, 2nd Floor Richmond, VA  23230 USA</t>
  </si>
  <si>
    <t>8046210699</t>
  </si>
  <si>
    <t>BLD-2025-116578</t>
  </si>
  <si>
    <t>736-772-4467</t>
  </si>
  <si>
    <t>5288 POUNCEY TRACT RD, GLEN ALLEN, VA 23059-5306</t>
  </si>
  <si>
    <t>BOWMAN ACRES                                     BL A    LT</t>
  </si>
  <si>
    <t>Footing and Foundation Only</t>
  </si>
  <si>
    <t>Footing and foundation only</t>
  </si>
  <si>
    <t>KULKARNI ROHIT N &amp; NITIN</t>
  </si>
  <si>
    <t>5340 AVERY GREEN DR
GLEN ALLEN, VA  23059-5540</t>
  </si>
  <si>
    <t>Berachah Mechanical &amp; Refrigeration Inc</t>
  </si>
  <si>
    <t>9630 Tuxford rd N Chesterfield, VA  23236 USA</t>
  </si>
  <si>
    <t>8043394009</t>
  </si>
  <si>
    <t>BLD-2025-112077</t>
  </si>
  <si>
    <t>804-697-4495</t>
  </si>
  <si>
    <t>7001 WINTHROP ST, HENRICO, VA 23231</t>
  </si>
  <si>
    <t>SUNSET HEIGHTS                                           LT</t>
  </si>
  <si>
    <t>101 - New Single-family Houses, Detached</t>
  </si>
  <si>
    <t>Single Family Dwelling Detached</t>
  </si>
  <si>
    <t>A new construction single family home.</t>
  </si>
  <si>
    <t>CRUZ ALFONSO BLADIMIR ZELAYA</t>
  </si>
  <si>
    <t>807 E 22ND ST
RICHMOND, VA  23224</t>
  </si>
  <si>
    <t>BLD-2025-116659</t>
  </si>
  <si>
    <t>832-713-2849</t>
  </si>
  <si>
    <t>742 HUNTSMAN RD, SANDSTON, VA 23150</t>
  </si>
  <si>
    <t>ANDERSON MILL                  SC 1              BL D    LT</t>
  </si>
  <si>
    <t>Crawlspace Encapsulation</t>
  </si>
  <si>
    <t>Installation of 875 SQFT CrawlSeal Liner, 319 SQFT ExtremeBloc, and 1 Dehumidifier.</t>
  </si>
  <si>
    <t>NELSON FRANK JR &amp; MARGARET</t>
  </si>
  <si>
    <t>742 HUNTSMAN RD
SANDSTON, VA  23150</t>
  </si>
  <si>
    <t>JES Foundation Repair</t>
  </si>
  <si>
    <t>309 Quarles Rd. Ashland, VA  23005 USA</t>
  </si>
  <si>
    <t>8044954646</t>
  </si>
  <si>
    <t>BLD-2025-112531</t>
  </si>
  <si>
    <t>814-675-5953</t>
  </si>
  <si>
    <t>9260 VARINA RD, HENRICO, VA 23231</t>
  </si>
  <si>
    <t>VARINA RD                                                AC</t>
  </si>
  <si>
    <t>112 - New Mobile Homes</t>
  </si>
  <si>
    <t>Manufactured Home</t>
  </si>
  <si>
    <t>install new single family manufactured home on owner's land to include one 4x5 front stoop and one 6x8 back deck. Plumbing, electrical, and new HVAC connections to new home.</t>
  </si>
  <si>
    <t>STARCKEY TARRELL T ET AL</t>
  </si>
  <si>
    <t>1500 SIR WILLIAM CT
HENRICO, VA  23075</t>
  </si>
  <si>
    <t>Clayton Homes of Chester</t>
  </si>
  <si>
    <t>11716 Route 1 Chester, VA  23831 USA</t>
  </si>
  <si>
    <t>8047964870</t>
  </si>
  <si>
    <t>Statewide Settlement Services, LLC</t>
  </si>
  <si>
    <t>2282 Lillards Ford Rd. Brightwood VA 22715</t>
  </si>
  <si>
    <t>BLD-2025-116663</t>
  </si>
  <si>
    <t>767-737-3876</t>
  </si>
  <si>
    <t>6119 HAMPSTEAD AVE, HENRICO, VA 23226</t>
  </si>
  <si>
    <t>WESTVIEW MANOR                                           LT</t>
  </si>
  <si>
    <t>Installation of 152 LNFT Drain Tile, and 1 Sump Pump.</t>
  </si>
  <si>
    <t>BOWYER RAYMOND D &amp; MARTHA C &amp; C CLAIRE</t>
  </si>
  <si>
    <t>53 COLLEGE RD
FARMVILLE, VA  23901</t>
  </si>
  <si>
    <t>BLD-2025-116400</t>
  </si>
  <si>
    <t>764-730-5661</t>
  </si>
  <si>
    <t>7 KANAWHA RD, HENRICO, VA 23226</t>
  </si>
  <si>
    <t>CHATHAM HILLS                                            LT</t>
  </si>
  <si>
    <t>Encapsulation of Crawl Space</t>
  </si>
  <si>
    <t>REIFSNIDER JOHN L &amp; ROBIN T TRUSTEES</t>
  </si>
  <si>
    <t>7 KANAWHA RD
HENRICO, VA  23226</t>
  </si>
  <si>
    <t>Kefficient</t>
  </si>
  <si>
    <t>13509 E Boundary Rd Suite G Midlothian, VA  23112 USA</t>
  </si>
  <si>
    <t>8043185002</t>
  </si>
  <si>
    <t>BLD-2025-116071</t>
  </si>
  <si>
    <t>753-741-5226</t>
  </si>
  <si>
    <t>1013 N PARHAM RD, HENRICO, VA 23229</t>
  </si>
  <si>
    <t>ES RIDGE RD                                              AC</t>
  </si>
  <si>
    <t>Repair</t>
  </si>
  <si>
    <t>Roof</t>
  </si>
  <si>
    <t>install a separator sheet and single ply membrane over the existing flat roof. We will not make structural changes</t>
  </si>
  <si>
    <t>BURGER KING COMPANY LLC</t>
  </si>
  <si>
    <t>5707 BLUE LAGOON DR
MIAMI, FL  33126</t>
  </si>
  <si>
    <t>Royalty Roofing USA, LLC</t>
  </si>
  <si>
    <t>2099 E Tipton St Seymour, IN  47274 USA</t>
  </si>
  <si>
    <t>8003038392</t>
  </si>
  <si>
    <t>BLD-2025-117126</t>
  </si>
  <si>
    <t>802-730-6079</t>
  </si>
  <si>
    <t>1914 OAK HILL LN, HENRICO, VA 23223</t>
  </si>
  <si>
    <t>OAK HILL                       SC C              BL P    LT</t>
  </si>
  <si>
    <t>Fairfield</t>
  </si>
  <si>
    <t>360 sq ft addition *** soil ok ***</t>
  </si>
  <si>
    <t>AJX PROPERTIES LLC</t>
  </si>
  <si>
    <t>7601 ROBINWOOD DR
CHESTERFIELD, VA  23832</t>
  </si>
  <si>
    <t>BLD-2025-116825</t>
  </si>
  <si>
    <t>767-762-2164</t>
  </si>
  <si>
    <t>9905 EDEL CT, GLEN ALLEN, VA 23060</t>
  </si>
  <si>
    <t>TALL TIMBERS                   SC G              BL G    LT</t>
  </si>
  <si>
    <t>Remove and dispose of back deck approximately 22' wide by 12' projection. Build new Trex composite attached deck on back of home approximately 22' wide by 12' projection.
**High Shrink Swell Soil**</t>
  </si>
  <si>
    <t>ATKINS JAMES R &amp; ROBIN W</t>
  </si>
  <si>
    <t>9905 EDEL CT
GLEN ALLEN, VA  23060-7341</t>
  </si>
  <si>
    <t>Smallwood Renovations LLC</t>
  </si>
  <si>
    <t>17387 echo meadows rd rockville, VA  23146 USA</t>
  </si>
  <si>
    <t>8043592997</t>
  </si>
  <si>
    <t>BLD-2025-116774</t>
  </si>
  <si>
    <t>807-713-7187</t>
  </si>
  <si>
    <t>2609 TATER TER, HENRICO, VA 23231</t>
  </si>
  <si>
    <t>TAYLOR ESTATES                 SC 1              BL      LT</t>
  </si>
  <si>
    <t>NEW SINGLE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</si>
  <si>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</si>
  <si>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</si>
  <si>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</si>
  <si>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</si>
  <si>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</si>
  <si>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</si>
  <si>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</si>
  <si>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BLD-2025-116661</t>
  </si>
  <si>
    <t>830-713-8183</t>
  </si>
  <si>
    <t>300 SANDSTON AVE, SANDSTON, VA 23150</t>
  </si>
  <si>
    <t>LEE PARK                                         BL F    LT</t>
  </si>
  <si>
    <t>Structural Repairs</t>
  </si>
  <si>
    <t>Installation of 1128 SQFT CrawlSeal Liner, 284 SQFT ExtremeBloc, 1 Dehumidifier, 84 LNFT Floor Joist Sister, 2 IntelliJacks, and 14 LNFT Supplemental Beam.</t>
  </si>
  <si>
    <t>MOSELEY THERESA</t>
  </si>
  <si>
    <t>300 SANDSTON AVE
SANDSTON, VA  23150</t>
  </si>
  <si>
    <t>BLD-2025-114456</t>
  </si>
  <si>
    <t>767-778-5606</t>
  </si>
  <si>
    <t>11560 SWANSON MILL WAY, GLEN ALLEN, VA 23059</t>
  </si>
  <si>
    <t>SWANSON MILL RUN               SC 1                      LT</t>
  </si>
  <si>
    <t>Build 17x12 screened porch --SSC Low--</t>
  </si>
  <si>
    <t>FREDERICK MICHAEL D &amp; CARLA Y PICARD</t>
  </si>
  <si>
    <t>11560 SWANSON MILL WAY
GLEN ALLEN, VA  23059</t>
  </si>
  <si>
    <t>Delta Deck Company LLC</t>
  </si>
  <si>
    <t>3036 Davis Mill Rd.  Goochland, VA  23063 USA</t>
  </si>
  <si>
    <t>BLD-2025-115277</t>
  </si>
  <si>
    <t>739-732-9785</t>
  </si>
  <si>
    <t>709 S GASKINS RD, HENRICO, VA 23238</t>
  </si>
  <si>
    <t>RIVER RD                                                 AC</t>
  </si>
  <si>
    <t>Temporary Structure</t>
  </si>
  <si>
    <t>Bleachers</t>
  </si>
  <si>
    <t>Building of temporary structures on the golf course for both public &amp; private hospitality for the 2025 PGA Tour Champions event Dominion Energy Charity Classic at The Country Club of Virginia - James River Course</t>
  </si>
  <si>
    <t>COUNTRY CLUB OF VIRGINIA INC</t>
  </si>
  <si>
    <t>6031 SAINT ANDREWS LN
RICHMOND, VA  23226-3210</t>
  </si>
  <si>
    <t>BLD-2025-116174</t>
  </si>
  <si>
    <t>784-760-2344</t>
  </si>
  <si>
    <t>9007 BROOK RD, GLEN ALLEN, VA 23060</t>
  </si>
  <si>
    <t>RETREAT AT ONE                 SC 1              BL      LT</t>
  </si>
  <si>
    <t>323 - New Hospitals and Institutional Buildings</t>
  </si>
  <si>
    <t>Footing and foundation permit for a Shell MOB.</t>
  </si>
  <si>
    <t>BROOK ROAD INVESTORS LLC</t>
  </si>
  <si>
    <t>5601 COUNTRY CREEK TER
GLEN ALLEN, VA  23059</t>
  </si>
  <si>
    <t>Leipertz Construction, Inc.</t>
  </si>
  <si>
    <t>8043790048</t>
  </si>
  <si>
    <t>BLD-2025-115499</t>
  </si>
  <si>
    <t>771-738-9311</t>
  </si>
  <si>
    <t>5507 OLD RICHMOND AVE, HENRICO, VA 23226</t>
  </si>
  <si>
    <t>SHENANDOAH PLACE                                 BL G    LT</t>
  </si>
  <si>
    <t>Interior Renovation</t>
  </si>
  <si>
    <t>Basement renovation. We are removing the wall in our basement to open up room. A beam is needed to be installed. Footing needs to updated. --SSC None--</t>
  </si>
  <si>
    <t>LENASSI RENEE &amp; JESSE STEELE</t>
  </si>
  <si>
    <t>5507 OLD RICHMOND AVE
HENRICO, VA  23226</t>
  </si>
  <si>
    <t>BLD-2025-115233</t>
  </si>
  <si>
    <t>822-724-6206</t>
  </si>
  <si>
    <t>10 S IVY AVE, HENRICO, VA 23075</t>
  </si>
  <si>
    <t>HIGHLAND SPRINGS               SC 6              BL H    LT</t>
  </si>
  <si>
    <t>building small deck on rear of home</t>
  </si>
  <si>
    <t>COSBY ETHEL JACQUELINE</t>
  </si>
  <si>
    <t>10 S IVY AVE
HENRICO, VA  23075</t>
  </si>
  <si>
    <t>Tredegar Construction</t>
  </si>
  <si>
    <t>4007 W. Franklin St Richmond, VA  23221 USA</t>
  </si>
  <si>
    <t>8047180510</t>
  </si>
  <si>
    <t>BLD-2025-115097</t>
  </si>
  <si>
    <t>785-768-0723</t>
  </si>
  <si>
    <t>1001 TECHNOLOGY PARK DR, GLEN ALLEN, VA 23059</t>
  </si>
  <si>
    <t>N OF VA CENTER PKWY                                      AC</t>
  </si>
  <si>
    <t>Reconfiguring offices and adding (4) offices to an existing tenant space.  No plumbing work is included.</t>
  </si>
  <si>
    <t>BAKER PROPERTIES LP</t>
  </si>
  <si>
    <t>4 W RED OAK LN STE 109
WHITE PLAINS, NY  10604</t>
  </si>
  <si>
    <t>RGI</t>
  </si>
  <si>
    <t>3805 Gaskins Rd Henrico, VA  23233 USA</t>
  </si>
  <si>
    <t>8044000398</t>
  </si>
  <si>
    <t>BLD-2025-116351</t>
  </si>
  <si>
    <t>823-723-5109</t>
  </si>
  <si>
    <t>500 HIGHLAND DR, HENRICO, VA 23075</t>
  </si>
  <si>
    <t>HIGHLAND TERRACE                                         LT</t>
  </si>
  <si>
    <t>Replace existing railings with vinyl Railings on the back of the house</t>
  </si>
  <si>
    <t>FULLER VALERIE D</t>
  </si>
  <si>
    <t>500 HIGHLAND DR
HENRICO, VA  23075-1722</t>
  </si>
  <si>
    <t>Cascante Contracting, Inc.</t>
  </si>
  <si>
    <t>8042310555</t>
  </si>
  <si>
    <t>DEMO-2025-112766</t>
  </si>
  <si>
    <t>750-759-1977</t>
  </si>
  <si>
    <t>3950 WESTERRE PKWY, HENRICO, VA 23233</t>
  </si>
  <si>
    <t>W BROAD ST                                               AC</t>
  </si>
  <si>
    <t>649 - Demolition All Other Buildings and Structures</t>
  </si>
  <si>
    <t>Demolition</t>
  </si>
  <si>
    <t>Partial Demo</t>
  </si>
  <si>
    <t>Demolition of existing canopy at hotel.</t>
  </si>
  <si>
    <t>WESTERRE HOTEL LLC</t>
  </si>
  <si>
    <t>11541 NUCKOLS RD STE D
GLEN ALLEN, VA  23059</t>
  </si>
  <si>
    <t>P.G. Harris Construction Company</t>
  </si>
  <si>
    <t>3204 Churchland Blvd Chesapeake, VA  23321 USA</t>
  </si>
  <si>
    <t>7574101353</t>
  </si>
  <si>
    <t>BLD-2025-115583</t>
  </si>
  <si>
    <t>776-747-6285</t>
  </si>
  <si>
    <t>6702 GALAXIE RD, HENRICO, VA 23228</t>
  </si>
  <si>
    <t>PINEHURST GARDENS                                BL G    LT</t>
  </si>
  <si>
    <t>Build one (1) 2,280 s.f single family dwelling</t>
  </si>
  <si>
    <t>PARKLINE CONTRACTING LLC</t>
  </si>
  <si>
    <t>8250 ROBERT BRUCE DR
NORTH CHESTERFIELD, VA  23235</t>
  </si>
  <si>
    <t>BLD-2025-100055</t>
  </si>
  <si>
    <t>733-775-1642</t>
  </si>
  <si>
    <t>12404 WILLSCOTT PL, GLEN ALLEN, VA 23059</t>
  </si>
  <si>
    <t>HENLEY                         SC C              BL A    LT</t>
  </si>
  <si>
    <t>Porch/Sunroom</t>
  </si>
  <si>
    <t>Construction of a Sunroom (Category V-habitable &amp; conditioned) with an Attached Covered Porch --SSC None--</t>
  </si>
  <si>
    <t>SHAMIM MOHAMMAD</t>
  </si>
  <si>
    <t>12404 WILLSCOTT PL
GLEN ALLEN, VA  23059-7620</t>
  </si>
  <si>
    <t>J.R. Walker &amp; CO LLC</t>
  </si>
  <si>
    <t>5314 Twin Hickory Rd Glen Allen, VA  23059 USA</t>
  </si>
  <si>
    <t>8042707195</t>
  </si>
  <si>
    <t>Curtis Gordon</t>
  </si>
  <si>
    <t>1360 East Parham Road, Ste. 200 Richmond VA 23228</t>
  </si>
  <si>
    <t>BLD-2025-110690</t>
  </si>
  <si>
    <t>813-734-3453</t>
  </si>
  <si>
    <t>4220 SEAMORE ST, HENRICO, VA 23223</t>
  </si>
  <si>
    <t>CLARENDON FARMS                SC 2              BL C    LT</t>
  </si>
  <si>
    <t>438 - Additions of Residential Garages and Carports</t>
  </si>
  <si>
    <t>Garage</t>
  </si>
  <si>
    <t>Building 30' x 47' garage at back of property --SSC Low per Soils Report--</t>
  </si>
  <si>
    <t>FLEMING DELVIN M</t>
  </si>
  <si>
    <t>4220 SEAMORE ST
HENRICO, VA  23223-2261</t>
  </si>
  <si>
    <t>BLD-2025-116494</t>
  </si>
  <si>
    <t>761-742-8133</t>
  </si>
  <si>
    <t>7419 THREE CHOPT RD, HENRICO, VA 23226</t>
  </si>
  <si>
    <t>CLOVELLY GARDENS                                         LT</t>
  </si>
  <si>
    <t>add new bedroom to existing house --SSC None--</t>
  </si>
  <si>
    <t>MACKEY MICHAEL &amp; HEATHER</t>
  </si>
  <si>
    <t>7419 THREE CHOPT RD
HENRICO, VA  23226</t>
  </si>
  <si>
    <t>L.G. Whitby Enterprises</t>
  </si>
  <si>
    <t>P.O. Box 401 Mineral, VA  23117 USA</t>
  </si>
  <si>
    <t>5404297455</t>
  </si>
  <si>
    <t>BLD-2025-114645</t>
  </si>
  <si>
    <t>780-748-4582</t>
  </si>
  <si>
    <t>6111 HERMITAGE RD, HENRICO, VA 23228</t>
  </si>
  <si>
    <t>HERMITAGE RD                                             AC</t>
  </si>
  <si>
    <t>Remove enclosed porch and add a 12'x24' deck and 12'x24' addition --SSC None--</t>
  </si>
  <si>
    <t>RICHMOND HOLDING COMPANY INC</t>
  </si>
  <si>
    <t>PO BOX 3120
GLEN ALLEN, VA  23058</t>
  </si>
  <si>
    <t>Moore Done LLC</t>
  </si>
  <si>
    <t>1134 Bickerstaff Road Richmond, VA  23231 USA</t>
  </si>
  <si>
    <t>8042017008</t>
  </si>
  <si>
    <t>BLD-2025-104158</t>
  </si>
  <si>
    <t>818-725-1306</t>
  </si>
  <si>
    <t>5951 TIGER LILY LN, HENRICO, VA 23223</t>
  </si>
  <si>
    <t>WL NEWBRIDGE ROAD                                        AC</t>
  </si>
  <si>
    <t>Furnish &amp; install 20 LF of 36"H black aluminum stair railing with attached ADA handrails to replace damaged stair railing.</t>
  </si>
  <si>
    <t>LCA SUMMERDALE LP</t>
  </si>
  <si>
    <t>30 S WACKER DR STE 2750
CHICAGO, IL  60606</t>
  </si>
  <si>
    <t>DSA Ventures LLC</t>
  </si>
  <si>
    <t>3310 Deepwater Terminal Road Suite 104 Richmond, VA  23234 USA</t>
  </si>
  <si>
    <t>8043169230</t>
  </si>
  <si>
    <t>BLD-2025-104255</t>
  </si>
  <si>
    <t>BLD-2025-116573</t>
  </si>
  <si>
    <t>780-758-5877</t>
  </si>
  <si>
    <t>1708 SHEWALT DR, HENRICO, VA 23228</t>
  </si>
  <si>
    <t>HUNGARY ROAD ESTS              SC B              BL C    LT</t>
  </si>
  <si>
    <t>replacement of 7 fire damaged trusses. Replacement of fire damaged 2x6 rafters. Replacement of fire damaged 2x8 ceiling joists and damaged framing. Replacement of all house insulation and interior finishes, trim , drywall , flooring. Lockbox on front door - code is 2502</t>
  </si>
  <si>
    <t>RICHARDSON RAYMOND A ESTATE</t>
  </si>
  <si>
    <t>C/O RAEJEANNA ANNETTE RICHARDSON   800 SAVANNAH AVE
HENRICO, VA  23222-2248</t>
  </si>
  <si>
    <t>Spartan EWR</t>
  </si>
  <si>
    <t>400 Nelms Cr. #115 Fredericksburg, VA  22406 USA</t>
  </si>
  <si>
    <t>5407606025</t>
  </si>
  <si>
    <t>n/a</t>
  </si>
  <si>
    <t>BLD-2025-116662</t>
  </si>
  <si>
    <t>788-757-8636</t>
  </si>
  <si>
    <t>1101 PENOBSCOT RD, HENRICO, VA 23227</t>
  </si>
  <si>
    <t>WILDWOOD                       SC C              BL M    LT</t>
  </si>
  <si>
    <t>Light remodel to the interior of the home no changes to the size or footprint of the home. New windows, roof, kitchen upgrade, 1 non-load-bearing wall coming out in kitchen, new HVAC, electrical upgrade.</t>
  </si>
  <si>
    <t>ODDO JOSEPHINE I &amp; NICOLE C &amp; NOAH I</t>
  </si>
  <si>
    <t>C/O NOAH ODDO   5206 GILLESPIE AVE
HENRICO, VA  23228-3228</t>
  </si>
  <si>
    <t>Doyen Stalwart, LLC</t>
  </si>
  <si>
    <t>6 W Cary St Suite C Richmond, VA  23220 USA</t>
  </si>
  <si>
    <t>8042924301</t>
  </si>
  <si>
    <t>BLD-2025-115260</t>
  </si>
  <si>
    <t>829-715-2419</t>
  </si>
  <si>
    <t>320 CASEY ST, SANDSTON, VA 23150</t>
  </si>
  <si>
    <t>HUNTERS RUN                    SC E              BL E    LT</t>
  </si>
  <si>
    <t>Demo and rebuild 18x12 deck --SSC Low--</t>
  </si>
  <si>
    <t>THROCKMORTON MELISSA SUSAN</t>
  </si>
  <si>
    <t>320 CASEY ST
SANDSTON, VA  23150</t>
  </si>
  <si>
    <t>JLC Builders Inc.</t>
  </si>
  <si>
    <t>8049374446</t>
  </si>
  <si>
    <t>BLD-2025-114925</t>
  </si>
  <si>
    <t>740-737-5724</t>
  </si>
  <si>
    <t>9804 DROUIN DR, HENRICO, VA 23238</t>
  </si>
  <si>
    <t>DROUIN HILL                    SC 1              BL C    LT</t>
  </si>
  <si>
    <t>Two or more Story</t>
  </si>
  <si>
    <t>Expand existing second story over the top of existing 1st floor.</t>
  </si>
  <si>
    <t>MOORE FREDERIC P IV &amp; MEGAN K</t>
  </si>
  <si>
    <t>9804 DROUIN DR
HENRICO, VA  23238-5702</t>
  </si>
  <si>
    <t>K&amp;Z Builders, LLC</t>
  </si>
  <si>
    <t>8045699745</t>
  </si>
  <si>
    <t>BLD-2025-113632</t>
  </si>
  <si>
    <t>769-738-8746</t>
  </si>
  <si>
    <t>5809 S CRESTWOOD AVE, HENRICO, VA 23226</t>
  </si>
  <si>
    <t>WESTWOOD HOME SITES                                      LT</t>
  </si>
  <si>
    <t>Build an addition with a master bedroom and bath</t>
  </si>
  <si>
    <t>NORMAN WILLIAM K III &amp; KIMBERLY ZACHARY</t>
  </si>
  <si>
    <t>5809 S CRESTWOOD AVE
HENRICO, VA  23226-1801</t>
  </si>
  <si>
    <t>Graeber Homes LLC</t>
  </si>
  <si>
    <t>8212 Kingsdown Ct Richmond, VA  23229 USA</t>
  </si>
  <si>
    <t>8043505830</t>
  </si>
  <si>
    <t>BLD-2025-115635</t>
  </si>
  <si>
    <t>743-769-4122</t>
  </si>
  <si>
    <t>11628 SHADOW RUN LN, GLEN ALLEN, VA 23059</t>
  </si>
  <si>
    <t>HEARTHSTONE AT TWIN HICKORY                      BL A    LT</t>
  </si>
  <si>
    <t>One story ensuite addition next to existing sunroom; second floor addition over top of sunroom and ensuite addition</t>
  </si>
  <si>
    <t>TORKY MOHAMED Z &amp; RASHA ELGENDY</t>
  </si>
  <si>
    <t>11520 PINEDALE DR
GLEN ALLEN, VA  23059-5589</t>
  </si>
  <si>
    <t>Deep Run Renovations LLC</t>
  </si>
  <si>
    <t>3015 Huntwick Ct. Henrico, VA  23233 USA</t>
  </si>
  <si>
    <t>8043879647</t>
  </si>
  <si>
    <t>BLD-2025-116097</t>
  </si>
  <si>
    <t>743-774-2391</t>
  </si>
  <si>
    <t>11700 BOSWORTH DR, GLEN ALLEN, VA 23059</t>
  </si>
  <si>
    <t>HAMPSHIRE                      SC 1              BL A    LT</t>
  </si>
  <si>
    <t>ADD ON 14X28' 392sq ft addition with 14x6 rear covered porch --SSC High--</t>
  </si>
  <si>
    <t>REDDY BUDDA V &amp; HARINI B</t>
  </si>
  <si>
    <t>11700 BOSWORTH DR
GLEN ALLEN, VA  23059-3411</t>
  </si>
  <si>
    <t>Prestige Building Services of Virginia</t>
  </si>
  <si>
    <t>P.O. Box 1071  Mechanicsville , VA  23111 USA</t>
  </si>
  <si>
    <t>8042916115</t>
  </si>
  <si>
    <t>BLD-2025-110721</t>
  </si>
  <si>
    <t>753-758-7318</t>
  </si>
  <si>
    <t>9669 W BROAD ST, HENRICO, VA 23233</t>
  </si>
  <si>
    <t>WESTPARK SHOP CNTR                               BL A    LT</t>
  </si>
  <si>
    <t>INTERIOR FITOUT of tenant suite #9
(New RTU's)</t>
  </si>
  <si>
    <t>IVT WESTPARK GLEN ALLEN LLC</t>
  </si>
  <si>
    <t>C/O KROLL LLC   917 W WASHINGTON BLVD PMB 316
CHICAGO, IL  60607</t>
  </si>
  <si>
    <t>BLD-2025-115948</t>
  </si>
  <si>
    <t>783-742-4699</t>
  </si>
  <si>
    <t>1600 WESTBROOK AVE, HENRICO, VA 23227-3337</t>
  </si>
  <si>
    <t>NL WESTBROOK AVE                                         AC</t>
  </si>
  <si>
    <t>Install of New floors, tile, cabinets and finishes.</t>
  </si>
  <si>
    <t>WESTMINSTER-CANTERBURY CORPORATION</t>
  </si>
  <si>
    <t>1600 WESTBROOK AVE
HENRICO, VA  23227</t>
  </si>
  <si>
    <t>New Eastern Contracting LLC</t>
  </si>
  <si>
    <t>12621 Wilfong Drive Midlothian, VA  23112 USA</t>
  </si>
  <si>
    <t>8045163751</t>
  </si>
  <si>
    <t>BLD-2025-108622</t>
  </si>
  <si>
    <t>812-729-1967</t>
  </si>
  <si>
    <t>3504 CEDAR COMMONS RD, HENRICO, VA 23223</t>
  </si>
  <si>
    <t>CEDAR RUN                      SC 2              BL A    LT</t>
  </si>
  <si>
    <t>Demo deck.  Build new Freestanding Deck --SSC Low--</t>
  </si>
  <si>
    <t>HILL BRITTNEY N</t>
  </si>
  <si>
    <t>3504 CEDAR COMMONS RD
HENRICO, VA  23223</t>
  </si>
  <si>
    <t>BLD-2025-116389</t>
  </si>
  <si>
    <t>746-736-5119</t>
  </si>
  <si>
    <t>5 CARTERHAM CT, HENRICO, VA 23229</t>
  </si>
  <si>
    <t>DEER LODGE                     SC D              BL B    LT</t>
  </si>
  <si>
    <t>Two-story addition with a finished basement, new sunroom, and new covered porch. We will be adding a new bathroom in the basement, adding 1,800SF of conditioned space and 742SF for the covered porch.</t>
  </si>
  <si>
    <t>ROBERTSON RYAN N &amp; KRISTIN L</t>
  </si>
  <si>
    <t>5 CARTERHAM CT
HENRICO, VA  23229</t>
  </si>
  <si>
    <t>CB Chandler Construction</t>
  </si>
  <si>
    <t>8514 Sanford Dr Henrico, VA  23228 USA</t>
  </si>
  <si>
    <t>8043448085</t>
  </si>
  <si>
    <t>BLD-2025-114830</t>
  </si>
  <si>
    <t>752-764-7366</t>
  </si>
  <si>
    <t>10807 CANAAN VALLEY CT, GLEN ALLEN, VA 23060</t>
  </si>
  <si>
    <t>VILLAGE @ INNSBROOK            SC C              BL E    LT</t>
  </si>
  <si>
    <t>Amendment Review</t>
  </si>
  <si>
    <t>Build 24x12ft composite deck, approximately 30in high replacing existing deck --SSC Low--
*****AMENDMENT 8/4/2025*****
Change board direction to parallel. Adjust placement of steps and width of steps.</t>
  </si>
  <si>
    <t>FRIMPTER DAVID E &amp; LUCY D TRUSTEES</t>
  </si>
  <si>
    <t>10807 CANAAN VALLEY CT
GLEN ALLEN, VA  23060</t>
  </si>
  <si>
    <t>Virginia Deck Pros</t>
  </si>
  <si>
    <t>348 SOUTHPORT CIR STE 103 Virgnia Beach, VA  23452 USA</t>
  </si>
  <si>
    <t>7573423503</t>
  </si>
  <si>
    <t>BLD-2025-109433</t>
  </si>
  <si>
    <t>766-750-4380</t>
  </si>
  <si>
    <t>7502 W BROAD ST, HENRICO, VA 23294-3608</t>
  </si>
  <si>
    <t>BROAD ST                                                 AC</t>
  </si>
  <si>
    <t>Alteration of building to remove wall and make one business for commercial restaurant.</t>
  </si>
  <si>
    <t>PRUITT RICHARD I</t>
  </si>
  <si>
    <t>C/O NEWLINK MGMT GROUP   P O BOX 17710
RICHMOND, VA  23226</t>
  </si>
  <si>
    <t>BLD-2025-112503</t>
  </si>
  <si>
    <t>737-763-7864</t>
  </si>
  <si>
    <t>11800 W BROAD ST, HENRICO, VA 23233-1005</t>
  </si>
  <si>
    <t>CDA W BROAD ST                                           AC</t>
  </si>
  <si>
    <t>Interior tenant improvement for a new Lego store going into an existing space.  Scope to include mech, elect, plumb and 10' shelving fixtures.</t>
  </si>
  <si>
    <t>SHORT PUMP TOWN CENTER LLC</t>
  </si>
  <si>
    <t>C/O BROOKFIELD PROPERTIES RETAIL   PO BOX 101042
CHICAGO, IL  60610-9909</t>
  </si>
  <si>
    <t>Planit Construction USA, Inc</t>
  </si>
  <si>
    <t>430 Ansin Blvd Suite M Hallandale Beach, FL  33009 USA</t>
  </si>
  <si>
    <t>7547555546</t>
  </si>
  <si>
    <t>BLD-2025-111715</t>
  </si>
  <si>
    <t>752-732-3969</t>
  </si>
  <si>
    <t>1 COUNTRYSIDE CT, HENRICO, VA 23229</t>
  </si>
  <si>
    <t>COUNTRYSIDE                    SC A              BL A    LT</t>
  </si>
  <si>
    <t>Enclosing a covered breezeway between carport and house for new laundry room and storage area --SSC Low--</t>
  </si>
  <si>
    <t>MICKEL THOMAS T JR &amp; MARGARET M</t>
  </si>
  <si>
    <t>1 COUNTRYSIDE CT
HENRICO, VA  23229</t>
  </si>
  <si>
    <t>BLD-2025-116711</t>
  </si>
  <si>
    <t>739-753-0802</t>
  </si>
  <si>
    <t>12516 BRIGHTWATER LN, HENRICO, VA 23233</t>
  </si>
  <si>
    <t>STEVESTON                      SC B              BL F    LT</t>
  </si>
  <si>
    <t>demo existing deck. build new 19' x 25' deck in same footprint as existing.
**High SS Soil**</t>
  </si>
  <si>
    <t>BUTCHKO THOMAS M &amp; MICHELLE A</t>
  </si>
  <si>
    <t>12516 BRIGHTWATER LN
HENRICO, VA  23233-2413</t>
  </si>
  <si>
    <t>13TEN Renovations</t>
  </si>
  <si>
    <t>10286 Staples Mill Rd #175 Glen Allen, VA  23060 USA</t>
  </si>
  <si>
    <t>8047678075</t>
  </si>
  <si>
    <t>BLD-2025-116703</t>
  </si>
  <si>
    <t>747-742-9085</t>
  </si>
  <si>
    <t>1100 WATERFORD DR, HENRICO, VA 23229</t>
  </si>
  <si>
    <t>WESTMOOR                       SC 5              BL K    LT</t>
  </si>
  <si>
    <t>demo existing deck. build new 12' x 20' screen porch with 8' x 12' deck and 4' x 4' landing *** soil ok ***</t>
  </si>
  <si>
    <t>MCCLURE IAN &amp; COLLEEN</t>
  </si>
  <si>
    <t>1100 WATERFORD DR
HENRICO, VA  23229</t>
  </si>
  <si>
    <t>BLD-2025-116458</t>
  </si>
  <si>
    <t>789-752-5639</t>
  </si>
  <si>
    <t>5911 OLD ORCHARD RD, HENRICO, VA 23227</t>
  </si>
  <si>
    <t>CHAMBERLAYNE FARMS                               BL 2    LT</t>
  </si>
  <si>
    <t>Water guard a basement</t>
  </si>
  <si>
    <t>DACOSTA JACQUELINE N &amp; MICHAEL S FOSTER</t>
  </si>
  <si>
    <t>5911 OLD ORCHARD RD
HENRICO, VA  23227</t>
  </si>
  <si>
    <t>The Drying Co</t>
  </si>
  <si>
    <t>PO Box 637 toano, VA  23168 USA</t>
  </si>
  <si>
    <t>7575668622</t>
  </si>
  <si>
    <t>BLD-2025-114820</t>
  </si>
  <si>
    <t>771-764-7504</t>
  </si>
  <si>
    <t>2621 TAVERN WAY, GLEN ALLEN, VA 23060</t>
  </si>
  <si>
    <t>GLEN HOLLOW                    SC A              BL E    LT</t>
  </si>
  <si>
    <t>Screen porch and new deck replacememt --SSC Low--</t>
  </si>
  <si>
    <t>GIBBS STEPHEN T JR</t>
  </si>
  <si>
    <t>2621 TAVERN WAY
GLEN ALLEN, VA  23060</t>
  </si>
  <si>
    <t>BW Johnson Contracting</t>
  </si>
  <si>
    <t>8042183898</t>
  </si>
  <si>
    <t>BLD-2025-116425</t>
  </si>
  <si>
    <t>830-713-5653</t>
  </si>
  <si>
    <t>311 SANDSTON AVE, SANDSTON, VA 23150</t>
  </si>
  <si>
    <t>LEE PARK                                         BL G    LT</t>
  </si>
  <si>
    <t>Installation of 36 LNFT Floor Joist Sister, 8 LNFT Sill Plate Replacement, 2 IntelliJacks, and 8 LNFT Supplemental Beam.</t>
  </si>
  <si>
    <t>ROACH REBECCA MICHELLE &amp; DAVID LEE</t>
  </si>
  <si>
    <t>311 SANDSTON AVE
SANDSTON, VA  23150</t>
  </si>
  <si>
    <t>N/A</t>
  </si>
  <si>
    <t>BLD-2025-116720</t>
  </si>
  <si>
    <t>739-744-9851</t>
  </si>
  <si>
    <t>1510 HARBOROUGH RD, HENRICO, VA 23238</t>
  </si>
  <si>
    <t>KINGSLEY                       SC 1              BL D    LT</t>
  </si>
  <si>
    <t>Furnish &amp; Install 14 LF of 6'H White Hamilton vinyl fencing, including a 10' wide double-gate, to replace existing wooden fence section, serving as part of the required pool barrier.</t>
  </si>
  <si>
    <t>HUNT GRANT REDMAN &amp; KATELYN JEAN</t>
  </si>
  <si>
    <t>1510 HARBOROUGH RD
HENRICO, VA  23238</t>
  </si>
  <si>
    <t>BLD-2025-115080</t>
  </si>
  <si>
    <t>759-744-1150</t>
  </si>
  <si>
    <t>1602 ROLLING HILLS DR, HENRICO, VA 23229</t>
  </si>
  <si>
    <t>KOGER OFFICE CENTER                              BL C    AC</t>
  </si>
  <si>
    <t>Modify interior walls to reconfigure storage room and add a break room sink.</t>
  </si>
  <si>
    <t>FOREST OFFICE PARK INVESTOR LLC</t>
  </si>
  <si>
    <t>PO BOX 70037
HENRICO, VA  23229</t>
  </si>
  <si>
    <t>BLD-2025-116650</t>
  </si>
  <si>
    <t>761-752-0390</t>
  </si>
  <si>
    <t>7502 RUDOLPH CT, HENRICO, VA 23294</t>
  </si>
  <si>
    <t>HEATHERFIELD                                     BL B    LT</t>
  </si>
  <si>
    <t>replace 1300 sq ft decking and install 1700 sq ft Owen’s Corning duration asphalt shingles 
removing owens corning duration architectual shingles, rhino synthetic underlayment, wip 100 granulated ice and water barrier, white aluminum drip edge, 1/2" osb sheathing, 16 " on center rafters.
going back with 5/8" osb secured with 16d 2 3/8" ring shank nails - nailed on butt ends, 6 nails in every rafter. reinstall wip 100 peel and stick ice and water barrier ar eaves, valleys and penetrations, white aluminum drip edge.
installing owens corning vent sure ridge vent along all ridges.</t>
  </si>
  <si>
    <t>LEGARS BRANDON R &amp;T HICKS</t>
  </si>
  <si>
    <t>7502 RUDOLPH CT
HENRICO, VA  23294-4134</t>
  </si>
  <si>
    <t>Absolute Roofing</t>
  </si>
  <si>
    <t>8048375685</t>
  </si>
  <si>
    <t>BLD-2025-114339</t>
  </si>
  <si>
    <t>776-753-5296</t>
  </si>
  <si>
    <t>2307 LOURDES RD, HENRICO, VA 23228</t>
  </si>
  <si>
    <t>ROCK HILLS                     SC A              BL B    LT</t>
  </si>
  <si>
    <t>A tree has destroyed the 1 car garage, the garage will be demolished and rebuilt</t>
  </si>
  <si>
    <t>MADISON CHARLES T &amp; V L</t>
  </si>
  <si>
    <t>2307 LOURDES RD
HENRICO, VA  23228-3106</t>
  </si>
  <si>
    <t>F&amp;M Group Group VA Chesterfield 514120</t>
  </si>
  <si>
    <t>12750 Jefferson Davis Highway Unit 315 Chester, VA  23831 USA</t>
  </si>
  <si>
    <t>8043930015</t>
  </si>
  <si>
    <t>BLD-2025-114149</t>
  </si>
  <si>
    <t>737-769-5185.015</t>
  </si>
  <si>
    <t>12356 GARNET PARKE CIR, GLEN ALLEN, VA 23059-5301</t>
  </si>
  <si>
    <t>SWEETSPIRE CONDO               PH 1              BL      UN</t>
  </si>
  <si>
    <t>NEW SINGLE FAMILY DWELLING</t>
  </si>
  <si>
    <t>EAGLE CONSTRUCTION OF VA LLC</t>
  </si>
  <si>
    <t>10618 PATTERSON AVE
HENRICO, VA  23238</t>
  </si>
  <si>
    <t>EAGLE CONSTRUCTION OF VA.,LLC</t>
  </si>
  <si>
    <t>10618 PATTERSON AVENUE HENRICO, VA  23238 USA</t>
  </si>
  <si>
    <t>8042176910</t>
  </si>
  <si>
    <t>BLD-2025-115856</t>
  </si>
  <si>
    <t>804-695-4843</t>
  </si>
  <si>
    <t>7216 WOODSIDE ST, HENRICO, VA 23231</t>
  </si>
  <si>
    <t>VILLAGE AT OLDE COLONY         SC A              BL G    LT</t>
  </si>
  <si>
    <t>Removed existing deck and frame same exact deck.
**Moderate SS Soil</t>
  </si>
  <si>
    <t>SAWYER ANTHONY A &amp; ANGELA D</t>
  </si>
  <si>
    <t>7216 WOODSIDE ST
HENRICO, VA  23231-5670</t>
  </si>
  <si>
    <t>BLD-2025-115221</t>
  </si>
  <si>
    <t>765-756-8270</t>
  </si>
  <si>
    <t>5541 OLDE WEST DR, HENRICO, VA 23228</t>
  </si>
  <si>
    <t>WL HUNGARY SPG RD                                        AC</t>
  </si>
  <si>
    <t>Cell Antenna</t>
  </si>
  <si>
    <t>Verizon to replace one existing antenna mounted to existing pipe mount on building rooftop, and two existing remote radio heads and one diplexer on existing H frame.  No new ground disturbance</t>
  </si>
  <si>
    <t>VWL PROPERTY OWNER LLC</t>
  </si>
  <si>
    <t>C/O BLACKROCK   50 HUDSON YARDS STE 1100
NEW YORK, NY  10001-2180</t>
  </si>
  <si>
    <t>REDLINE TELECOM LLC</t>
  </si>
  <si>
    <t>2030 Westmoreland St Richmond, VA  23230 USA</t>
  </si>
  <si>
    <t>8046413395</t>
  </si>
  <si>
    <t>BLD-2025-110995</t>
  </si>
  <si>
    <t>762-759-0066</t>
  </si>
  <si>
    <t>8704 WOODLAKE DR, HENRICO, VA 23294</t>
  </si>
  <si>
    <t>WEST END MANOR                 SC D              BL U    LT</t>
  </si>
  <si>
    <t>Bathroom Addition 6'x12' *** soil ok ***</t>
  </si>
  <si>
    <t>KOPIC MEHO &amp; MIRELA</t>
  </si>
  <si>
    <t>8704 WOODLAKE DR
HENRICO, VA  23294-6010</t>
  </si>
  <si>
    <t>BLD-2025-106317</t>
  </si>
  <si>
    <t>777-752-8280</t>
  </si>
  <si>
    <t>7800 WOODMAN RD, HENRICO, VA 23228</t>
  </si>
  <si>
    <t>WS WOODMAN RD                                            AC</t>
  </si>
  <si>
    <t>326 - New Schools and Other Educational Buildings</t>
  </si>
  <si>
    <t>We Are adding a 24' x 30' Modular Classroom to Moody Middle School</t>
  </si>
  <si>
    <t>COUNTY SCHOOL BOARD</t>
  </si>
  <si>
    <t>C/O DEPT OF RESEARCH &amp; PLNNG   PO BOX 23120
HENRICO, VA  23223</t>
  </si>
  <si>
    <t>modular solutions</t>
  </si>
  <si>
    <t>2488 Poole Road Kinston, NC  28504 USA</t>
  </si>
  <si>
    <t>2523495803</t>
  </si>
  <si>
    <t>BLD-2025-116407</t>
  </si>
  <si>
    <t>753-754-9493</t>
  </si>
  <si>
    <t>2929 THISTLEBROOK LN, HENRICO, VA 23294</t>
  </si>
  <si>
    <t>PEMBERTON OAKS THS             SC D              BL S    LT</t>
  </si>
  <si>
    <t>Removing and rebuild 10x12 freestanding deck to same footprint add a 4x4 landing and steps to grade as per plans --SSC Low--</t>
  </si>
  <si>
    <t>FAUCHER DEREK F &amp; CASEY H</t>
  </si>
  <si>
    <t>2929 THISTLEBROOK LN
HENRICO, VA  23294</t>
  </si>
  <si>
    <t>JB Contracting Inc.</t>
  </si>
  <si>
    <t>17801 Hull Street Road Moseley, VA  23120 USA</t>
  </si>
  <si>
    <t>8047441001</t>
  </si>
  <si>
    <t>DEMO-2025-109541</t>
  </si>
  <si>
    <t>756-741-3147</t>
  </si>
  <si>
    <t>8306 PATTERSON AVE, HENRICO, VA 23229</t>
  </si>
  <si>
    <t>PATTERSON AVE                                            AC</t>
  </si>
  <si>
    <t>645 - Demolition Single-family Houses</t>
  </si>
  <si>
    <t>Complete Demo</t>
  </si>
  <si>
    <t>House to be demolished in full</t>
  </si>
  <si>
    <t>LUU SAM K &amp; HAO DANG</t>
  </si>
  <si>
    <t>8306 PATTERSON AVE
HENRICO, VA  23229</t>
  </si>
  <si>
    <t>S. B. Cox Inc.</t>
  </si>
  <si>
    <t>901 Potomac Street Richmond, VA  23231-5259 USA</t>
  </si>
  <si>
    <t>8042223500</t>
  </si>
  <si>
    <t>BLD-2025-116135</t>
  </si>
  <si>
    <t>804-726-9727</t>
  </si>
  <si>
    <t>2109 GLENWOOD RANGE DR, HENRICO, VA 23223</t>
  </si>
  <si>
    <t>FAIRWAYS                       SC 1              BL B    LT</t>
  </si>
  <si>
    <t>NEW CONSTRUCTION SINGLE FAMILY DWELLING</t>
  </si>
  <si>
    <t>GODSEY PROPERTIES INC</t>
  </si>
  <si>
    <t>2354 CHARLES CITY RD
HENRICO, VA  23231</t>
  </si>
  <si>
    <t>Ryan Homes / NVR INC.</t>
  </si>
  <si>
    <t>7501 Boulders View Dr. Suite 450 Richmond, VA  23225 USA</t>
  </si>
  <si>
    <t>8042377733</t>
  </si>
  <si>
    <t>BENJAMIN C WINN ESQ</t>
  </si>
  <si>
    <t>BLD-2025-116224</t>
  </si>
  <si>
    <t>804-726-2741</t>
  </si>
  <si>
    <t>3010 ACE DR, HENRICO, VA 23223</t>
  </si>
  <si>
    <t>BENAJMIN C WINN ESQ</t>
  </si>
  <si>
    <t>BLD-2025-114337</t>
  </si>
  <si>
    <t>809-686-4757</t>
  </si>
  <si>
    <t>1951 MILL RD, HENRICO, VA 23231</t>
  </si>
  <si>
    <t>SL MILL ROAD                                             AC</t>
  </si>
  <si>
    <t>Remove existing deck and building new addition to the size of existing deck. --SSC Moderate--</t>
  </si>
  <si>
    <t>ALSTON MICHAEL W</t>
  </si>
  <si>
    <t>1951 MILL RD
HENRICO, VA  23231-6930</t>
  </si>
  <si>
    <t>Empire Mechanical</t>
  </si>
  <si>
    <t>7465 old hickory drive Mechanicsville , VA  23111 USA</t>
  </si>
  <si>
    <t>8048022122</t>
  </si>
  <si>
    <t>Michael Alston</t>
  </si>
  <si>
    <t>1951 Mill Rd. Henrico VA 23231</t>
  </si>
  <si>
    <t>BLD-2025-113798</t>
  </si>
  <si>
    <t>824-712-5473</t>
  </si>
  <si>
    <t>1 RICHARD E BYRD TERMINAL DR, HENRICO, VA 23250</t>
  </si>
  <si>
    <t>BYRD AIRFIELD                                            AC</t>
  </si>
  <si>
    <t>Concourse A Restrooms (3) renovation at the Richmond International Airport.  Includes removing and replacing all wall finishes, rerouting of the existing HVAC distribution, minor electrical alterations including relocating LED Lighting upgrades, receptacles and switches, new toilet partition installation, new epoxy floor installation, installation of all wall mounted accessories including grab bars, changing stations, etc.</t>
  </si>
  <si>
    <t>CAPITAL REGION AIRPORT COMMISSION</t>
  </si>
  <si>
    <t>1 RICHARD E BYRD TERMINAL DR
HENRICO, VA  23250-2400</t>
  </si>
  <si>
    <t>DunRite, Inc</t>
  </si>
  <si>
    <t>714 Fenway Ave Chesapeake, VA  23323 USA</t>
  </si>
  <si>
    <t>7573370267</t>
  </si>
  <si>
    <t>BLD-2025-106097</t>
  </si>
  <si>
    <t>766-757-9364</t>
  </si>
  <si>
    <t>9000 HUNGARY SPRING RD, HENRICO, VA 23228</t>
  </si>
  <si>
    <t>Classroom/Construction/Office Trailer</t>
  </si>
  <si>
    <t>We are adding a modular classroom to Dumbarton Elementary School</t>
  </si>
  <si>
    <t>BLD-2025-110928</t>
  </si>
  <si>
    <t>749-762-1021</t>
  </si>
  <si>
    <t>4200 PARK PLACE CT, GLEN ALLEN, VA 23060</t>
  </si>
  <si>
    <t>INNSBROOK                      SC A              BL A    AC</t>
  </si>
  <si>
    <t>Tenant upfit to include new plumbing, electrical and mechanical work.</t>
  </si>
  <si>
    <t>BANKS PARK LP</t>
  </si>
  <si>
    <t>C/O  LARRY BANKS   24 FEDERAL PLZ
BLOOMFIELD, NJ  07003-5636</t>
  </si>
  <si>
    <t>Benchmark Contracting</t>
  </si>
  <si>
    <t>8650 Brook Rd Glen Allen, VA  23060 USA</t>
  </si>
  <si>
    <t>8048408895</t>
  </si>
  <si>
    <t>BLD-2025-115677</t>
  </si>
  <si>
    <t>738-767-4341</t>
  </si>
  <si>
    <t>4534 WOODSON HILLS WAY, GLEN ALLEN, VA 23059-5718</t>
  </si>
  <si>
    <t>WOODSON HILLS AT BACOVA        SC 3              BL A    LT</t>
  </si>
  <si>
    <t>Construct single family detached dwelling</t>
  </si>
  <si>
    <t>BRADFORD HOMES INC</t>
  </si>
  <si>
    <t>PO BOX 3943
RICHMOND, VA  23235</t>
  </si>
  <si>
    <t>Bradford Homes, Inc.</t>
  </si>
  <si>
    <t>PO Box p.o. box 3943 richmond, VA  23235 USA</t>
  </si>
  <si>
    <t>8043041549</t>
  </si>
  <si>
    <t>MG Law</t>
  </si>
  <si>
    <t>4801 Cox Road Glen Allen VA 23060</t>
  </si>
  <si>
    <t>BLD-2025-113904</t>
  </si>
  <si>
    <t>749-737-9148</t>
  </si>
  <si>
    <t>8704 TARRYTOWN DR, HENRICO, VA 23229</t>
  </si>
  <si>
    <t>SLEEPY HOLLOW                                            LT</t>
  </si>
  <si>
    <t>We are building a two-story addition (great room on 1st floor, master suite on 2nd) with a covered porch on three sides, and we are renovating a portion of the basement, 1st floor, and 2nd floor.</t>
  </si>
  <si>
    <t>DOWNEY CLAIBORNE W</t>
  </si>
  <si>
    <t>8704 TARRYTOWN DR
HENRICO, VA  23229</t>
  </si>
  <si>
    <t>RA Praught Construction, Inc.</t>
  </si>
  <si>
    <t>9524 Downing St. Richmond, VA  23238 USA</t>
  </si>
  <si>
    <t>8043709435</t>
  </si>
  <si>
    <t>BLD-2025-113178</t>
  </si>
  <si>
    <t>744-761-3043</t>
  </si>
  <si>
    <t>11100 W BROAD ST, GLEN ALLEN, VA 23060</t>
  </si>
  <si>
    <t>Commercial Building</t>
  </si>
  <si>
    <t>Interior renovation of existing Thalhimer offices.</t>
  </si>
  <si>
    <t>11100 WEST BROAD STREET LC</t>
  </si>
  <si>
    <t>C/O DREW WILTSHIRE   PO BOX 5160
GLEN ALLEN, VA  23058</t>
  </si>
  <si>
    <t>L.F. Jennings, Inc.</t>
  </si>
  <si>
    <t>8046121938</t>
  </si>
  <si>
    <t>BLD-2025-116422</t>
  </si>
  <si>
    <t>729-753-8261</t>
  </si>
  <si>
    <t>2703 MALLARDS CROSSING, HENRICO, VA 23233-2165</t>
  </si>
  <si>
    <t>MALLARDS CROSSING                                BL A    LT</t>
  </si>
  <si>
    <t>Installation of 2 IntelliJacks, and 8 LNFT Supplemental Beam.</t>
  </si>
  <si>
    <t>ADAMS GEORGE H III &amp; VICTORIA L</t>
  </si>
  <si>
    <t>2703 MALLARDS XING
HENRICO, VA  23233-2165</t>
  </si>
  <si>
    <t>BLD-2025-112705</t>
  </si>
  <si>
    <t>737-754-4619</t>
  </si>
  <si>
    <t>2521 RETRIEVERS RIDGE RD, HENRICO, VA 23233-6930</t>
  </si>
  <si>
    <t>RETRIEVER RIDGE                                  BL C    LT</t>
  </si>
  <si>
    <t>rebuild screen porch in place of deck --SSC High--</t>
  </si>
  <si>
    <t>DISSE ROBERT M &amp; SHARON G</t>
  </si>
  <si>
    <t>2521 RETRIEVERS RIDGE RD
HENRICO, VA  23233-6930</t>
  </si>
  <si>
    <t>Bon Air Exteriors, Inc.</t>
  </si>
  <si>
    <t>8046746085</t>
  </si>
  <si>
    <t>BLD-2025-116275</t>
  </si>
  <si>
    <t>770-751-5150</t>
  </si>
  <si>
    <t>4201 WISTAR RD, HENRICO, VA 23228</t>
  </si>
  <si>
    <t>WISTAR HEIGHTS                                           LT</t>
  </si>
  <si>
    <t>construction of new deck
*Moderate SS Soil</t>
  </si>
  <si>
    <t>PATEL MAYURI R</t>
  </si>
  <si>
    <t>4201 WISTAR RD
HENRICO, VA  23228</t>
  </si>
  <si>
    <t>G and R Contracting LLC</t>
  </si>
  <si>
    <t>3103 Rosethorn Pl Powhatan, VA  23139 USA</t>
  </si>
  <si>
    <t>8045648880</t>
  </si>
  <si>
    <t>BLD-2025-115210</t>
  </si>
  <si>
    <t>Apartment renovation</t>
  </si>
  <si>
    <t>Ironhorse Builders</t>
  </si>
  <si>
    <t>3308 Keichtee Dr Richmond, VA  23225 USA</t>
  </si>
  <si>
    <t>8045436801</t>
  </si>
  <si>
    <t>BLD-2025-116298</t>
  </si>
  <si>
    <t>813-729-1796</t>
  </si>
  <si>
    <t>5000 CEDAR ACRES CT, HENRICO, VA 23223</t>
  </si>
  <si>
    <t>CEDAR RUN                      SC 2              BL E    LT</t>
  </si>
  <si>
    <t>Installation of 1 Dehumidifier, 1462 SQFT CrawlSeal Liner, and 335 SQFT ExtremeBloc.</t>
  </si>
  <si>
    <t>JONES NATHANIEL R &amp; ERNESTINE W</t>
  </si>
  <si>
    <t>5000 CEDAR ACRES CT
HENRICO, VA  23223</t>
  </si>
  <si>
    <t>BLD-2025-115289</t>
  </si>
  <si>
    <t>784-758-9533</t>
  </si>
  <si>
    <t>8640 CAMERONS FERRY LN, GLEN ALLEN, VA 23060</t>
  </si>
  <si>
    <t>RETREAT AT ONE                 SC 5              BL A    LT</t>
  </si>
  <si>
    <t>New Construction Single Family</t>
  </si>
  <si>
    <t>STANLEY MARTIN HOMES LLC</t>
  </si>
  <si>
    <t>11710 PLAZA AMERICA DR STE 1100
RESTON, VA  20190</t>
  </si>
  <si>
    <t>4701 Cox Road, Ste 104 Glen Allen, VA  23060 USA</t>
  </si>
  <si>
    <t>8043169787</t>
  </si>
  <si>
    <t>First Excel Title LLC</t>
  </si>
  <si>
    <t>3201 Jermantown Rd Ste 350 Fairfax VA 22030</t>
  </si>
  <si>
    <t>BLD-2025-115288</t>
  </si>
  <si>
    <t>785-758-0539</t>
  </si>
  <si>
    <t>8648 CAMERONS FERRY LN, GLEN ALLEN, VA 23060</t>
  </si>
  <si>
    <t>BLD-2025-115286</t>
  </si>
  <si>
    <t>785-758-1747</t>
  </si>
  <si>
    <t>8656 CAMERONS FERRY LN, GLEN ALLEN, VA 23060</t>
  </si>
  <si>
    <t>BLD-2025-116151</t>
  </si>
  <si>
    <t>733-752-3222</t>
  </si>
  <si>
    <t>11203 W LANGHAM CT, HENRICO, VA 23233-2206</t>
  </si>
  <si>
    <t>RIDGEFIELD                     SC A              BL D    LT</t>
  </si>
  <si>
    <t>Crawl Space Project : Encapsulation of Crawl Space &amp; rebuild CMU Piet</t>
  </si>
  <si>
    <t>LANE ADAM</t>
  </si>
  <si>
    <t>11203 W LANGHAM CT
HENRICO, VA  23233-2206</t>
  </si>
  <si>
    <t>BLD-2025-115406</t>
  </si>
  <si>
    <t>750-762-1144</t>
  </si>
  <si>
    <t>4388 RIVERDALE AVE, GLEN ALLEN, VA 23060</t>
  </si>
  <si>
    <t>OAKLAND HILLS                  SC B              BL A    LT</t>
  </si>
  <si>
    <t>Framing of a 26" x 16" shower niche in existing wall, crossing a stud, and the addition of a stud in a perpendicular existing partition wall to support a pivot shower door.</t>
  </si>
  <si>
    <t>LOWENSTEIN ERIC &amp; CYDNEY J</t>
  </si>
  <si>
    <t>4388 RIVERDALE AVE
GLEN ALLEN, VA  23060</t>
  </si>
  <si>
    <t>BLD-2025-115190</t>
  </si>
  <si>
    <t>785-766-0269</t>
  </si>
  <si>
    <t>900 FRANCIS RD, GLEN ALLEN, VA 23059</t>
  </si>
  <si>
    <t>STONEWALL GLEN                 SC 7              BL G    LT</t>
  </si>
  <si>
    <t>10 x 10 deck off the rear of the house --SSC Moderate--</t>
  </si>
  <si>
    <t>WINSTON BRENDA M</t>
  </si>
  <si>
    <t>PO BOX 2504
GLEN ALLEN, VA  23058</t>
  </si>
  <si>
    <t>Fence Me In and Decks Too</t>
  </si>
  <si>
    <t>8502 Brook Rd Glen Allen, VA  23060 USA</t>
  </si>
  <si>
    <t>8048335820</t>
  </si>
  <si>
    <t>BLD-2025-113552</t>
  </si>
  <si>
    <t>758-744-4968</t>
  </si>
  <si>
    <t>1604 SANTA ROSA RD, HENRICO, VA 23229</t>
  </si>
  <si>
    <t>KOGER OFFICE CENTER                              BL B    AC</t>
  </si>
  <si>
    <t>Reduce size and split training room into 3 new offices</t>
  </si>
  <si>
    <t>Rhodes-Werner &amp; Co., Inc.</t>
  </si>
  <si>
    <t>1955 STONEHENGE DR N Chesterfield, VA  23225-2130 USA</t>
  </si>
  <si>
    <t>8043495687</t>
  </si>
  <si>
    <t>BLD-2025-113896</t>
  </si>
  <si>
    <t>777-755-0694</t>
  </si>
  <si>
    <t>2204 WOLVERINE DR, HENRICO, VA 23228</t>
  </si>
  <si>
    <t>VALENTINE HILLS                SC B              BL E    LT</t>
  </si>
  <si>
    <t>Demo deck; Build Screened Porch &amp; open Deck --SSC Low--</t>
  </si>
  <si>
    <t>PITORRI ALICIA BARNWELL &amp; ANTHONY</t>
  </si>
  <si>
    <t>2204 WOLVERINE DR
HENRICO, VA  23228</t>
  </si>
  <si>
    <t>Vivo Contracting, LLC</t>
  </si>
  <si>
    <t>8815 Belmont Rd Chesterfield, VA  23832 USA</t>
  </si>
  <si>
    <t>8046776721</t>
  </si>
  <si>
    <t>Elmer Monroy</t>
  </si>
  <si>
    <t>8815 Belmont Road CHesterfield  VA 23832</t>
  </si>
  <si>
    <t>BLD-2025-116301</t>
  </si>
  <si>
    <t>815-721-3804</t>
  </si>
  <si>
    <t>5408 ZOE CT, HENRICO, VA 23223</t>
  </si>
  <si>
    <t>OAKLEYS CHASE                  SC 2              BL A    LT</t>
  </si>
  <si>
    <t>Installation of 1 Sump Pump, 1456 SQFT CrawlSeal Liner 366 SQFT ExtremeBloc,  and 1 Dehumidifier.</t>
  </si>
  <si>
    <t>WOODSON RODNEY</t>
  </si>
  <si>
    <t>5408 ZOE CT
HENRICO, VA  23223</t>
  </si>
  <si>
    <t>BLD-2025-115932</t>
  </si>
  <si>
    <t>768-773-1175</t>
  </si>
  <si>
    <t>11417 SETHWARNER DR, GLEN ALLEN, VA 23059</t>
  </si>
  <si>
    <t>HUNTON ESTATES                 SC A              BL A    LT</t>
  </si>
  <si>
    <t>Addition of 15'x20' covered screened porch with wood burning fireplace. Non conditioned space. *** MOD S.S. SOIL ***
*** RDP letter of intent for 3rd party footing inspection ***</t>
  </si>
  <si>
    <t>WATKINS DARYL W &amp; STACY C</t>
  </si>
  <si>
    <t>11417 SETHWARNER DR
GLEN ALLEN, VA  23059-4802</t>
  </si>
  <si>
    <t>Starr General Contracting</t>
  </si>
  <si>
    <t>8046474999</t>
  </si>
  <si>
    <t>BLD-2025-114465</t>
  </si>
  <si>
    <t>761-738-3664</t>
  </si>
  <si>
    <t>610 HORSEPEN RD, HENRICO, VA 23229</t>
  </si>
  <si>
    <t>COLLEGE HILLS                  SC 3              BL D    LT</t>
  </si>
  <si>
    <t>Construct detached garage and ADU per plans</t>
  </si>
  <si>
    <t>COFFEY TIMOTHY G &amp; MICHAL Z</t>
  </si>
  <si>
    <t>610  HORSEPEN RD
HENRICO, VA  23229</t>
  </si>
  <si>
    <t>Fall Line Properties, LLC</t>
  </si>
  <si>
    <t>7102 Wheeler Road Henrico, VA  23229 USA</t>
  </si>
  <si>
    <t>8043050698</t>
  </si>
  <si>
    <t>Tadd Meyer</t>
  </si>
  <si>
    <t>5600 Grove Ave Richmond VA 23226</t>
  </si>
  <si>
    <t>BLD-2025-115697</t>
  </si>
  <si>
    <t>747-748-8453</t>
  </si>
  <si>
    <t>1602 BERNICE LN, HENRICO, VA 23238</t>
  </si>
  <si>
    <t>RAINBROOK                      SC 1              BL A    LT</t>
  </si>
  <si>
    <t>--Additions:   111 sqft deck, 269 sqft screened in porch &amp; 811 sqft addition 
--Convert living room of existing structure into in-law kitchen / living room. 
--Remodel kitchen of existing property.
--Remove and raise roof above garage for additional unfinished storage accessible from the bedroom on the 2nd floor.  
--SSC Low--</t>
  </si>
  <si>
    <t>WHITE MARK T &amp; STACI CRIST HAMILTON</t>
  </si>
  <si>
    <t>1602 BERNICE LN
HENRICO, VA  23238-4403</t>
  </si>
  <si>
    <t>BLD-2025-110021</t>
  </si>
  <si>
    <t>771-746-2716</t>
  </si>
  <si>
    <t>6601 FERNWOOD ST, HENRICO, VA 23228-4807</t>
  </si>
  <si>
    <t>GREENDALE FOREST                                 BL 33   LT</t>
  </si>
  <si>
    <t>attached garage *** soil ok ***</t>
  </si>
  <si>
    <t>MARDON DEBORAH ANN</t>
  </si>
  <si>
    <t>6601 FERNWOOD ST
HENRICO, VA  23228</t>
  </si>
  <si>
    <t>David Mardon</t>
  </si>
  <si>
    <t>2606 Trimmer dr Henrico VA 23294</t>
  </si>
  <si>
    <t>BLD-2025-115679</t>
  </si>
  <si>
    <t>745-755-3648</t>
  </si>
  <si>
    <t>2604 COX RD, HENRICO, VA 23233</t>
  </si>
  <si>
    <t>CEDAR CHASE                    SC G              BL J    LT</t>
  </si>
  <si>
    <t>7x7 deck attached to single family dwelling...High SS Soil</t>
  </si>
  <si>
    <t>ULMER FREDERICK III &amp; AMY</t>
  </si>
  <si>
    <t>2604 COX RD
HENRICO, VA  23233</t>
  </si>
  <si>
    <t>BLD-2025-114301</t>
  </si>
  <si>
    <t>804-725-9993</t>
  </si>
  <si>
    <t>3201 GLENWOOD RANGE LN, HENRICO, VA 23223</t>
  </si>
  <si>
    <t>FAIRWAYS                       SC 1              BL A    LT</t>
  </si>
  <si>
    <t>NVR INC</t>
  </si>
  <si>
    <t>7501 BOULDERS VIEW DR STE 450
RICHMOND, VA  23225</t>
  </si>
  <si>
    <t>BLD-2025-115759</t>
  </si>
  <si>
    <t>730-759-3238</t>
  </si>
  <si>
    <t>12824 PENNMARDEL LN, HENRICO, VA 23233-7684</t>
  </si>
  <si>
    <t>FOXHALL                        SC 7              BL B    LT</t>
  </si>
  <si>
    <t>Installation of 1 Sump Pump, 129 LNFT Drain Tile, 1341 SQFT Crawl Seal Liner, 357 SQFT ExtremeBloc, and 1 Dehumidifier.</t>
  </si>
  <si>
    <t>SUTTON DANNIE R JR &amp; CHRISTINA L</t>
  </si>
  <si>
    <t>12824 PENNMARDEL LN
HENRICO, VA  23233-7684</t>
  </si>
  <si>
    <t>BLD-2025-115570</t>
  </si>
  <si>
    <t>731-763-4297</t>
  </si>
  <si>
    <t>3417 VINERY AVE, HENRICO, VA 23233-7604</t>
  </si>
  <si>
    <t>GREENGATE                      SC 2              BL N    LT</t>
  </si>
  <si>
    <t>building addition for an elevator to be added to the house.</t>
  </si>
  <si>
    <t>ROBINSON ALAN G &amp; BEVERLY A TRUSTEES</t>
  </si>
  <si>
    <t>3417 VINERY AVE
HENRICO, VA  23233-7604</t>
  </si>
  <si>
    <t>BLD-2025-115762</t>
  </si>
  <si>
    <t>833-722-9868</t>
  </si>
  <si>
    <t>433 EVANRUDE LN, SANDSTON, VA 23150</t>
  </si>
  <si>
    <t>OAK HILL ESTATES               SC B              BL C    LT</t>
  </si>
  <si>
    <t>Installation of 1042 SQFT CrawlSeal Liner, 286 SQFT ExtremeBloc, and 1 Dehumidifier.</t>
  </si>
  <si>
    <t>GRESHAM ROBERT V SR</t>
  </si>
  <si>
    <t>433 EVANRUDE LN
SANDSTON, VA  23150</t>
  </si>
  <si>
    <t>BLD-2024-117116</t>
  </si>
  <si>
    <t>798-734-9070</t>
  </si>
  <si>
    <t>1517 HIGHLAND ST, HENRICO, VA 23222</t>
  </si>
  <si>
    <t>EAST HIGHLAND PARK                               BL 23   LT</t>
  </si>
  <si>
    <t>new construction of single-family home</t>
  </si>
  <si>
    <t>BLUE STEEL CONSTRUCTION LLC</t>
  </si>
  <si>
    <t>5172 COLD HARBOR RD
MECHANICSVILLE, VA  23111</t>
  </si>
  <si>
    <t>Grey Mountain Group, LLC</t>
  </si>
  <si>
    <t>PO Box 6781 Richmond, VA  23230 USA</t>
  </si>
  <si>
    <t>8047200710</t>
  </si>
  <si>
    <t>Heritage Title Company Of Virginia</t>
  </si>
  <si>
    <t>3002 Hungary Spring Rd. Suite 100  Richmond VA 23228</t>
  </si>
  <si>
    <t>BLD-2025-114638</t>
  </si>
  <si>
    <t>758-737-2008</t>
  </si>
  <si>
    <t>400 WESTHAM PKWY, HENRICO, VA 23229</t>
  </si>
  <si>
    <t>WS WESTHAM PKWY                                          AC</t>
  </si>
  <si>
    <t>Build 10'x15'4" mudroom addition and 14'x20' screened room.  
Renovate existing kitchen and add full bathroom in basement.</t>
  </si>
  <si>
    <t>LIMMER BRYAN MICHAEL &amp; JANE SERENE</t>
  </si>
  <si>
    <t>400 WESTHAM PKWY
HENRICO, VA  23229</t>
  </si>
  <si>
    <t>Classic Construction Exteriors, Inc.</t>
  </si>
  <si>
    <t>11622 Busy Street North Chesterfield, VA  23236 USA</t>
  </si>
  <si>
    <t>8046901911</t>
  </si>
  <si>
    <t>BLD-2025-116249</t>
  </si>
  <si>
    <t>821-724-2272</t>
  </si>
  <si>
    <t>109 S CEDAR AVE, HENRICO, VA 23075</t>
  </si>
  <si>
    <t>HIGHLAND SPRINGS               SC 8              BL B    LT</t>
  </si>
  <si>
    <t>Installation of 115 LNFT Drain Tile,  and 1 Sump Pump.</t>
  </si>
  <si>
    <t>BRYANT SHERRY J</t>
  </si>
  <si>
    <t>109 S CEDAR AVE
HENRICO, VA  23075</t>
  </si>
  <si>
    <t>BLD-2025-116252</t>
  </si>
  <si>
    <t>736-778-1698</t>
  </si>
  <si>
    <t>12305 NUTHATCH CT, GLEN ALLEN, VA 23059-7123</t>
  </si>
  <si>
    <t>WRENTHAM AT WYNDHAM                              BL B    LT</t>
  </si>
  <si>
    <t>Installation of 3 IntelliJacks.</t>
  </si>
  <si>
    <t>SALLOUM FADI N &amp; LUSENE M</t>
  </si>
  <si>
    <t>12305 NUTHATCH CT
GLEN ALLEN, VA  23059</t>
  </si>
  <si>
    <t>BLD-2025-116225</t>
  </si>
  <si>
    <t>809-732-9140</t>
  </si>
  <si>
    <t>3800 PURPLE HAZE CT, HENRICO, VA 23223</t>
  </si>
  <si>
    <t>HARVIE POINT                   SC 1              BL A    LT</t>
  </si>
  <si>
    <t>Add a Freestanding 12x12 deck on rear of home with pvc decking and aluminum powder coated rails --SSC Low--</t>
  </si>
  <si>
    <t>JACKSON TINESHA MONIQUE &amp; JOE JR</t>
  </si>
  <si>
    <t>3800 PURPLE HAZE CT
HENRICO, VA  23223-4249</t>
  </si>
  <si>
    <t>BNW BUILDERS LLC</t>
  </si>
  <si>
    <t>8601 Staples Mill Rd Richmond, VA  23228 USA</t>
  </si>
  <si>
    <t>8043463300</t>
  </si>
  <si>
    <t>BLD-2025-108545</t>
  </si>
  <si>
    <t>824-716-5967</t>
  </si>
  <si>
    <t>45 EARLY AVE, SANDSTON, VA 23150</t>
  </si>
  <si>
    <t>SANDSTON                       SC C              BL 14   LT</t>
  </si>
  <si>
    <t>New construction of 1400SF 3 bedroom, 2 bathroom single family house.</t>
  </si>
  <si>
    <t>LANDMARK DEVELOPMENT GROUP LLC</t>
  </si>
  <si>
    <t>6272 INDIAN TRAILS CT
MECHANCISVILLE, VA  23111</t>
  </si>
  <si>
    <t>Landmark Development Group, LLC</t>
  </si>
  <si>
    <t>6272 Indian Trails Court Mechanicsville, VA  23111 USA</t>
  </si>
  <si>
    <t>8042835628</t>
  </si>
  <si>
    <t>BLD-2025-115931</t>
  </si>
  <si>
    <t>750-738-3741</t>
  </si>
  <si>
    <t>8714 WISHART RD, HENRICO, VA 23229</t>
  </si>
  <si>
    <t>NL WISHART ROAD                                          AC</t>
  </si>
  <si>
    <t>Bathroom Remodel. Removing all material and demo to the existing studs. We will relocate shower walls. No interior walls being removed are load bearing. We will add a transom window on the exterior wall and complete bathroom with all finished materials.</t>
  </si>
  <si>
    <t>TERMINELLA KEVIN T &amp; HEATHER L MAZEIKA</t>
  </si>
  <si>
    <t>8714 WISHART RD
HENRICO, VA  23229</t>
  </si>
  <si>
    <t>Classic Kitchens of VA</t>
  </si>
  <si>
    <t>12535 Patterson Ave Classic Kitchens Of Va richmond, VA  23238 USA</t>
  </si>
  <si>
    <t>8047845075</t>
  </si>
  <si>
    <t>BLD-2025-116251</t>
  </si>
  <si>
    <t>733-758-0755</t>
  </si>
  <si>
    <t>2705 HARDING'S TRACE LN, HENRICO, VA 23233</t>
  </si>
  <si>
    <t>HARDING'S TRACE                                  BL A    LT</t>
  </si>
  <si>
    <t>Installation of 2 IntelliJacks, 9 LNFT Supplemental Beam, 25 LNFT Floor Joist Sister, 18 LNFT Main Beam Replacement, 1520 SQFT CrawlSeal Liner, 480 SQFT ExtremeBloc, and 1 E130 Dehumidifier.</t>
  </si>
  <si>
    <t>MANION GABRIEL &amp; CHLOE</t>
  </si>
  <si>
    <t>2705 HARDINGS TRACE LN
HENRICO, VA  23233</t>
  </si>
  <si>
    <t>BLD-2025-115678</t>
  </si>
  <si>
    <t>739-752-5061</t>
  </si>
  <si>
    <t>2317 BRIDGEHAVEN TER, HENRICO, VA 23233</t>
  </si>
  <si>
    <t>STEVESTON                      SC B              BL D    LT</t>
  </si>
  <si>
    <t>Install a 18' dia x 52" tall above ground swimming pool to residential backyard.  Lock/remove steps when not in use</t>
  </si>
  <si>
    <t>DUMOND MARC G &amp; PATRICIA R</t>
  </si>
  <si>
    <t>2317 BRIDGEHAVEN TER
HENRICO, VA  23233</t>
  </si>
  <si>
    <t>BLD-2025-108543</t>
  </si>
  <si>
    <t>824-716-4850</t>
  </si>
  <si>
    <t>25 EARLY AVE, SANDSTON, VA 23150</t>
  </si>
  <si>
    <t>6272 INDIAN TRAILS CT
MECHANICSVILLE, VA  23111</t>
  </si>
  <si>
    <t>BLD-2025-108544</t>
  </si>
  <si>
    <t>824-716-5559</t>
  </si>
  <si>
    <t>35 EARLY AVE, SANDSTON, VA 23150</t>
  </si>
  <si>
    <t>BLD-2025-110785</t>
  </si>
  <si>
    <t>733-765-5923</t>
  </si>
  <si>
    <t>0 W BROAD ST, HENRICO, VA 23233-7607</t>
  </si>
  <si>
    <t>NS BROAD STREET RD                                       AC</t>
  </si>
  <si>
    <t>103 - New Two-family Buildings</t>
  </si>
  <si>
    <t>New Construction Condos 
2021 Julianne Tessa Master Plan</t>
  </si>
  <si>
    <t>BLD-2025-113207</t>
  </si>
  <si>
    <t>758-734-0714</t>
  </si>
  <si>
    <t>8 WESTHAM PKWY, HENRICO, VA 23229</t>
  </si>
  <si>
    <t>WESTHAM                                          BL E    LT</t>
  </si>
  <si>
    <t>Add a two-car, two story garage with rec room and half bath downstairs and wet bar, office, living space and bathroom upstairs</t>
  </si>
  <si>
    <t>PERRY J MICHAEL &amp; PEGGY L</t>
  </si>
  <si>
    <t>8 WESTHAM PKWY
HENRICO, VA  23229</t>
  </si>
  <si>
    <t>Virginia Tradition Builders LLC</t>
  </si>
  <si>
    <t>PO Box 32194 Henrico, VA  23294 USA</t>
  </si>
  <si>
    <t>8045135868</t>
  </si>
  <si>
    <t>BLD-2025-113645</t>
  </si>
  <si>
    <t>756-757-1186</t>
  </si>
  <si>
    <t>9460 W BROAD ST, HENRICO, VA 23294</t>
  </si>
  <si>
    <t>Verizon Wireless to replace one existing antenna mounted to existing mounting pipe on rooftop.  Replace two existing RRHs mounted to existing wall mount. No new ground disturbance</t>
  </si>
  <si>
    <t>BROAD STREET INVESTMENTS LLC</t>
  </si>
  <si>
    <t>C/O DIVARIS PROP MGMT CORP   200 D 10TH ST STE 1010
RICHMOND, VA  23219</t>
  </si>
  <si>
    <t>BLD-2025-113471</t>
  </si>
  <si>
    <t>736-747-8260</t>
  </si>
  <si>
    <t>11600 GAYTON RD, HENRICO, VA 23238-3423</t>
  </si>
  <si>
    <t>GAYTON RD                                                AC</t>
  </si>
  <si>
    <t>Verizon Wireless to replace one existing antenna attached to existing mast pipe mounted to steel pole along with a support RRH.  Remove existing RRH on existing H Frame and install one RRH and one diplexer.</t>
  </si>
  <si>
    <t>DIXON INDEPT SCHOOL CORP</t>
  </si>
  <si>
    <t>11600 GAYTON RD
HENRICO, VA  23238-3423</t>
  </si>
  <si>
    <t>BLD-2025-115317</t>
  </si>
  <si>
    <t>750-753-8294</t>
  </si>
  <si>
    <t>10011 WINESPRING PL, HENRICO, VA 23233</t>
  </si>
  <si>
    <t>RUXTON                         SC 2              BL K    LT</t>
  </si>
  <si>
    <t>Remove existing deck leaving existing concrete footings and block piers in place, then construct new 14'x11' screen porch with 14'x8' concrete patio at back yard off of porch. *** soil ok ***</t>
  </si>
  <si>
    <t>ROYSTER DONNA &amp; GLADY III</t>
  </si>
  <si>
    <t>10011 WINESPRING PL
HENRICO, VA  23233</t>
  </si>
  <si>
    <t>Best Remodeling Services LLC</t>
  </si>
  <si>
    <t>8048333365</t>
  </si>
  <si>
    <t>BLD-2025-110397</t>
  </si>
  <si>
    <t>802-729-1480</t>
  </si>
  <si>
    <t>2855 HARTMAN ST, HENRICO, VA 23223</t>
  </si>
  <si>
    <t>MONTEZUMA GARDENS                                BL E    LT</t>
  </si>
  <si>
    <t>Renovate existing kitchen and bathroom. 
Add a half bath on main floor. 
Finish attic space into a bedroom and bathroom with new set of stairs.
Add deck over existing concrete adjacent to existing porch. Existing front porch will remain, no new roofing over deck extension.</t>
  </si>
  <si>
    <t>G&amp;G EASTERN ESTATES LLC</t>
  </si>
  <si>
    <t>7711 KIRKLEE CT
LAUREL, MD  20707</t>
  </si>
  <si>
    <t>Grace Elite Construction</t>
  </si>
  <si>
    <t>10994 Greenaire Pl Henrico, VA  23233 USA</t>
  </si>
  <si>
    <t>8042804450</t>
  </si>
  <si>
    <t>BLD-2025-115786</t>
  </si>
  <si>
    <t>785-758-0036</t>
  </si>
  <si>
    <t>8644 CAMERONS FERRY LN, GLEN ALLEN, VA 23060</t>
  </si>
  <si>
    <t>BLD-2025-115593</t>
  </si>
  <si>
    <t>743-747-0970</t>
  </si>
  <si>
    <t>1814 BUTTONWOOD DR, HENRICO, VA 23238</t>
  </si>
  <si>
    <t>GAYTON FOREST THS              SC A              BL B    LT</t>
  </si>
  <si>
    <t>Foundation Repair</t>
  </si>
  <si>
    <t>Foundation Repair with Helicals</t>
  </si>
  <si>
    <t>BRACKEN SUSAN T</t>
  </si>
  <si>
    <t>8111 MICHAEL RD
HENRICO, VA  23229</t>
  </si>
  <si>
    <t>BLD-2025-115408</t>
  </si>
  <si>
    <t>789-752-7133</t>
  </si>
  <si>
    <t>5910 BROOKFIELD RD, HENRICO, VA 23227</t>
  </si>
  <si>
    <t>Crawl Space Project : Drainage and Strong Post Jacks</t>
  </si>
  <si>
    <t>DURAND KRISTIE</t>
  </si>
  <si>
    <t>5910 BROOKFIELD RD
HENRICO, VA  23227-1902</t>
  </si>
  <si>
    <t>BLD-2025-114853</t>
  </si>
  <si>
    <t>778-768-7381</t>
  </si>
  <si>
    <t>1905 SHARBEL CIR, GLEN ALLEN, VA 23059</t>
  </si>
  <si>
    <t>MARON HEIGHTS                                    BL A    LT</t>
  </si>
  <si>
    <t>Install smart jacks, steel beam and clean space</t>
  </si>
  <si>
    <t>HOLLAND PAUL W &amp; MARIANNE R</t>
  </si>
  <si>
    <t>1905 SHARBEL CIR
GLEN ALLEN, VA  23059</t>
  </si>
  <si>
    <t>BLD-2025-110811</t>
  </si>
  <si>
    <t>BLD-2025-110621</t>
  </si>
  <si>
    <t>785-771-1315</t>
  </si>
  <si>
    <t>0 BADGER RD, GLEN ALLEN, VA 23059</t>
  </si>
  <si>
    <t>VILLAGE AT VA CENTER COMMONS   SC 2              BL      LT</t>
  </si>
  <si>
    <t>New Construction 2 over 2 Condo</t>
  </si>
  <si>
    <t>BLD-2025-110619</t>
  </si>
  <si>
    <t>BLD-2025-115963</t>
  </si>
  <si>
    <t>852-684-0175</t>
  </si>
  <si>
    <t>6105 BOOTSIE BLVD, HENRICO, VA 23231</t>
  </si>
  <si>
    <t>ESTATES AT WILLIS CHURCH                         BL B    LT</t>
  </si>
  <si>
    <t>Demo existing deck; Build new 12x12 Deck --SSC Low--</t>
  </si>
  <si>
    <t>PARSLEY SARA E &amp; CHRISTOPHER I TROUP</t>
  </si>
  <si>
    <t>6105 BOOTSIE BLVD
HENRICO, VA  23231</t>
  </si>
  <si>
    <t>RVA Deck</t>
  </si>
  <si>
    <t>7540 Tangle Ridge Dr Mechanicsville, VA  23111 USA</t>
  </si>
  <si>
    <t>8043858222</t>
  </si>
  <si>
    <t>BLD-2025-115753</t>
  </si>
  <si>
    <t>744-751-3573</t>
  </si>
  <si>
    <t>2309 W WAYFARE CT, HENRICO, VA 23238</t>
  </si>
  <si>
    <t>STONY RUN                      SC E              BL G    LT</t>
  </si>
  <si>
    <t>Installation of 1117 SQFT CrawlSeal Liner, 1792 SQFT ExtremeBloc, and 1 E130 Dehumidifier.</t>
  </si>
  <si>
    <t>KNUDSEN KRISTIN A</t>
  </si>
  <si>
    <t>2309 W WAYFARE CT
HENRICO, VA  23238</t>
  </si>
  <si>
    <t>BLD-2025-111466</t>
  </si>
  <si>
    <t>768-739-1795</t>
  </si>
  <si>
    <t>1326 DEVERS RD, HENRICO, VA 23226</t>
  </si>
  <si>
    <t>WESTWOOD TERRACE               SC 2              BL A    LT</t>
  </si>
  <si>
    <t>Addition of 23.4x33 = 772.2sqft --SSC Low--</t>
  </si>
  <si>
    <t>TUCKER SAMUEL BERK &amp; ASHLEIGH NOELLE</t>
  </si>
  <si>
    <t>1326 DEVERS RD
HENRICO, VA  23226</t>
  </si>
  <si>
    <t>NightHawk Carpentry &amp; Remodeling LLC</t>
  </si>
  <si>
    <t>3310 Rosedale Ave. Suite B2 Richmond, VA  23230 USA</t>
  </si>
  <si>
    <t>8048879000</t>
  </si>
  <si>
    <t>Andrew Lingle</t>
  </si>
  <si>
    <t>1600 Huguenot Road, Suite 119 Midlothian VA 23113</t>
  </si>
  <si>
    <t>BLD-2025-115630</t>
  </si>
  <si>
    <t>762-738-2707</t>
  </si>
  <si>
    <t>7013 CHANDLER DR, HENRICO, VA 23229</t>
  </si>
  <si>
    <t>COLLEGE HILLS                  SC 1              BL A    LT</t>
  </si>
  <si>
    <t>Remodel existing kitchen, hall bathroom and basement bathroom per plans.</t>
  </si>
  <si>
    <t>MARTIN JAMES M JR &amp; MARNIE BLAIR</t>
  </si>
  <si>
    <t>7013 CHANDLER DR
HENRICO, VA  23229</t>
  </si>
  <si>
    <t>5600 Grove Avenue Richmond VA 23226</t>
  </si>
  <si>
    <t>BLD-2025-115666</t>
  </si>
  <si>
    <t>806-727-5087</t>
  </si>
  <si>
    <t>3212 ARTHURWOOD PL, HENRICO, VA 23223</t>
  </si>
  <si>
    <t>HUNTWOOD                       SC C              BL D    LT</t>
  </si>
  <si>
    <t>Installing a 12' x 14' pressure treated screened porch --SSC Low--</t>
  </si>
  <si>
    <t>MADDOX PORTER RAYETTE</t>
  </si>
  <si>
    <t>3212 ARTHURWOOD PL
HENRICO, VA  23223</t>
  </si>
  <si>
    <t>COMMONWEALTH RENOVATIONS</t>
  </si>
  <si>
    <t>8042160431</t>
  </si>
  <si>
    <t>BLD-2025-110612</t>
  </si>
  <si>
    <t>BLD-2025-115755</t>
  </si>
  <si>
    <t>766-764-4689</t>
  </si>
  <si>
    <t>10301 LEANDER DR, GLEN ALLEN, VA 23060</t>
  </si>
  <si>
    <t>BRETTON WOODS                  SC A              BL C    LT</t>
  </si>
  <si>
    <t>Installation of 1 Sump Pump, 1 Dehumidifier, 1103 SQFT CrawlSeal Liner, 320 SQFT ExtremeBloc, 21 LNFT Drain Tile.</t>
  </si>
  <si>
    <t>WOODS ROBERT P &amp; HOLLY A</t>
  </si>
  <si>
    <t>10301 LEANDER DR
GLEN ALLEN, VA  23060-3027</t>
  </si>
  <si>
    <t>BLD-2025-115427</t>
  </si>
  <si>
    <t>814-716-0872</t>
  </si>
  <si>
    <t>3905 PEGASI RD, HENRICO, VA 23231</t>
  </si>
  <si>
    <t>LAWNDALE FARMS                 SC 2              BL K    LT</t>
  </si>
  <si>
    <t>Installation of 2 IntelliBraces, 8 Wall Anchors, 24 LNFT Band Board &amp; Sill Plate Replacement, 43 LNFT Basement Gutter,  and 1 Sump Pump.</t>
  </si>
  <si>
    <t>LATTIMER MICHELE L &amp; DAMON J</t>
  </si>
  <si>
    <t>3905 PEGASI RD
HENRICO, VA  23231</t>
  </si>
  <si>
    <t>BLD-2025-110808</t>
  </si>
  <si>
    <t>BLD-2025-110788</t>
  </si>
  <si>
    <t>BLD-2025-115310</t>
  </si>
  <si>
    <t>742-780-2471</t>
  </si>
  <si>
    <t>6119 TREYBURN WAY, GLEN ALLEN, VA 23059</t>
  </si>
  <si>
    <t>TREYBURN AT WYNDHAM                              BL A    LT</t>
  </si>
  <si>
    <t>Crawl Space Drainage</t>
  </si>
  <si>
    <t>LAFARR JAMES G &amp; AMY</t>
  </si>
  <si>
    <t>6119 TREYBURN WAY
GLEN ALLEN, VA  23059</t>
  </si>
  <si>
    <t>BLD-2025-112191</t>
  </si>
  <si>
    <t>804-726-2751</t>
  </si>
  <si>
    <t>2104 ACE LN, HENRICO, VA 23223</t>
  </si>
  <si>
    <t>SINGLE FAMILY DWELLING NEW CONSTRUCTION</t>
  </si>
  <si>
    <t>BENJAMIN C. WINN JR. ESQ</t>
  </si>
  <si>
    <t>BLD-2025-108662</t>
  </si>
  <si>
    <t>750-737-4719</t>
  </si>
  <si>
    <t>317 TARRYTOWN DR, HENRICO, VA 23229</t>
  </si>
  <si>
    <t>Kitchen Addition &amp; whole house renovation --SSC High--</t>
  </si>
  <si>
    <t>TRENT BRANCH &amp; ABIGAIL PITTMAN</t>
  </si>
  <si>
    <t>701 WOODSIDE WAY UNIT B
SAN MATEO, CA  94401-1609</t>
  </si>
  <si>
    <t>HomeMasons, Inc</t>
  </si>
  <si>
    <t>286 River Road West Manakin Sabot, VA  23103 USA</t>
  </si>
  <si>
    <t>8047841200</t>
  </si>
  <si>
    <t>BLD-2025-115602</t>
  </si>
  <si>
    <t>743-773-4069</t>
  </si>
  <si>
    <t>11713 LINCOLNSHIRE CT, GLEN ALLEN, VA 23059</t>
  </si>
  <si>
    <t>HAMPSHIRE SOUTH                SC A              BL B    LT</t>
  </si>
  <si>
    <t>demo and build new Freestanding 14 x 12 Deck --SSC High--</t>
  </si>
  <si>
    <t>ZHANG YUE &amp; YING YANG</t>
  </si>
  <si>
    <t>11713 LINCOLNSHIRE CT
GLEN ALLEN, VA  23059</t>
  </si>
  <si>
    <t>ADD A DECK INC</t>
  </si>
  <si>
    <t>6408 MALLORY DRIVE RICHMOND, VA  23226 USA</t>
  </si>
  <si>
    <t>8042854239</t>
  </si>
  <si>
    <t>BLD-2025-110617</t>
  </si>
  <si>
    <t>BLD-2025-110049</t>
  </si>
  <si>
    <t>760-765-0694</t>
  </si>
  <si>
    <t>4904 CASTLE POINT CT, GLEN ALLEN, VA 23060</t>
  </si>
  <si>
    <t>CASTLE POINT                   SC 1              BL E    LT</t>
  </si>
  <si>
    <t>Build a new screen porch approx. `14' x 16.17' --SSC High--</t>
  </si>
  <si>
    <t>SUGGS PAUL LEE &amp; HA NGOC NGUYEN</t>
  </si>
  <si>
    <t>4904 CASTLE POINT CT
GLEN ALLEN, VA  23060</t>
  </si>
  <si>
    <t>LHC</t>
  </si>
  <si>
    <t>11920 Silbyrd Drive Midlothan, VA  23113 USA</t>
  </si>
  <si>
    <t>8042918273</t>
  </si>
  <si>
    <t>BLD-2025-115473</t>
  </si>
  <si>
    <t>804-726-4033</t>
  </si>
  <si>
    <t>2101 ACE LN, HENRICO, VA 23223</t>
  </si>
  <si>
    <t>BLD-2025-115005</t>
  </si>
  <si>
    <t>800-737-3828</t>
  </si>
  <si>
    <t>3914 GENACRE LN, HENRICO, VA 23222</t>
  </si>
  <si>
    <t>GENACRE                                          BL B    LT</t>
  </si>
  <si>
    <t>Building an addition of a studio style sunroom on an new deck, room approx 10x10 *** soil ok ***</t>
  </si>
  <si>
    <t>HOUSE THOMAS JR &amp; A V D H</t>
  </si>
  <si>
    <t>3914 GENACRE LN
HENRICO, VA  23222-3222</t>
  </si>
  <si>
    <t>Champion Window Company of Richmond, LLC</t>
  </si>
  <si>
    <t>9842246343</t>
  </si>
  <si>
    <t>BLD-2025-114794</t>
  </si>
  <si>
    <t>768-756-8132</t>
  </si>
  <si>
    <t>5311 LUCAS RD, HENRICO, VA 23228</t>
  </si>
  <si>
    <t>SL LUCAS RD                                              AC</t>
  </si>
  <si>
    <t>Completed</t>
  </si>
  <si>
    <t>Tent</t>
  </si>
  <si>
    <t>60x120' pole tent will be set up for a Quinceanera celebration/event. The tent will be erected on 7/23/2025 and taken down on 7/29/2025. Tent will be ready to be inspected on Friday 7/25/2025. No cooking will be present under the tent.</t>
  </si>
  <si>
    <t>DE LA ROSA JOSE</t>
  </si>
  <si>
    <t>5309 LUCAS RD
HENRICO, VA  23228</t>
  </si>
  <si>
    <t>BLD-2025-114587</t>
  </si>
  <si>
    <t>784-768-2228</t>
  </si>
  <si>
    <t>1080 VIRGINIA CENTER PKWY, GLEN ALLEN, VA 23059</t>
  </si>
  <si>
    <t>BROOK ROAD                                               AC</t>
  </si>
  <si>
    <t>Tenant upfit for a Pilates gym.  New walls, finishes, receptacles.  A vanilla shell was completed recently which included bathroom, hvac, lighting, ceiling, etc.</t>
  </si>
  <si>
    <t>TRIADELPHIA PROPERTIES LLC</t>
  </si>
  <si>
    <t>C/O THE KIM LAW GROUP   1916 ASSOCIATION DR
RESTON, VA  20191</t>
  </si>
  <si>
    <t>Hunnicutt Construction Inc</t>
  </si>
  <si>
    <t>2907 Park Avenue Richmond, VA  23221 USA</t>
  </si>
  <si>
    <t>8043666073</t>
  </si>
  <si>
    <t>BLD-2025-114418</t>
  </si>
  <si>
    <t>798-739-5759</t>
  </si>
  <si>
    <t>4111 CAROLINA AVE, HENRICO, VA 23222</t>
  </si>
  <si>
    <t>ES CAROLINA AVE                                          AC</t>
  </si>
  <si>
    <t>Tenant upfit. Adding (5) office rooms, (1) bathroom, and dock levelers.</t>
  </si>
  <si>
    <t>CAROLINA AVE LLC</t>
  </si>
  <si>
    <t>C/O RYAN LLC   2050 M ST NW STE 800
WASHINGTON, DC  20036</t>
  </si>
  <si>
    <t>BLD-2025-115416</t>
  </si>
  <si>
    <t>780-747-7159</t>
  </si>
  <si>
    <t>5904 HERMITAGE RD, HENRICO, VA 23228</t>
  </si>
  <si>
    <t>HERMITAGE PARK                                   BL 7    LT</t>
  </si>
  <si>
    <t>Crawlspace Drainage: Installation of 1 Sump Pump, 16 LNFT Drain Tile, and 85 SQFT CrawlSeal Liner.</t>
  </si>
  <si>
    <t>OLIVER JOSHUA WILLIAM &amp; MEGAN L MARTIN</t>
  </si>
  <si>
    <t>5904 HERMITAGE RD
HENRICO, VA  23228</t>
  </si>
  <si>
    <t>BLD-2025-113617</t>
  </si>
  <si>
    <t>776-744-0068</t>
  </si>
  <si>
    <t>3011 DUMBARTON RD, HENRICO, VA 23228</t>
  </si>
  <si>
    <t>SL DUMBARTON RD                                          AC</t>
  </si>
  <si>
    <t>Extending sewar, water and gas into a tenant space
Adding kitchen sinks, dishwasher, etc for a kitchen space
Adding a demising wall
Adding two bathrooms</t>
  </si>
  <si>
    <t>JMW LLC</t>
  </si>
  <si>
    <t>8916 ALENDALE RD
HENRICO, VA  23229</t>
  </si>
  <si>
    <t>BLD-2025-111787</t>
  </si>
  <si>
    <t>750-737-6365</t>
  </si>
  <si>
    <t>8709 RALEIGH MANOR PL, HENRICO, VA 23229</t>
  </si>
  <si>
    <t>RALEIGH                                          BL A    LT</t>
  </si>
  <si>
    <t>Single Family Dwelling - new construction</t>
  </si>
  <si>
    <t>COOK RICHARD D &amp; DEANNA D</t>
  </si>
  <si>
    <t>8705 RALEIGH MANOR PL
HENRICO, VA  23229</t>
  </si>
  <si>
    <t>Biringer Builders</t>
  </si>
  <si>
    <t>1260 Sycamore Square Midlothian, VA  23113 USA</t>
  </si>
  <si>
    <t>8048978343</t>
  </si>
  <si>
    <t>Eric Bennett</t>
  </si>
  <si>
    <t>2405 DOVERCOURT DRIVE  Midlothian VA 23113</t>
  </si>
  <si>
    <t>BLD-2025-112315</t>
  </si>
  <si>
    <t>755-744-0869</t>
  </si>
  <si>
    <t>8901 THREE CHOPT RD, HENRICO, VA 23229</t>
  </si>
  <si>
    <t>THREE CHOPT &amp; RIDGE                                      AC</t>
  </si>
  <si>
    <t>Interior Level-2 alteration (no change to building footprint) to combine ±2,628 SF of the existing Gift Shop (Westbury Apothecary) with the adjacent ±6,836 SF Westwood Pharmacy Clinical Services pharmacy. Scope includes selective demolition of non-load-bearing partitions, installation of new 3-hour fire-barrier partitions and rated HM-steel cased openings, construction of offices/stock room/conference room, relocation of doors, rework of ACT ceilings, and associated mechanical, electrical, plumbing, and life-safety modifications. No structural work or exterior façade changes.</t>
  </si>
  <si>
    <t>WESTBURY PROPERTIES LLC</t>
  </si>
  <si>
    <t>8903 THREE CHOPT RD
HENRICO, VA  23229</t>
  </si>
  <si>
    <t>BLD-2025-115411</t>
  </si>
  <si>
    <t>754-762-4244</t>
  </si>
  <si>
    <t>4480 SPRINGFIELD RD, GLEN ALLEN, VA 23060</t>
  </si>
  <si>
    <t>SPRINGFIELD RD                                           AC</t>
  </si>
  <si>
    <t>Installation of 1238 SQFT CrawlSeal Liner,  447 SQFT ExtremeBloc, and 2 Dehumidifiers.</t>
  </si>
  <si>
    <t>ASC 2020 TRUST</t>
  </si>
  <si>
    <t>4480 SPRINGFIELD RD
GLEN ALLEN, VA  23060</t>
  </si>
  <si>
    <t>BLD-2025-111564</t>
  </si>
  <si>
    <t>785-758-6029</t>
  </si>
  <si>
    <t>8517 WILSON CREEK LN, GLEN ALLEN, VA 23060</t>
  </si>
  <si>
    <t>BLD-2025-115418</t>
  </si>
  <si>
    <t>737-759-7981</t>
  </si>
  <si>
    <t>3109 SWEET CREEK WAY, HENRICO, VA 23233-7713</t>
  </si>
  <si>
    <t>BROOKEWOOD @ WLLSLY                              BL A    LT</t>
  </si>
  <si>
    <t>Installation of 1 Dehumidifier, 969 SQFT CrawlSeal Liner, 264 SQFT ExtremeBloc, and 11 LNFT Floor Joist Sister.</t>
  </si>
  <si>
    <t>SALIZBERG LESTER H &amp; LORI</t>
  </si>
  <si>
    <t>3109 SWEET CREEK WAY
HENRICO, VA  23233</t>
  </si>
  <si>
    <t>BLD-2025-112569</t>
  </si>
  <si>
    <t>764-771-8891</t>
  </si>
  <si>
    <t>11060 MILL RD, GLEN ALLEN, VA 23060</t>
  </si>
  <si>
    <t>MILL ROAD                                                AC</t>
  </si>
  <si>
    <t>Full house renovation, (1) new deck, (1) deck replacement, and new front porch.</t>
  </si>
  <si>
    <t>PHILLIPS SANDRA H &amp; DAVID L FONTAINE</t>
  </si>
  <si>
    <t>11060 MILL RD
GLEN ALLEN, VA  23060</t>
  </si>
  <si>
    <t>Hardy Built LLC</t>
  </si>
  <si>
    <t>2463 Piping Tree Ferry Rd Mechanicsville, VA  23111 USA</t>
  </si>
  <si>
    <t>8043504845</t>
  </si>
  <si>
    <t>BLD-2025-113763</t>
  </si>
  <si>
    <t>767-755-9952</t>
  </si>
  <si>
    <t>8301 HUNGARY SPRING RD, HENRICO, VA 23228</t>
  </si>
  <si>
    <t>HUNGARY SPRING RD                                        AC</t>
  </si>
  <si>
    <t>We are finishing the 2nd floor at the ACE Center at Hermitage High school.</t>
  </si>
  <si>
    <t>COUNTY SCHOOL BOARD OF HENRICO</t>
  </si>
  <si>
    <t>PO BOX 23120
HENRICO, VA  23223</t>
  </si>
  <si>
    <t>BLD-2025-111712</t>
  </si>
  <si>
    <t>757-747-9107</t>
  </si>
  <si>
    <t>1902 FON-DU-LAC RD, HENRICO, VA 23229</t>
  </si>
  <si>
    <t>SKIPWITH FARMS                 SC C              BL F    LT</t>
  </si>
  <si>
    <t>Addition to an existing garage --SSC None--</t>
  </si>
  <si>
    <t>MATZELL ROBERT P</t>
  </si>
  <si>
    <t>1902 FON DU LAC RD
HENRICO, VA  23229</t>
  </si>
  <si>
    <t>BLD-2025-115412</t>
  </si>
  <si>
    <t>762-753-3232</t>
  </si>
  <si>
    <t>2414 LARKWOOD RD, HENRICO, VA 23294</t>
  </si>
  <si>
    <t>LARKWOOD COURT                 SC A              BL A    LT</t>
  </si>
  <si>
    <t>Installation of 1 Dehumidifier, 852 SQFT CrawlSeal Liner, and 212 SQFT ExtremeBloc.</t>
  </si>
  <si>
    <t>YURICK KATHRYN A</t>
  </si>
  <si>
    <t>2414 LARKWOOD RD
HENRICO, VA  23294</t>
  </si>
  <si>
    <t>BLD-2025-115105</t>
  </si>
  <si>
    <t>775-767-8836</t>
  </si>
  <si>
    <t>2509 FORGET ME NOT LN, GLEN ALLEN, VA 23060</t>
  </si>
  <si>
    <t>GREENHOUSE                     SC 1              BL A    LT</t>
  </si>
  <si>
    <t>GREEN 40-1 - New Construction of Single Family Dwelling with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</si>
  <si>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</si>
  <si>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</si>
  <si>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</si>
  <si>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</si>
  <si>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</si>
  <si>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</si>
  <si>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t>
  </si>
  <si>
    <t>BLD-2025-114606</t>
  </si>
  <si>
    <t>744-736-2962</t>
  </si>
  <si>
    <t>9507 CARTERWOOD RD, HENRICO, VA 23229</t>
  </si>
  <si>
    <t>RIVER ROAD FARMS               SC 1              BL A    LT</t>
  </si>
  <si>
    <t>Add small accessible bathroom expansion in rear of house between existing wing and covered porch - no rear setback issues as between the existing structures --SSC Moderate--</t>
  </si>
  <si>
    <t>DORWIN KIMLEY N &amp; BONNIE M FRANCE TRSTEE</t>
  </si>
  <si>
    <t>9507 CARTERWOOD RD
HENRICO, VA  23229</t>
  </si>
  <si>
    <t>Homekeepers LLC</t>
  </si>
  <si>
    <t>8501 Patterson Avenue Henrico , VA  23229 USA</t>
  </si>
  <si>
    <t>8047501166</t>
  </si>
  <si>
    <t>none</t>
  </si>
  <si>
    <t>BLD-2025-111871</t>
  </si>
  <si>
    <t>736-780-6060</t>
  </si>
  <si>
    <t>6016 COLLINSTONE DR, GLEN ALLEN, VA 23059-7104</t>
  </si>
  <si>
    <t>COLLINSTONE MANOR AT WYNDHAM                     BL B    LT</t>
  </si>
  <si>
    <t>Convert existing garage to playroom &amp; storage.
Frame 2x6” stud wall between new playroom &amp; storage.
Frame 2x4 stud wall for new utility room &amp; 2 closet.
Build new landing with stairs
Cut opening on exterior wall to install header and 2 windows.</t>
  </si>
  <si>
    <t>BENNETT JASON &amp; KATHRYN</t>
  </si>
  <si>
    <t>6016 COLLINSTONE DR
GLEN ALLEN, VA  23059-7104</t>
  </si>
  <si>
    <t>Kathryn Caddick Bennett</t>
  </si>
  <si>
    <t>6016 Collinstone dr Glen Allen  VA 23059</t>
  </si>
  <si>
    <t>BLD-2025-115654</t>
  </si>
  <si>
    <t>747-766-3619</t>
  </si>
  <si>
    <t>4610 SADLER RD, GLEN ALLEN, VA 23060</t>
  </si>
  <si>
    <t>SADLER ROAD                                              AC</t>
  </si>
  <si>
    <t>Temporary set up of 60'x40' frame tent with signs for special event/wedding.  Will have standard fire extinguishers, Exit signs, and No Trespassing signs.
Setup:  7/16/25   Removal:  7/22/25</t>
  </si>
  <si>
    <t>ARCHER FREDERICK J &amp; VERONICA G</t>
  </si>
  <si>
    <t>4610 SADLER RD
GLEN ALLEN, VA  23060-6107</t>
  </si>
  <si>
    <t>Rent-E-Quip</t>
  </si>
  <si>
    <t>2600 Boulevard Suite E Colonial Heights, VA  23834 USA</t>
  </si>
  <si>
    <t>8045207100</t>
  </si>
  <si>
    <t>BLD-2025-112516</t>
  </si>
  <si>
    <t>740-773-6311</t>
  </si>
  <si>
    <t>11973 GREY OAKS PARK RD, GLEN ALLEN, VA 23059</t>
  </si>
  <si>
    <t>OXFORD AT GREY OAKS            SC 1              BL L    LT</t>
  </si>
  <si>
    <t>We are going to rebuild the deck and add screen porch on the new deck 
*** soil ok ***</t>
  </si>
  <si>
    <t>JORDAN KENNETH &amp; MARY</t>
  </si>
  <si>
    <t>11973 GREY OAKS PARK RD
GLEN ALLEN, VA  23059-5778</t>
  </si>
  <si>
    <t>Coastal Contracting of VA Inc.</t>
  </si>
  <si>
    <t>4908 J Dominion Blvd Glen Allen, VA  23060 USA</t>
  </si>
  <si>
    <t>8043605775</t>
  </si>
  <si>
    <t>BLD-2025-115829</t>
  </si>
  <si>
    <t>857-695-2228</t>
  </si>
  <si>
    <t>7272 ELKO RD, SANDSTON, VA 23150</t>
  </si>
  <si>
    <t>WHITE OAK FARMS                SC A              BL A    LT</t>
  </si>
  <si>
    <t>27' Round above ground Pool W/ 23'6"x35' Deck against Pool as barrier. 
*** MOD S.S. SOIL ***
*Redo of 2025-113451, old permit submitted as master plan*</t>
  </si>
  <si>
    <t>ROWLAND CAROL &amp; JEFFREY</t>
  </si>
  <si>
    <t>7272 ELKO RD
SANDSTON, VA  23150-5801</t>
  </si>
  <si>
    <t>J and J Pools</t>
  </si>
  <si>
    <t>BLD-2025-115156</t>
  </si>
  <si>
    <t>808-677-2103</t>
  </si>
  <si>
    <t>1809 E CHAFFIN RD, HENRICO, VA 23231</t>
  </si>
  <si>
    <t>EAST CHAFFIN RD                                          AC</t>
  </si>
  <si>
    <t>Crawl Space Encapsulation with Drainage.</t>
  </si>
  <si>
    <t>ORLOWSKI MATTHEW &amp; ALEXIS SEYMOUR</t>
  </si>
  <si>
    <t>1809 E CHAFFIN RD
HENRICO, VA  23231</t>
  </si>
  <si>
    <t>BLD-2025-115545</t>
  </si>
  <si>
    <t>731-754-1313</t>
  </si>
  <si>
    <t>2663 CHANCER DR, HENRICO, VA 23233-2175</t>
  </si>
  <si>
    <t>CEDAR HILL                     SC A              BL D    LT</t>
  </si>
  <si>
    <t>ROCKWELL TAMMY JO</t>
  </si>
  <si>
    <t>2663 CHANCER DR
HENRICO, VA  23233-2175</t>
  </si>
  <si>
    <t>BLD-2025-115342</t>
  </si>
  <si>
    <t>753-756-5949</t>
  </si>
  <si>
    <t>3304 PEMBERTON CROSSING CT, HENRICO, VA 23294-5347</t>
  </si>
  <si>
    <t>PEMBERTON CROSSING             SC A              BL C    LT</t>
  </si>
  <si>
    <t>New 14x10 ledger supported composite deck --SSC Low--</t>
  </si>
  <si>
    <t>SALADINO DALE J &amp; ANASTASIA N ERWIN</t>
  </si>
  <si>
    <t>3304 PEMBERTON CROSSING CT
HENRICO, VA  23294-5347</t>
  </si>
  <si>
    <t>Fletcher Construction, LLC</t>
  </si>
  <si>
    <t>1229 GARRISONVILLE ROAD STE 106 STAFFORD, VA  22556 USA</t>
  </si>
  <si>
    <t>5403001567</t>
  </si>
  <si>
    <t>BLD-2025-115155</t>
  </si>
  <si>
    <t>745-744-1058</t>
  </si>
  <si>
    <t>1515 EDNAM FOREST DR, HENRICO, VA 23238</t>
  </si>
  <si>
    <t>EDNAM FOREST                                     BL B    LT</t>
  </si>
  <si>
    <t>30ft of basement gutter with wall liner and 1 sump pump.</t>
  </si>
  <si>
    <t>MATHIS MELANIE ANN</t>
  </si>
  <si>
    <t>1515 EDNAM FOREST DR
HENRICO, VA  23238</t>
  </si>
  <si>
    <t>Tiger C Construction LLC</t>
  </si>
  <si>
    <t>4625 TREELY RD CHESTER, VA  23831 USA</t>
  </si>
  <si>
    <t>8044315511</t>
  </si>
  <si>
    <t>BLD-2025-115470</t>
  </si>
  <si>
    <t>773-754-2584</t>
  </si>
  <si>
    <t>8507 ACKLEY AVE, HENRICO, VA 23228</t>
  </si>
  <si>
    <t>BROOKLAND GARDENS                                BL 7    LT</t>
  </si>
  <si>
    <t>Demo old deck and build new deck in same footprint.  14x14 with 10x4 bump out. --SSC Low--</t>
  </si>
  <si>
    <t>KELLY RUTH C</t>
  </si>
  <si>
    <t>8507 ACKLEY AVE
HENRICO, VA  23228-2901</t>
  </si>
  <si>
    <t>BLD-2025-110816</t>
  </si>
  <si>
    <t>BLD-2025-110805</t>
  </si>
  <si>
    <t>BLD-2025-110705</t>
  </si>
  <si>
    <t>BLD-2025-110819</t>
  </si>
  <si>
    <t>BLD-2025-110820</t>
  </si>
  <si>
    <t>BLD-2025-110789</t>
  </si>
  <si>
    <t>BLD-2025-110714</t>
  </si>
  <si>
    <t>BLD-2025-110710</t>
  </si>
  <si>
    <t>BLD-2025-113922</t>
  </si>
  <si>
    <t>754-767-4461</t>
  </si>
  <si>
    <t>4717 ROLLINGWOOD LN, GLEN ALLEN, VA 23060</t>
  </si>
  <si>
    <t>FOREST THE                     SC B              BL D    LT</t>
  </si>
  <si>
    <t>Remove Existing Deck And Haul Away. *** HIGH S.S. SOIL ***
Install New 12x16 Free Standing Wood Deck Using Premium Treated Deck Boards. Dog Footers, Install Pier Blocks
And Set 6x6 Post Underneath. Frame In Using 2x8 Floor Joists. Install New Wood Railing With Wood Balusters And
2x6 Top Rail. Install One Set Of 4 Foot Wide Steps With New Stringers And Wood Ada Rail Per Code. Install Wood
Lattice Underneath New Deck</t>
  </si>
  <si>
    <t>SHRADER JOSHUA P &amp; KAREN KANNAPEL</t>
  </si>
  <si>
    <t>4717 ROLLINGWOOD LN
GLEN ALLEN, VA  23060-6258</t>
  </si>
  <si>
    <t>Mueller Builders LLC</t>
  </si>
  <si>
    <t>PO Box 2096 Prince George, VA  23875 USA</t>
  </si>
  <si>
    <t>8045337663</t>
  </si>
  <si>
    <t>BLD-2025-114276</t>
  </si>
  <si>
    <t>Tenant Alteration of existing space, to upfit new tenant "Perfumania"</t>
  </si>
  <si>
    <t>BLD-2025-115453</t>
  </si>
  <si>
    <t>741-766-0405</t>
  </si>
  <si>
    <t>11901 TURNING BRANCH RD, GLEN ALLEN, VA 23059</t>
  </si>
  <si>
    <t>HICKORY WOODS AT TWIN HICKORY                    BL A    LT</t>
  </si>
  <si>
    <t>Car drove through back corner of the house. Knocking down the brick and block. We will be replacing the rim joist, I joists, and brick veneer and siding. Engineers report is attached. Putting back like for like based off of the existing load specs on the house. HVAC will be done by the HVAC company separate.</t>
  </si>
  <si>
    <t>WEISS WARREN I &amp; MARSHA M TRUSTEES</t>
  </si>
  <si>
    <t>11901 TURNING BRANCH RD
GLEN ALLEN, VA  23059</t>
  </si>
  <si>
    <t>Professional Restoration Services, Inc.</t>
  </si>
  <si>
    <t>4965 Cox Road Glen Allen, VA  23060 USA</t>
  </si>
  <si>
    <t>8045272095</t>
  </si>
  <si>
    <t>BLD-2025-114777</t>
  </si>
  <si>
    <t>745-745-5844</t>
  </si>
  <si>
    <t>9700 GAYTON RD, HENRICO, VA 23238</t>
  </si>
  <si>
    <t>SL QUIOCCASIN RD                                         AC</t>
  </si>
  <si>
    <t>Reroof (commercial only)</t>
  </si>
  <si>
    <t>Removing TPO and installing TPO 60 mil</t>
  </si>
  <si>
    <t>CR GAYTON CROSSING LLC</t>
  </si>
  <si>
    <t>1427 CLARKVIEW RD STE 500
BALTIMORE, MD  21209</t>
  </si>
  <si>
    <t>Roof Control Services of NC INC</t>
  </si>
  <si>
    <t>1316 Bobbitt Dr Garner, NC  27529 USA</t>
  </si>
  <si>
    <t>9199775318</t>
  </si>
  <si>
    <t>BLD-2025-113144</t>
  </si>
  <si>
    <t>815-718-5710</t>
  </si>
  <si>
    <t>4501 S LABURNUM AVE, HENRICO, VA 23231</t>
  </si>
  <si>
    <t>S LABURNUM AVE                 CDA                       AC</t>
  </si>
  <si>
    <t>Tenant fit out/interior alteration for restaurant</t>
  </si>
  <si>
    <t>TRIPLE BAR WHITE OAK LLC</t>
  </si>
  <si>
    <t>224 ST CHARLES WAY STE 290
YORK, PA  17402</t>
  </si>
  <si>
    <t>BLD-2025-112986</t>
  </si>
  <si>
    <t>758-739-5821</t>
  </si>
  <si>
    <t>800 BALDWIN RD, HENRICO, VA 23229</t>
  </si>
  <si>
    <t>ROLLINGWOOD                    TR I                      LT</t>
  </si>
  <si>
    <t>remodel interior to include kitchen, primary bathroom, 2nd fl bathroom, mud room, laundry room &amp; laundry room; Remove &amp; replace existing deck --SSC Low--
*** AMENDMENT 7/17/25 - updated plans to accommodate for structural unknown discovered during demolition; adding footing/piers in crawl for post down of additional LVLs &amp; adding LVL's to accommodate attachment point of existing LVL uncovered during demolition; pages updated include: S1.00 (footing detail) &amp; S1.01 (LVL detail). Engineer's letter included. And, for reference, a screen shot of the area in the plans that have been updated; no additional costs as original contract included a contingency for this type of unknown. ***</t>
  </si>
  <si>
    <t>HILL JUSTIN JOHN &amp; RACHEL</t>
  </si>
  <si>
    <t>800 BALDWIN RD
HENRICO, VA  23229</t>
  </si>
  <si>
    <t>ACCUNNINGHAM, LLC.</t>
  </si>
  <si>
    <t>7704 Dartmoor Road Henrico, VA  23229 USA</t>
  </si>
  <si>
    <t>8043865097</t>
  </si>
  <si>
    <t>DEMO-2025-106245</t>
  </si>
  <si>
    <t>741-741-1794</t>
  </si>
  <si>
    <t>10605 PATTERSON AVE, HENRICO, VA 23238</t>
  </si>
  <si>
    <t>Complete demolition of the retail building located at 10605-10607 Patterson Ave. to prepare for redevelopment of the site. The slab and footers will remain in place.</t>
  </si>
  <si>
    <t>WILTON COMMERCIAL II LLC</t>
  </si>
  <si>
    <t>4901 DICKENS RD STE 100
HENRICO, VA  23230</t>
  </si>
  <si>
    <t>C D HALL CONSTRUCTION INC</t>
  </si>
  <si>
    <t>1330 Bellwood Rd North Chesterfield, VA  23237 USA</t>
  </si>
  <si>
    <t>8042758600</t>
  </si>
  <si>
    <t>BLD-2025-110826</t>
  </si>
  <si>
    <t>BLD-2025-110822</t>
  </si>
  <si>
    <t>BLD-2024-123490</t>
  </si>
  <si>
    <t>781-767-2701</t>
  </si>
  <si>
    <t>1629 MAIN BLVD, GLEN ALLEN, VA 23059</t>
  </si>
  <si>
    <t>GREENWOOD HTS                                    BL I    LT</t>
  </si>
  <si>
    <t>new construction of a 2590 sq. foot homes</t>
  </si>
  <si>
    <t>PRESTIGE ESTATES INC</t>
  </si>
  <si>
    <t>4770 HEPLER RIDGE WAY
GLEN ALLEN, VA  23059</t>
  </si>
  <si>
    <t>c oliver construction and reovation</t>
  </si>
  <si>
    <t>226 south college  bluefield , VA  24605 USA</t>
  </si>
  <si>
    <t>8048029690</t>
  </si>
  <si>
    <t>BLD-2025-110827</t>
  </si>
  <si>
    <t>BLD-2025-110817</t>
  </si>
  <si>
    <t>BLD-2025-110813</t>
  </si>
  <si>
    <t>BLD-2025-114087</t>
  </si>
  <si>
    <t>777-754-2541</t>
  </si>
  <si>
    <t>2203 LOURDES RD, HENRICO, VA 23228</t>
  </si>
  <si>
    <t>WOODMAN RD                                               AC</t>
  </si>
  <si>
    <t>remove and haul away existing multilevel deck. build a new 183 sf wood framed attached deck and landing with composite decking and vinyl railings --SSC Low--</t>
  </si>
  <si>
    <t>FITZGERALD RICHARD L &amp; DONNA DELARA</t>
  </si>
  <si>
    <t>2203 LOURDES RD
HENRICO, VA  23228-3105</t>
  </si>
  <si>
    <t>Paragon Construction Company LLC</t>
  </si>
  <si>
    <t>12747 Oak Lake CT Midlothian, VA  23112 USA</t>
  </si>
  <si>
    <t>8047448480</t>
  </si>
  <si>
    <t>BLD-2025-112747</t>
  </si>
  <si>
    <t>763-744-0587</t>
  </si>
  <si>
    <t>1620 BRIGHAM RD, HENRICO, VA 23226</t>
  </si>
  <si>
    <t>FORT HILL                      SC D              BL J    LT</t>
  </si>
  <si>
    <t>Construct a 299 sq. ft. addition to add one bedroom, one bathroom, and one closet.  Cover and screen in an existing deck --SSC Low--</t>
  </si>
  <si>
    <t>TILMAN AARON BARKER</t>
  </si>
  <si>
    <t>1620 BRIGHAM RD
HENRICO, VA  23226</t>
  </si>
  <si>
    <t>Windmill Building Corporation</t>
  </si>
  <si>
    <t>PO Box 146 Providence Forge , VA  23140 USA</t>
  </si>
  <si>
    <t>8046405144</t>
  </si>
  <si>
    <t>C &amp; Z Settlement Services</t>
  </si>
  <si>
    <t>7459 Old Hickory Drive Mechanicsville VA 23111</t>
  </si>
  <si>
    <t>BLD-2025-114888</t>
  </si>
  <si>
    <t>830-719-8790</t>
  </si>
  <si>
    <t>1765 MEADOW RD, SANDSTON, VA 23150</t>
  </si>
  <si>
    <t>FAIR OAKS PARK                                           LT</t>
  </si>
  <si>
    <t>"Strong Post Jacks" in crawl space</t>
  </si>
  <si>
    <t>ARMISTEAD CHARLENE R</t>
  </si>
  <si>
    <t>1765 MEADOW RD
SANDSTON, VA  23150</t>
  </si>
  <si>
    <t>BLD-2025-110712</t>
  </si>
  <si>
    <t>BLD-2025-110803</t>
  </si>
  <si>
    <t>BLD-2025-113953</t>
  </si>
  <si>
    <t>804-699-2277</t>
  </si>
  <si>
    <t>1429 CEDAR LAWN AVE, HENRICO, VA 23231</t>
  </si>
  <si>
    <t>CEDAR LAWN                                       BL C    LT</t>
  </si>
  <si>
    <t>new construction of single-family dwelling</t>
  </si>
  <si>
    <t>Heritage  Title Company of VA</t>
  </si>
  <si>
    <t>3002 Hungary Spring Road  Richmond VA 23228</t>
  </si>
  <si>
    <t>BLD-2025-112581</t>
  </si>
  <si>
    <t>850-687-6365</t>
  </si>
  <si>
    <t>8001 WILLIS CHURCH RD, HENRICO, VA 23231</t>
  </si>
  <si>
    <t>WILLIS CHURCH RD                                         AC</t>
  </si>
  <si>
    <t>Remove current patio roof and construct new patio roof structure that ties into home. *** soil ok ***</t>
  </si>
  <si>
    <t>GREGORY STEVEN F &amp; M U</t>
  </si>
  <si>
    <t>8001 WILLIS CHURCH RD
HENRICO, VA  23231-7902</t>
  </si>
  <si>
    <t>REGAL HOME CONTRACTING LLC</t>
  </si>
  <si>
    <t>10010 Three Chopt Road Henrico, VA  23233 USA</t>
  </si>
  <si>
    <t>8042649797</t>
  </si>
  <si>
    <t>Regal Home Contracting LLC</t>
  </si>
  <si>
    <t>10010 Three Chopt Road Henrico VA 23233</t>
  </si>
  <si>
    <t>BLD-2025-110790</t>
  </si>
  <si>
    <t>BLD-2025-114644</t>
  </si>
  <si>
    <t>Build deck around an outdoor hot tub. Install a door in the existing screened-in porch.  New Hot Tub with locking safety cover. --SSC High--</t>
  </si>
  <si>
    <t>BLD-2025-115719</t>
  </si>
  <si>
    <t>Apartment Renovation</t>
  </si>
  <si>
    <t>BLD-2025-114852</t>
  </si>
  <si>
    <t>742-751-8776</t>
  </si>
  <si>
    <t>10311 MEADBROOK PL, HENRICO, VA 23238</t>
  </si>
  <si>
    <t>RAINTREE NORTH                 SC 2              BL A    LT</t>
  </si>
  <si>
    <t>EXPANDING THE CURRENT LAUNDRY ROOM TO UTILIZE A PORTION OF THE GARAGE AND CREATE A POWDER ROOM
-MOVING THE FRONT ENTRYWAY FORWARD AND INCLUDING A SMALL DROP ZONE</t>
  </si>
  <si>
    <t>THAYER GEORGE EDWIN III &amp; BRENDA LEE</t>
  </si>
  <si>
    <t>10311 MEADBROOK PL
HENRICO, VA  23238</t>
  </si>
  <si>
    <t>DREAMWORKERS CONST &amp; REMODELING INC</t>
  </si>
  <si>
    <t>9301 Barefoot Trl CHESTERFIELD, VA  23832 USA</t>
  </si>
  <si>
    <t>8043341729</t>
  </si>
  <si>
    <t>BLD-2025-113938</t>
  </si>
  <si>
    <t>759-736-1244</t>
  </si>
  <si>
    <t>7002 LAKEWOOD DR, HENRICO, VA 23229</t>
  </si>
  <si>
    <t>WESTHAM                        SC L                      LT</t>
  </si>
  <si>
    <t>Adding rear covered patio, reconfiguring other space on 1st floor including moving laundry room and adding additional bath --SSC None--</t>
  </si>
  <si>
    <t>DYER DUSTIN &amp; CONDE R</t>
  </si>
  <si>
    <t>7002 LAKEWOOD DR
HENRICO, VA  23229</t>
  </si>
  <si>
    <t>Westham Building and Renovation, LLC</t>
  </si>
  <si>
    <t>406 Beechwood Drive Henrico, VA  23229 USA</t>
  </si>
  <si>
    <t>8043342231</t>
  </si>
  <si>
    <t>BLD-2025-111686</t>
  </si>
  <si>
    <t>759-743-3775</t>
  </si>
  <si>
    <t>8001 FRANKLIN FARMS DR, HENRICO, VA 23229</t>
  </si>
  <si>
    <t>KOGER OFFICE CENTER                              BL PT A AC</t>
  </si>
  <si>
    <t>Removal of old tenant offices to create a new photo studio for SWIG LIFE.  (removing 1 sink and reinstalling 1 sink so no change in fixture count)  Sink is for photo shoot only and is not ADA.  Tenant has an existing ADA accessible break room in an adjacent, connected space.</t>
  </si>
  <si>
    <t>FOREST OFFICE KOGER LLC</t>
  </si>
  <si>
    <t>BLD-2025-112995</t>
  </si>
  <si>
    <t>825-723-2093</t>
  </si>
  <si>
    <t>128 N OAK AVE, HENRICO, VA 23075</t>
  </si>
  <si>
    <t>HIGHLAND SPRINGS               SC 2              BL O    LT</t>
  </si>
  <si>
    <t>Removal of a bearing wall and replace with a beam, footing for beam posts.</t>
  </si>
  <si>
    <t>DELANO JORDAN S</t>
  </si>
  <si>
    <t>128 N OAK AVE
HENRICO, VA  23075-1848</t>
  </si>
  <si>
    <t>BLD-2025-113941</t>
  </si>
  <si>
    <t>804-699-1576</t>
  </si>
  <si>
    <t>1419 CEDAR LAWN AVE, HENRICO, VA 23231</t>
  </si>
  <si>
    <t>new single-family 2-story house</t>
  </si>
  <si>
    <t>Heritage Title Company of Virginia</t>
  </si>
  <si>
    <t>3002 Hungary Spring Road Richmond VA 23228</t>
  </si>
  <si>
    <t>BLD-2025-115060</t>
  </si>
  <si>
    <t>754-746-6969</t>
  </si>
  <si>
    <t>8507 PAMELA DR, HENRICO, VA 23229</t>
  </si>
  <si>
    <t>SOMERSET                       SC A              BL B    LT</t>
  </si>
  <si>
    <t>Create an opening for a new door on the rear of the home and construct a new deck which can be accessed from the new door. *** soil ok ***</t>
  </si>
  <si>
    <t>BARE BRANDON MCKENNA &amp; ELYSE RAMSEY</t>
  </si>
  <si>
    <t>8507 PAMELA DR
HENRICO, VA  23229</t>
  </si>
  <si>
    <t>David Eckles</t>
  </si>
  <si>
    <t>BLD-2025-114324</t>
  </si>
  <si>
    <t>832-726-4005</t>
  </si>
  <si>
    <t>705 BEVERSTONE RD, HENRICO, VA 23075</t>
  </si>
  <si>
    <t>SILVER SPRING FARMS            SC A              BL B    LT</t>
  </si>
  <si>
    <t>Our team are working on project that requires:
Walls
Frame new wall for 1/2 bathroom
install new drywall
Finish new drywall -tape-mud and sand -3 coats
Paint ceiling and walls-2 coats
Install LVP flooring
Concrete floor may need leveling
Install new door
Install vanity-vanity top-faucet-plumbing-toilet-mirror-light fixture and
bathroom trim pieces
Paint and install baseboards-shoe molding and door casing
If needed new trim for the 2 existing windows.
Plumbing
Working in tandem with plumber PLM-2025-113775. 
  Plumbing
Room group --
Rough-In Plumbing for Bathroom Group
This includes all associated plumbing work, such as:
Domestic water, waste, and vent systems
PEX B plastic fittings
Stainless steel crimp rings
Hangers, all-thread rod, and beam clamps
Pipe insulation
Core drill and sleeve through wall
Stops, valves, and supply lines
Jackhammer slab and re pour concrete
Additionally, the plumbing system will undergo thorough testing.
Note: All work will be performed in full compliance with local and national
plumbing codes. We are committed
to completing the project in a timely manner.
Plumbing Warranty: 5-year Parts &amp; Labor Warranty. Plumbing Permit
includes Test &amp; Inspection
Electrical   --Add Permit
Pull Electrical Permit in Henrico County and coordinate all necessary
Inspections.
1. Rough-In and Install (1) Customer supplied vanity light, and Rough-In
and Install Switch.
2. Rough-In and Install (1) 20A Dedicated GFCI circuit from outdoor
Electrical Panel will need to Rough-In and Install 20A GFCI receptacle.
3. Rough-In and Install (1) Customer supplied exhaust fan-no light/ and
Rough-In and Install switch and vent to outside.
(The material list does not include the following
Vanity-vanity top($150.00 credit towards vanity)-faucet-mirror-light fixturebathroom hardware and the price for an electrician for the wiring.)
10-2x4x8 $38
4-1/2 sheets of drywall$65
Framing screws@14
Screws-tape and mud$40
new door@135
Base molding$80
Shoe molding$32
Door casing$40
new trim for existing windows if needed$60
Plumbing parts for sink$40
Wax ring and floor bolts$8
wall paint$30
ceiling paint$30
Trim paint$30
Door handle$12
LVP Flooring roughly $160
Caulk$24
Floor leveler if needed$30
Switch cover plate$2
Toilet Roughly$200</t>
  </si>
  <si>
    <t>DILLON MARK K &amp; KAVE LOUISE</t>
  </si>
  <si>
    <t>705 BEVERSTONE RD
HENRICO, VA  23075</t>
  </si>
  <si>
    <t>True Handyman</t>
  </si>
  <si>
    <t>1910 Pump Rd Henrico, VA  23238 USA</t>
  </si>
  <si>
    <t>8044339342</t>
  </si>
  <si>
    <t>BLD-2025-114517</t>
  </si>
  <si>
    <t>BLD-2025-114300</t>
  </si>
  <si>
    <t>748-766-7672</t>
  </si>
  <si>
    <t>4624 CEDAR FOREST RD, GLEN ALLEN, VA 23060</t>
  </si>
  <si>
    <t>CEDARS AT INNSBROOK            SC A              BL A    LT</t>
  </si>
  <si>
    <t>Place none structural wall dividing garage to allow for small storage/office space.</t>
  </si>
  <si>
    <t>DICKERSON ANDREW L III &amp; MEGAN E</t>
  </si>
  <si>
    <t>4624 CEDAR FOREST RD
GLEN ALLEN, VA  23060</t>
  </si>
  <si>
    <t>Commonwealth Home Solutions LLC</t>
  </si>
  <si>
    <t>8045435186</t>
  </si>
  <si>
    <t>BLD-2025-112168</t>
  </si>
  <si>
    <t>747-761-9275</t>
  </si>
  <si>
    <t>4235 INNSLAKE DR, GLEN ALLEN, VA 23060</t>
  </si>
  <si>
    <t>INNSBROOK                      SC E              BL B    AC</t>
  </si>
  <si>
    <t>Interior renovation of approximately 18,500 SF of existing commercial office space for new tenant.  Also includes new roof.</t>
  </si>
  <si>
    <t>CALL FEDERAL CREDIT UNION</t>
  </si>
  <si>
    <t>4605 COMMERCE RD
RICHMOND, VA  23234</t>
  </si>
  <si>
    <t>BLD-2025-112198</t>
  </si>
  <si>
    <t>760-744-1480</t>
  </si>
  <si>
    <t>7611 FOREST AVE, HENRICO, VA 23229</t>
  </si>
  <si>
    <t>EL FOREST AVE                                            AC</t>
  </si>
  <si>
    <t>RENOVATION OF EXISTING TENANT SPACE</t>
  </si>
  <si>
    <t>HENRICO DOCTORS HOSPITAL FCP LLC</t>
  </si>
  <si>
    <t>C/O DUCHARME MCMILLEN &amp; ASSOC   PO BOX 80610
INDIANAPOLIS, IN  46280</t>
  </si>
  <si>
    <t>Commonwealth Construction Management</t>
  </si>
  <si>
    <t>7110 Forest Ave. Suite 102 Richmond, VA  23226 USA</t>
  </si>
  <si>
    <t>8043550015</t>
  </si>
  <si>
    <t>BLD-2025-100711</t>
  </si>
  <si>
    <t>740-766-3635</t>
  </si>
  <si>
    <t>5313 TWISTING VINE LN, GLEN ALLEN, VA 23059</t>
  </si>
  <si>
    <t>PATH LAND CONDOMINIUM          PH 12                     AC</t>
  </si>
  <si>
    <t>105 - New Five- or More-family Buildings</t>
  </si>
  <si>
    <t>Construction 10 Plex Condo with 11 units (1 unit being the sprinkler room)</t>
  </si>
  <si>
    <t>CA TWIN HICKORY LLC</t>
  </si>
  <si>
    <t>11237 NUCKOLS RD
GLEN ALLEN, VA  23059</t>
  </si>
  <si>
    <t>HHHunt Homes LC</t>
  </si>
  <si>
    <t>11237 Nuckols Road Glen Allen, VA  23059 USA</t>
  </si>
  <si>
    <t>8047624667</t>
  </si>
  <si>
    <t>BLD-2025-114811</t>
  </si>
  <si>
    <t>790-752-3158</t>
  </si>
  <si>
    <t>5908 CHAMBERLAYNE RD, HENRICO, VA 23227</t>
  </si>
  <si>
    <t>CHAMBERLAYNE FARMS                               BL 1    LT</t>
  </si>
  <si>
    <t>Construction of concrete Pool deck with an in-ground fiberglass pool w/ auto cover.</t>
  </si>
  <si>
    <t>WINGATE ERIC &amp; KATHERINE N TRUSTEES</t>
  </si>
  <si>
    <t>5908 CHAMBERLAYNE RD
HENRICO, VA  23227</t>
  </si>
  <si>
    <t>CleanStone Construction LLC</t>
  </si>
  <si>
    <t>1509 Hardwood Ct. Midlothian, VA  23114 USA</t>
  </si>
  <si>
    <t>8048074271</t>
  </si>
  <si>
    <t>BLD-2025-110757</t>
  </si>
  <si>
    <t>779-747-2687</t>
  </si>
  <si>
    <t>2522 KENWOOD AVE, HENRICO, VA 23228</t>
  </si>
  <si>
    <t>HERMITAGE PARK                                   BL 8    LT</t>
  </si>
  <si>
    <t>Construct new two story home with 3BR, 2.5 baths, per plans and specs</t>
  </si>
  <si>
    <t>MOJOWELLS PROPERTIES LLC</t>
  </si>
  <si>
    <t>10105 LINDSAY MEADOWS DR
MECHANICSVILLE, VA  23116</t>
  </si>
  <si>
    <t>Broaddus Builders ,LLC</t>
  </si>
  <si>
    <t>9271 Witheridge Drive Mechanicsville, VA  23116 USA</t>
  </si>
  <si>
    <t>8045163310</t>
  </si>
  <si>
    <t>MG-Law, Joseph Perini</t>
  </si>
  <si>
    <t>4801 Cox Road, STE 300 Glen Allen VA 23060</t>
  </si>
  <si>
    <t>BLD-2025-114911</t>
  </si>
  <si>
    <t>818-689-7438</t>
  </si>
  <si>
    <t>7824 CURTISDALE RD, HENRICO, VA 23231</t>
  </si>
  <si>
    <t>OLD MILL ESTATES               SC B              BL F    LT</t>
  </si>
  <si>
    <t>Erection of a 9' x 9' x 50" storable swimming pool (therapy pool) under section E4207.
*** removable ladder and pool wall @ 50" meet safety barrier requirements ***</t>
  </si>
  <si>
    <t>GALLIMORE DUANE B &amp; LESLIE A</t>
  </si>
  <si>
    <t>7824 CURTISDALE RD
HENRICO, VA  23231</t>
  </si>
  <si>
    <t>BLD-2025-112534</t>
  </si>
  <si>
    <t>801-694-6607</t>
  </si>
  <si>
    <t>1170 DOTSON RD, HENRICO, VA 23231</t>
  </si>
  <si>
    <t>RICHMOND HEIGHTS                                         LT</t>
  </si>
  <si>
    <t>TEMPORARY TENT - 30X40- 1200 SQ FT 
INSTALL 6/5 USE 6/7 TAKE DOWN 6/9/25</t>
  </si>
  <si>
    <t>CONWAY NATHAN &amp; CAITLIN SHIFLETT</t>
  </si>
  <si>
    <t>1170 DOTSON RD
HENRICO, VA  23231</t>
  </si>
  <si>
    <t>BLD-2025-114548</t>
  </si>
  <si>
    <t>825-723-3786</t>
  </si>
  <si>
    <t>133 N OAK AVE, HENRICO, VA 23075</t>
  </si>
  <si>
    <t>HIGHLAND SPRINGS               SC 2              BL P    LT</t>
  </si>
  <si>
    <t>Replaced all damaged 3/8 plywood with 7/16 OSB exceeding 256 sf.
removed asphalt shingles reinstalled GAF Demensional 
asphalt shingles Replaced 46 sheets</t>
  </si>
  <si>
    <t>VIEIRA LASTAR SHANTE</t>
  </si>
  <si>
    <t>133 N OAK AVE
HENRICO, VA  23075</t>
  </si>
  <si>
    <t>RICHMOND METROPOLITAN HABITAT FOR HUMANITY INC</t>
  </si>
  <si>
    <t>8042327001</t>
  </si>
  <si>
    <t>Andrew Nea</t>
  </si>
  <si>
    <t>200 south 10th st.suite  1600 Richmond VA 23218</t>
  </si>
  <si>
    <t>BLD-2025-115006</t>
  </si>
  <si>
    <t>731-762-3921</t>
  </si>
  <si>
    <t>13617 CARTWRIGHT LN, HENRICO, VA 23233-7612</t>
  </si>
  <si>
    <t>FOXHALL                        SC 1              BL A    LT</t>
  </si>
  <si>
    <t>FINISH EXISTING 26 X 24 ATTACHED GARAGE TO A REC ROOM / FUTURE BATHROOM</t>
  </si>
  <si>
    <t>MURRAY FRANK GRAHAM III &amp; JENNIFER M</t>
  </si>
  <si>
    <t>13617 CARTWRIGHT LN
HENRICO, VA  23233</t>
  </si>
  <si>
    <t>BLD-2025-115462</t>
  </si>
  <si>
    <t>773-756-5749</t>
  </si>
  <si>
    <t>3904 TRICKLING BROOK DR, HENRICO, VA 23228</t>
  </si>
  <si>
    <t>BROOKHAVEN                                       BL C    LT</t>
  </si>
  <si>
    <t>To add 21' of ramp and landing to front of the house --SSC Low--</t>
  </si>
  <si>
    <t>HENRY THOMAS P &amp; CYNTHIA</t>
  </si>
  <si>
    <t>3904 TRICKLING BROOK DR
HENRICO, VA  23228-2927</t>
  </si>
  <si>
    <t>BLD-2025-114680</t>
  </si>
  <si>
    <t>777-748-9027</t>
  </si>
  <si>
    <t>6907 WOODROW TER, HENRICO, VA 23228</t>
  </si>
  <si>
    <t>WOODROW TER                                              AC</t>
  </si>
  <si>
    <t>Addition of first floor bedroom, closet, and bathroom *** soil ok ***</t>
  </si>
  <si>
    <t>NOLAN MARY BETH &amp; BRIDGET</t>
  </si>
  <si>
    <t>6907 WOODROW TER
HENRICO, VA  23228</t>
  </si>
  <si>
    <t>Richmond Custom Construction</t>
  </si>
  <si>
    <t>PO Box 105 Studley, VA  23162 USA</t>
  </si>
  <si>
    <t>8043388207</t>
  </si>
  <si>
    <t>PO Box 105 Studley VA 23162</t>
  </si>
  <si>
    <t>BLD-2025-110010</t>
  </si>
  <si>
    <t>747-747-0033</t>
  </si>
  <si>
    <t>100 CHASE GAYTON DR, HENRICO, VA 23238</t>
  </si>
  <si>
    <t>GASKINS RD                                               AC</t>
  </si>
  <si>
    <t>This project involves the restoration of a two story and a basement Type VB, non-sprinklered building that sustained fire damage, primarily affecting 10 units on one side of the firewall. The building consists of a total of 20 units, divided into two separate structures, each containing 10 
units. As part of the project, 10 of the damaged units will be demolished down to the existing slab, while the remaining 10 units will be preserved with minimal repairs.</t>
  </si>
  <si>
    <t>CRIT-VA-IV INC</t>
  </si>
  <si>
    <t>C/O MAA SCHINDLER 149001   6815 POPLAR AVE STE 500
GERMANTOWN, TN  38138-3687</t>
  </si>
  <si>
    <t>Watermark Restoration Inc</t>
  </si>
  <si>
    <t>2054088848</t>
  </si>
  <si>
    <t>BLD-2025-113496</t>
  </si>
  <si>
    <t>787-745-5946</t>
  </si>
  <si>
    <t>902 ENCORE AUTUMN LN, HENRICO, VA 23227</t>
  </si>
  <si>
    <t>THE CROSSINGS AT MULBERRY      SC 1              BL C    LT</t>
  </si>
  <si>
    <t>102 - New Single-family Houses, Attached</t>
  </si>
  <si>
    <t>Single Family Dwelling Attached/Townhouse</t>
  </si>
  <si>
    <t>New Construction, 8 Unit
Townhouse Building, 2 Story,
Attached Garage
Unit 23</t>
  </si>
  <si>
    <t>STYLE CRAFT HOMES INC OF VIRGINIA</t>
  </si>
  <si>
    <t>6225 LKESIDE AVE
RICHMOND, VA  23228</t>
  </si>
  <si>
    <t>StyleCraft Homes</t>
  </si>
  <si>
    <t>6225 Lakeside Avenue Richmond, VA  23228 USA</t>
  </si>
  <si>
    <t>8046270000</t>
  </si>
  <si>
    <t>Parker, Pollard, Wilton, And Peadon, PC</t>
  </si>
  <si>
    <t>6802 paragon place, suite 300 Richmond VA 23230</t>
  </si>
  <si>
    <t>BLD-2025-113476</t>
  </si>
  <si>
    <t>787-745-4945</t>
  </si>
  <si>
    <t>912 ENCORE AUTUMN LN, HENRICO, VA 23227</t>
  </si>
  <si>
    <t>New Construction, 8 Unit
Townhouse Building, 2 Story,
Attached Garage
Unit 18</t>
  </si>
  <si>
    <t>6225 LAKESIDE AVE
RICHMOND, VA  23228</t>
  </si>
  <si>
    <t>BLD-2025-114581</t>
  </si>
  <si>
    <t>785-758-1143</t>
  </si>
  <si>
    <t>8652 CAMERONS FERRY LN, GLEN ALLEN, VA 23060</t>
  </si>
  <si>
    <t>BLD-2025-113468</t>
  </si>
  <si>
    <t>787-745-4744</t>
  </si>
  <si>
    <t>914 ENCORE AUTUMN LN, HENRICO, VA 23227</t>
  </si>
  <si>
    <t>New Construction, 8 Unit
Townhouse Building, 2 Story,
Attached Garage
Unit 17</t>
  </si>
  <si>
    <t>6802 paragon place, suite 300 Richmond  VA 23230</t>
  </si>
  <si>
    <t>BLD-2025-115372</t>
  </si>
  <si>
    <t>771-736-2305.075</t>
  </si>
  <si>
    <t>5220 WYTHE AVE, HENRICO, VA 23226</t>
  </si>
  <si>
    <t>MONUMENT SQUARE CONDOMINIUMS   PH 11             BL 21   UN</t>
  </si>
  <si>
    <t>1.  Demo 1st floor closet, remove subfloor to expose elevator pit, remove 1st floor sheetrock ceiling and ceiling joist; 2nd floor, floor and ceiling; 3rd floor, floor only.  2A.  Install wall rail assembly on rear wall per engineer stamped drawing; 2B.  New construction:  Install 1/2" gypsum on exposed band, sheetrock finish and paint entry door walls only.</t>
  </si>
  <si>
    <t>KOCH JOHN RANDOLPH &amp; MARIAN D WRESINSKI</t>
  </si>
  <si>
    <t>5220 WYTHE AVE
HENRICO, VA  23226</t>
  </si>
  <si>
    <t>The McGurn Co inc</t>
  </si>
  <si>
    <t>PO Box P O Box 8 Manakin Sabot, VA  23103-0008 USA</t>
  </si>
  <si>
    <t>8046401294</t>
  </si>
  <si>
    <t>BLD-2025-113503</t>
  </si>
  <si>
    <t>787-745-6246</t>
  </si>
  <si>
    <t>900 ENCORE AUTUMN LN, HENRICO, VA 23227</t>
  </si>
  <si>
    <t>New Construction, 8 Unit
Townhouse Building, 2 Story,
Attached Garage
Unit 24</t>
  </si>
  <si>
    <t>BLD-2025-112331</t>
  </si>
  <si>
    <t>746-755-8519</t>
  </si>
  <si>
    <t>2991 DRAGANA DR, HENRICO, VA 23233</t>
  </si>
  <si>
    <t>CROSS KEYS SOUTH                                 BL B    LT</t>
  </si>
  <si>
    <t>1st floor add primary suite, finished basement, unheated single garage.</t>
  </si>
  <si>
    <t>JONES RICHARD E &amp; HILARY M SCHERER</t>
  </si>
  <si>
    <t>2991 DRAGANA DR
HENRICO, VA  23233-2819</t>
  </si>
  <si>
    <t>BLD-2025-113112</t>
  </si>
  <si>
    <t>739-754-5885</t>
  </si>
  <si>
    <t>12049 FLOWERING LAVENDER LOOP, HENRICO, VA 23233</t>
  </si>
  <si>
    <t>SHIRE WALK                     SC 2              BL L    LT</t>
  </si>
  <si>
    <t>Shire Walk - Building L - Unit 2 of 6 Unit building - New Townhome Construction</t>
  </si>
  <si>
    <t>WINDSWEPT DEVELOPMENT LLC</t>
  </si>
  <si>
    <t>PO BOX 461
MIDLOTHIAN, VA  23113</t>
  </si>
  <si>
    <t>Main St. Builders LLC</t>
  </si>
  <si>
    <t>13417 Quixton Ln Chester , VA  23831 USA</t>
  </si>
  <si>
    <t>8043127539</t>
  </si>
  <si>
    <t>Bon Air Title</t>
  </si>
  <si>
    <t>9211 Forest Hill Ave SUITE 111 Richmond VA 23235</t>
  </si>
  <si>
    <t>BLD-2025-113109</t>
  </si>
  <si>
    <t>739-754-5787</t>
  </si>
  <si>
    <t>12051 FLOWERING LAVENDER LOOP, HENRICO, VA 23233</t>
  </si>
  <si>
    <t>Building L - Unit 1 - 6 Unit Building - New Townhome Construction</t>
  </si>
  <si>
    <t>BLD-2025-113114</t>
  </si>
  <si>
    <t>739-754-6083</t>
  </si>
  <si>
    <t>12047 FLOWERING LAVENDER LOOP, HENRICO, VA 23233</t>
  </si>
  <si>
    <t>Shire Walk - Building L - Unit 3 of 6 Unit Building - New Townhome Construction</t>
  </si>
  <si>
    <t>BLD-2025-113840</t>
  </si>
  <si>
    <t>752-748-2726</t>
  </si>
  <si>
    <t>1741 DENHAM RD, HENRICO, VA 23229</t>
  </si>
  <si>
    <t>S L DENHAM RD                                            AC</t>
  </si>
  <si>
    <t>30x38 detached garage *** MOD S.S. SOIL ***</t>
  </si>
  <si>
    <t>TRICE CARROLL P &amp; JANE W TRUSTEES</t>
  </si>
  <si>
    <t>1741 DENHAM RD
HENRICO, VA  23229-3961</t>
  </si>
  <si>
    <t>Thomas G Seaborn and Sons, Inc.</t>
  </si>
  <si>
    <t>PO Box 129 Oilville , VA  23129 USA</t>
  </si>
  <si>
    <t>8043474497</t>
  </si>
  <si>
    <t>BLD-2025-106510</t>
  </si>
  <si>
    <t>741-772-9212</t>
  </si>
  <si>
    <t>11075 HAMES LN, GLEN ALLEN, VA 23059</t>
  </si>
  <si>
    <t>BRIDLEWOOD                                               LT</t>
  </si>
  <si>
    <t>Remodel of existing kitchen</t>
  </si>
  <si>
    <t>HUMMEL NANCY A</t>
  </si>
  <si>
    <t>11075 HAMES LN
GLEN ALLEN, VA  23059</t>
  </si>
  <si>
    <t>BLD-2025-113483</t>
  </si>
  <si>
    <t>787-745-5545</t>
  </si>
  <si>
    <t>906 ENCORE AUTUMN LN, HENRICO, VA 23227</t>
  </si>
  <si>
    <t>New Construction, 8 Unit
Townhouse Building, 2 Story,
Attached Garage
Unit 21</t>
  </si>
  <si>
    <t>BLD-2025-111046</t>
  </si>
  <si>
    <t>734-747-9056</t>
  </si>
  <si>
    <t>11806 MARQUIS TER, HENRICO, VA 23238-3945</t>
  </si>
  <si>
    <t>QUEEN'S POINTE                 SC A              BL A    LT</t>
  </si>
  <si>
    <t>Enclose current porch area and extend living space and rebuilding new front porch *** HIGH S.S. SOIL ***</t>
  </si>
  <si>
    <t>FARMER MICHAEL V &amp; PATSY</t>
  </si>
  <si>
    <t>11806 MARQUIS TER
HENRICO, VA  23238-3945</t>
  </si>
  <si>
    <t>BLD-2025-114142</t>
  </si>
  <si>
    <t>743-758-1807</t>
  </si>
  <si>
    <t>11500 TOTTENHAM PL, HENRICO, VA 23233</t>
  </si>
  <si>
    <t>WINDSOR PLACE WEST             SC 2              BL A    LT</t>
  </si>
  <si>
    <t>Gut and remodel the kitchen, laundry room and closets. Remove non bearing wall and open an 11' load bearing wall.  
Install non load bearing interior walls on the 3rd floor, add an egress bedroom window and full bathroom.</t>
  </si>
  <si>
    <t>PEARSON TRAVIS J &amp; ANDREA D STENHOFF</t>
  </si>
  <si>
    <t>11500 TOTTENHAM PL
HENRICO, VA  23233</t>
  </si>
  <si>
    <t>Tower 3, LLC</t>
  </si>
  <si>
    <t>1217 N 37th St Richmond, VA  23223 USA</t>
  </si>
  <si>
    <t>8042524684</t>
  </si>
  <si>
    <t>BLD-2025-115035</t>
  </si>
  <si>
    <t>758-738-6497</t>
  </si>
  <si>
    <t>706 BALDWIN RD, HENRICO, VA 23229</t>
  </si>
  <si>
    <t>WESTHAM                                          BL AA   LT</t>
  </si>
  <si>
    <t>Chimney Liner</t>
  </si>
  <si>
    <t>Reline existing chimney with U/L listed cast in place masonry liner</t>
  </si>
  <si>
    <t>SOUTHWORTH JAMES C &amp; ANNE</t>
  </si>
  <si>
    <t>706 BALDWIN RD
HENRICO, VA  23229-6626</t>
  </si>
  <si>
    <t>PREFERRED CHIMNEY SERVICE, INC</t>
  </si>
  <si>
    <t>4298 KING WILLIAM ROAD AYLETT, VA  23009 USA</t>
  </si>
  <si>
    <t>BLD-2025-115401</t>
  </si>
  <si>
    <t>748-734-5813</t>
  </si>
  <si>
    <t>8902 RIVER RD, HENRICO, VA 23229</t>
  </si>
  <si>
    <t>SLEEPY HOLLOW ESTS                               BL A    LT</t>
  </si>
  <si>
    <t>Adding stand up shower to basement bathroom</t>
  </si>
  <si>
    <t>PACE W BENJAMIN &amp; MARGARET R</t>
  </si>
  <si>
    <t>8902 RIVER RD
HENRICO, VA  23229</t>
  </si>
  <si>
    <t>BLD-2025-104920</t>
  </si>
  <si>
    <t>780-749-4643</t>
  </si>
  <si>
    <t>2125 HILLIARD RD, HENRICO, VA 23228</t>
  </si>
  <si>
    <t>HILLIARD RD                                              AC</t>
  </si>
  <si>
    <t>Adding commercial kitchen</t>
  </si>
  <si>
    <t>2125 HILLIARD ROAD VA OWNER LLC</t>
  </si>
  <si>
    <t>C/O WELLTOWER OP LLC   4500 DORR ST
TOLEDO, OH  43615-4040</t>
  </si>
  <si>
    <t>Powers &amp; White, Inc.</t>
  </si>
  <si>
    <t>PO Box PO Box 2139 Chester, VA  23832 USA</t>
  </si>
  <si>
    <t>8042224331</t>
  </si>
  <si>
    <t>BLD-2025-113482</t>
  </si>
  <si>
    <t>787-745-5345</t>
  </si>
  <si>
    <t>908 ENCORE AUTUMN LN, HENRICO, VA 23227</t>
  </si>
  <si>
    <t>New Construction, 8 Unit
Townhouse Building, 2 Story,
Attached Garage
Unit 20</t>
  </si>
  <si>
    <t>BLD-2025-113493</t>
  </si>
  <si>
    <t>787-745-5746</t>
  </si>
  <si>
    <t>904 ENCORE AUTUMN LN, HENRICO, VA 23227</t>
  </si>
  <si>
    <t>New Construction, 8 Unit
Townhouse Building, 2 Story,
Attached Garage
Unit 22</t>
  </si>
  <si>
    <t>6802 paragon place, suite 300 Richmond  Zip code 23230  23230</t>
  </si>
  <si>
    <t>BLD-2025-113479</t>
  </si>
  <si>
    <t>787-745-5145</t>
  </si>
  <si>
    <t>910 ENCORE AUTUMN LN, HENRICO, VA 23227</t>
  </si>
  <si>
    <t>New Construction, 8 Unit
Townhouse Building, 2 Story,
Attached Garage
Unit 19</t>
  </si>
  <si>
    <t>BLD-2025-103536</t>
  </si>
  <si>
    <t>743-759-0796</t>
  </si>
  <si>
    <t>3806 TRACTOR BARN PL, GLEN ALLEN, VA 23060</t>
  </si>
  <si>
    <t>WEST BROAD VILLAGE             SC 1              BL M    LT</t>
  </si>
  <si>
    <t>DECK EXTENSION OVER GARAGE --SSC Low--</t>
  </si>
  <si>
    <t>WEAVER R BLAND JR &amp; JOY C WEAVER TRSTEES</t>
  </si>
  <si>
    <t>3806 TRACTOR BARN PL
GLEN ALLEN, VA  23060</t>
  </si>
  <si>
    <t>BLD-2025-113115</t>
  </si>
  <si>
    <t>739-754-6181</t>
  </si>
  <si>
    <t>12045 FLOWERING LAVENDER LOOP, HENRICO, VA 23233</t>
  </si>
  <si>
    <t>Shire Walk - Building L - Unit 4 of 6 Unit Building - New Townhome Construction
**AMEND 07/31/2025**
We added a half bath to the Attic Rec Room.</t>
  </si>
  <si>
    <t>BLD-2025-113118</t>
  </si>
  <si>
    <t>739-754-6478</t>
  </si>
  <si>
    <t>12041 FLOWERING LAVENDER LOOP, HENRICO, VA 23233</t>
  </si>
  <si>
    <t>Shire Walk - Building L - Unit 6 of 6 Unit Building - New Townhome Construction</t>
  </si>
  <si>
    <t>BLD-2025-114101</t>
  </si>
  <si>
    <t>772-747-2620</t>
  </si>
  <si>
    <t>6747 WILBER CIR, HENRICO, VA 23228</t>
  </si>
  <si>
    <t>WALDEN GREEN                   SC 1              BL A    LT</t>
  </si>
  <si>
    <t>Remove existing deck and replace with a 12x12 pressure-treated deck --SSC Low--</t>
  </si>
  <si>
    <t>SWISHER GARY W &amp; LILLIAN R</t>
  </si>
  <si>
    <t>6747 WILBER CIR
HENRICO, VA  23228-4865</t>
  </si>
  <si>
    <t>Old Dominion Innovations, Inc</t>
  </si>
  <si>
    <t>8043680589</t>
  </si>
  <si>
    <t>BLD-2025-114275</t>
  </si>
  <si>
    <t>763-731-0250</t>
  </si>
  <si>
    <t>6161 RIVER RD, HENRICO, VA 23226</t>
  </si>
  <si>
    <t>Remove load bearing wall and install 3 9-1/4 high LVL's pocketed into ceiling</t>
  </si>
  <si>
    <t>CHATHAM SQUARE INC</t>
  </si>
  <si>
    <t>6161 RIVER RD
HENRICO, VA  23226</t>
  </si>
  <si>
    <t>BLD-2025-113117</t>
  </si>
  <si>
    <t>739-754-6280</t>
  </si>
  <si>
    <t>12043 FLOWERING LAVENDER LOOP, HENRICO, VA 23233</t>
  </si>
  <si>
    <t>Shire Walk - Building L - Unit 5 of 6 Unit Building - New Townhome Construction</t>
  </si>
  <si>
    <t>Main Street Homes</t>
  </si>
  <si>
    <t>8047943138</t>
  </si>
  <si>
    <t>DEMO-2025-115051</t>
  </si>
  <si>
    <t>777-747-6817</t>
  </si>
  <si>
    <t>2806 MAPLEWOOD RD, HENRICO, VA 23228</t>
  </si>
  <si>
    <t>HERMITAGE PARK                                   BL 27   LT</t>
  </si>
  <si>
    <t>Remove 12Wx16D addition on side of home.</t>
  </si>
  <si>
    <t>DOUMA HOLDINGS LLC</t>
  </si>
  <si>
    <t>5910 LAKESIDE AVE
HENRICO, VA  23228</t>
  </si>
  <si>
    <t>BLD-2025-114987</t>
  </si>
  <si>
    <t>772-751-0746</t>
  </si>
  <si>
    <t>7915 STAPLES MILL RD, HENRICO, VA 23228</t>
  </si>
  <si>
    <t>STAPLES MILL RD                                          AC</t>
  </si>
  <si>
    <t>Remove existing 3 tab fiberglass shingles and accessories, replace with new ice and water shield, felt, flashings, vent boots, ridge cap, and 3 tab fiberglass shingles.</t>
  </si>
  <si>
    <t>WISTAR III LP</t>
  </si>
  <si>
    <t>2717 WILLARD RD
HENRICO, VA  23294-3631</t>
  </si>
  <si>
    <t>J Piccolo Contractors Inc</t>
  </si>
  <si>
    <t>2025 Factory Lane Petersburg, VA  23803 USA</t>
  </si>
  <si>
    <t>8047310050</t>
  </si>
  <si>
    <t>BLD-2025-114735</t>
  </si>
  <si>
    <t>804-726-3826</t>
  </si>
  <si>
    <t>2025 ACE LN, HENRICO, VA 23223</t>
  </si>
  <si>
    <t>NEW CONSTRUCTION SINGLE FAMILY DWELLING DETACHED</t>
  </si>
  <si>
    <t>BENJAMIN C. WINN ESQ.</t>
  </si>
  <si>
    <t>821 TAYLOR GREEN WAY, SANDSTON, VA 23150</t>
  </si>
  <si>
    <t>BLD-2025-114752</t>
  </si>
  <si>
    <t>741-747-4429</t>
  </si>
  <si>
    <t>1805 DOVER POINTE CT, HENRICO, VA 23238</t>
  </si>
  <si>
    <t>SANCREST                       SC 1              BL A    LT</t>
  </si>
  <si>
    <t>Installation of 8 IntelliJacks, and 31 LNFT Supplemental Beam.</t>
  </si>
  <si>
    <t>FOUNTAIN JOHN S &amp; DOROTHY R</t>
  </si>
  <si>
    <t>1805 DOVER POINTE CT
HENRICO, VA  23238-4166</t>
  </si>
  <si>
    <t>BLD-2025-114827</t>
  </si>
  <si>
    <t>770-738-0137</t>
  </si>
  <si>
    <t>5805 S CRESTWOOD AVE, HENRICO, VA 23226</t>
  </si>
  <si>
    <t>Crawl Space Project : Drainage</t>
  </si>
  <si>
    <t>DEWITT BENJAMIN &amp; ANN WINIFRED B</t>
  </si>
  <si>
    <t>5805 S CRESTWOOD AVE
HENRICO, VA  23226</t>
  </si>
  <si>
    <t>BLD-2025-113450</t>
  </si>
  <si>
    <t>815-725-1509</t>
  </si>
  <si>
    <t>1029 TALL GRASS CT, HENRICO, VA 23223</t>
  </si>
  <si>
    <t>OAKLEY MEADOWS                                   BL A    LT</t>
  </si>
  <si>
    <t>Construct new SFH per attached plans
***AMEND PERMIT***7/15/25 - Add 6x8 platform, 3ft in height to put the HVAC in the trusses. Revised truss docs attached</t>
  </si>
  <si>
    <t>BAYLOR YVONNE J &amp; RAYMOND A LINDSEY JR</t>
  </si>
  <si>
    <t>1029 TALL GRASS CT
HENRICO, VA  23223</t>
  </si>
  <si>
    <t>Bethel Builders, LLC</t>
  </si>
  <si>
    <t>100 Fredericksburg AVE Louisa, VA  23093 USA</t>
  </si>
  <si>
    <t>5403026529</t>
  </si>
  <si>
    <t>Crossroads Title Agency - Jenine Skrabak</t>
  </si>
  <si>
    <t>BLD-2025-114214</t>
  </si>
  <si>
    <t>768-737-9879</t>
  </si>
  <si>
    <t>5855 BREMO RD, HENRICO, VA 23226</t>
  </si>
  <si>
    <t>SL BREMO ROAD                                            AC</t>
  </si>
  <si>
    <t>Interior renovation to suites 601 and 605</t>
  </si>
  <si>
    <t>ST MARYS HOSPITAL OF RICHMOND INC</t>
  </si>
  <si>
    <t>C/O FISCAL SERVICES   8580 MAGELLAN PKWY
HENRICO, VA  23227</t>
  </si>
  <si>
    <t>Woolfolk Construction</t>
  </si>
  <si>
    <t>8047948892</t>
  </si>
  <si>
    <t>BLD-2025-114750</t>
  </si>
  <si>
    <t>756-744-1773</t>
  </si>
  <si>
    <t>1510 BEXHILL RD, HENRICO, VA 23229</t>
  </si>
  <si>
    <t>WESTBURY ESTATES               SC 1              BL D    LT</t>
  </si>
  <si>
    <t>Installation of 7 LNFT Supplemental Beam, 2 IntelliJacks, and 32 LNFT Supplemental Beam.</t>
  </si>
  <si>
    <t>SHEPHERD ISABEL IRVING  ESTATE</t>
  </si>
  <si>
    <t>C/O JAMES MACK MAY III   1510 BEXHILL RD
HENRICO, VA  23229</t>
  </si>
  <si>
    <t>BLD-2025-109429</t>
  </si>
  <si>
    <t>756-744-5471</t>
  </si>
  <si>
    <t>1512 BAYSDALE LN, HENRICO, VA 23229</t>
  </si>
  <si>
    <t>WESTBURY ESTATES               SC 1              BL C    LT</t>
  </si>
  <si>
    <t>Master bathroom addition --SSC None--</t>
  </si>
  <si>
    <t>KNOTT DONNA M</t>
  </si>
  <si>
    <t>1512 BAYSDALE LN
HENRICO, VA  23229</t>
  </si>
  <si>
    <t>BLD-2025-115062</t>
  </si>
  <si>
    <t>740-737-8170</t>
  </si>
  <si>
    <t>9804 KINGSBRIDGE RD, HENRICO, VA 23238</t>
  </si>
  <si>
    <t>DROUIN HILL                    SC 2              BL A    LT</t>
  </si>
  <si>
    <t>Tree fell on 14x20 section of existing home damaging finished basement and 1st floor bedroom. Rebuilding floor system, walls and roof back to original plan.</t>
  </si>
  <si>
    <t>PRUITT TREY CARLSON &amp; LAURA TINSLEY</t>
  </si>
  <si>
    <t>9804 KINGSBRIDGE RD
HENRICO, VA  23238</t>
  </si>
  <si>
    <t>Starwood Corporation</t>
  </si>
  <si>
    <t>8046157842</t>
  </si>
  <si>
    <t>Commonwealth Escrow</t>
  </si>
  <si>
    <t>5409 Patterson Avenue Richmond VA 23226</t>
  </si>
  <si>
    <t>BLD-2025-112409</t>
  </si>
  <si>
    <t>734-764-1659</t>
  </si>
  <si>
    <t>12090 W BROAD ST, HENRICO, VA 23233-1001</t>
  </si>
  <si>
    <t>THREE CHOPT RD                                           AC</t>
  </si>
  <si>
    <t>INTERIOR RENOVATION / LEVEL II ALTERATION OF RETAIL ALTANTIC UNION BANK BRANCH.
MODIFICATIONS INCLUDE DEMOLITION, NEW CONSTRUCTION, LIGHTING, ELECTRICAL, AND FINISHES.</t>
  </si>
  <si>
    <t>BNGP LLC</t>
  </si>
  <si>
    <t>441 RIVERGATE DR
RICHMOND, VA  23238</t>
  </si>
  <si>
    <t>D &amp; H Construction, LLC</t>
  </si>
  <si>
    <t>PO Box PO BOX 4281 Midlothian, VA  23112 USA</t>
  </si>
  <si>
    <t>8049375725</t>
  </si>
  <si>
    <t>BLD-2025-108104</t>
  </si>
  <si>
    <t>787-745-2841</t>
  </si>
  <si>
    <t>934 ENCORE AUTUMN LN, HENRICO, VA 23227</t>
  </si>
  <si>
    <t>THE CROSSINGS AT MULBERRY      SC 1              BL B    LT</t>
  </si>
  <si>
    <t>New Construction, 8 Unit
Townhouse Building, 2 Story,
Attached Garage
Unit 9</t>
  </si>
  <si>
    <t>Parker, Pollard, Wilton, and Peadon, PC</t>
  </si>
  <si>
    <t>6802 Paragon Place, Suite 300 Richmond VA 23230</t>
  </si>
  <si>
    <t>BLD-2025-113191</t>
  </si>
  <si>
    <t>746-737-6668</t>
  </si>
  <si>
    <t>405 AUBERY RD, HENRICO, VA 23229</t>
  </si>
  <si>
    <t>Utility room addition (full bathroom included) and covered rear patio --SSC Low--</t>
  </si>
  <si>
    <t>PARHAM ANDREW W &amp; JESSICA V</t>
  </si>
  <si>
    <t>405 AUBERY RD
HENRICO, VA  23229</t>
  </si>
  <si>
    <t>BLD-2025-109260</t>
  </si>
  <si>
    <t>846-703-0495</t>
  </si>
  <si>
    <t>6008 TECHNOLOGY BLVD, SANDSTON, VA 23150</t>
  </si>
  <si>
    <t>ELKO ROAD                                                AC</t>
  </si>
  <si>
    <t>Installing a modular wall system to allow for a secure room.</t>
  </si>
  <si>
    <t>QUALITY INVESTMENT PROP RICHMOND LLC</t>
  </si>
  <si>
    <t>C/O QTS DATA CENTERS TAX DEPT   12851 FOSTER ST
OVERLAND PARK, KS  66213</t>
  </si>
  <si>
    <t>Compu-dynamics</t>
  </si>
  <si>
    <t>7034051156</t>
  </si>
  <si>
    <t>BLD-2025-108148</t>
  </si>
  <si>
    <t>787-745-4343</t>
  </si>
  <si>
    <t>920 ENCORE AUTUMN LN, HENRICO, VA 23227</t>
  </si>
  <si>
    <t>New Construction, 8 Unit
Townhouse Building, 2 Story,
Attached Garage
Unit 16</t>
  </si>
  <si>
    <t>Parker, Pollard, Wilton, and Peadon, PC</t>
  </si>
  <si>
    <t>BLD-2025-114897</t>
  </si>
  <si>
    <t>750-735-1029</t>
  </si>
  <si>
    <t>103 WOODHALL DR, HENRICO, VA 23229</t>
  </si>
  <si>
    <t>SLEEPY HOLLOW                                    BL I    LT</t>
  </si>
  <si>
    <t>Remove a load bearing wall between the kitchen and dining room room. Install a new load bearing beam per the attached engineers drawing.</t>
  </si>
  <si>
    <t>WILLIS PATRICK K &amp; DEANNA JEAN</t>
  </si>
  <si>
    <t>103 WOODHALL DR
HENRICO, VA  23229</t>
  </si>
  <si>
    <t>Wilson Improvements</t>
  </si>
  <si>
    <t>7503 South Pinehill Dr Henrico, VA  23229 USA</t>
  </si>
  <si>
    <t>8043873651</t>
  </si>
  <si>
    <t>DEMO-2025-113741</t>
  </si>
  <si>
    <t>787-759-3931</t>
  </si>
  <si>
    <t>753 SCOTT RD, HENRICO, VA 23227</t>
  </si>
  <si>
    <t>ES SCOTT RD                                              AC</t>
  </si>
  <si>
    <t>Demolition of dwelling</t>
  </si>
  <si>
    <t>ECONOMIC DEVELOPMENT AUTHORITY</t>
  </si>
  <si>
    <t>C/O EXECUTIVE DIRECTOR   4300 EAST PARHAM RD
HENRICO, VA  23228</t>
  </si>
  <si>
    <t>PRYOR HAULING INC</t>
  </si>
  <si>
    <t>2220 FORMEX ST RICHMOND, VA  23224 USA</t>
  </si>
  <si>
    <t>8043602120</t>
  </si>
  <si>
    <t>BLD-2025-108129</t>
  </si>
  <si>
    <t>787-745-3342</t>
  </si>
  <si>
    <t>930 ENCORE AUTUMN LN, HENRICO, VA 23227</t>
  </si>
  <si>
    <t>New Construction, 8 Unit
Townhouse Building, 2 Story,
Attached Garage
Unit 11</t>
  </si>
  <si>
    <t>BLD-2025-114607</t>
  </si>
  <si>
    <t>754-768-0900</t>
  </si>
  <si>
    <t>4817 FORT MCHENRY PKWY, GLEN ALLEN, VA 23060</t>
  </si>
  <si>
    <t>Install a closed crawl space design with a dehumidifier.</t>
  </si>
  <si>
    <t>ARACHCHIGE WARUNA WIJESINHA</t>
  </si>
  <si>
    <t>4817 FORT MCHENRY PKWY
GLEN ALLEN, VA  23060</t>
  </si>
  <si>
    <t>Virginia Foundation Solutions</t>
  </si>
  <si>
    <t>529 Viking Drive Virginia Beach, VA  23452 USA</t>
  </si>
  <si>
    <t>7576890723</t>
  </si>
  <si>
    <t>BLD-2025-113033</t>
  </si>
  <si>
    <t>771-770-6598</t>
  </si>
  <si>
    <t>11101 OLD WASHINGTON HWY, GLEN ALLEN, VA 23060</t>
  </si>
  <si>
    <t>MOUNTAIN RD                                              AC</t>
  </si>
  <si>
    <t>328 - New Other Nonresidential Buildings</t>
  </si>
  <si>
    <t>Temporary office trailer (12' x 60' with tie downs) for the Old Washington Highway Sewer and Water. Trailer is located in our laydown area</t>
  </si>
  <si>
    <t>WELLSPRING LIFE CENTER INC</t>
  </si>
  <si>
    <t>11247 GWATHMEY CHURCH RD
ASHLAND, VA  23005-7624</t>
  </si>
  <si>
    <t>G.L. Howard, Inc.</t>
  </si>
  <si>
    <t>PO Box PO Box 9 Rockville, VA  23146 USA</t>
  </si>
  <si>
    <t>8043602010</t>
  </si>
  <si>
    <t>BLD-2025-115114</t>
  </si>
  <si>
    <t>770-736-5925</t>
  </si>
  <si>
    <t>5314 WYTHE AVE, HENRICO, VA 23226</t>
  </si>
  <si>
    <t>SHENANDOAH PLACE                                 BL A    LT</t>
  </si>
  <si>
    <t>Repair small portion of roof near gable end.</t>
  </si>
  <si>
    <t>INVESTOR LLC</t>
  </si>
  <si>
    <t>C/O BOZE PROP 53   PO BOX 29981
HENRICO, VA  23242</t>
  </si>
  <si>
    <t>BLD-2025-114800</t>
  </si>
  <si>
    <t>831-725-4573</t>
  </si>
  <si>
    <t>1901 N WASHINGTON ST, HENRICO, VA 23075</t>
  </si>
  <si>
    <t>WL WASHINGTON ST                                         AC</t>
  </si>
  <si>
    <t>STRUCTURE WAS BUILT WITHOUT PROPER PERMIT / INSPECTIONS... ENGINEER ADDRESSED STRUCTURAL INTEGRITY AND PROVIDED SOLUTIONS...
 Add two 6x6 posts with double 2x10x12 girder to support load of second story deck with covered roof. Existing structure is there and has a 6x6 post girder 13’ from the homes attached ledger and an over hang of 3’ totaling a 16’ span. The span of 13’ is too great for the second story load and we have been hired to add the additional girder to pass the deck with Henrico County.</t>
  </si>
  <si>
    <t>BLESSING DEBRA L &amp; MICKEY</t>
  </si>
  <si>
    <t>1901 N WASHINGTON ST
HENRICO, VA  23075</t>
  </si>
  <si>
    <t>First Due Construction</t>
  </si>
  <si>
    <t>PO Box 1002 Aylett, VA  23009 USA</t>
  </si>
  <si>
    <t>8046144963</t>
  </si>
  <si>
    <t>BLD-2025-108147</t>
  </si>
  <si>
    <t>787-745-4043</t>
  </si>
  <si>
    <t>922 ENCORE AUTUMN LN, HENRICO, VA 23227</t>
  </si>
  <si>
    <t>New Construction, 8 Unit
Townhouse Building, 2 Story,
Attached Garage
Unit 15</t>
  </si>
  <si>
    <t>Parker, Pollard, Wilton, and Peadon, P</t>
  </si>
  <si>
    <t>BLD-2025-108143</t>
  </si>
  <si>
    <t>787-745-3742</t>
  </si>
  <si>
    <t>926 ENCORE AUTUMN LN, HENRICO, VA 23227</t>
  </si>
  <si>
    <t>New Construction, 8 Unit
Townhouse Building, 2 Story,
Attached Garage</t>
  </si>
  <si>
    <t>BLD-2025-108145</t>
  </si>
  <si>
    <t>787-745-3842</t>
  </si>
  <si>
    <t>924 ENCORE AUTUMN LN, HENRICO, VA 23227</t>
  </si>
  <si>
    <t>New Construction, 8 Unit
Townhouse Building, 2 Story,
Attached Garage
Unit 14</t>
  </si>
  <si>
    <t>BLD-2025-112845</t>
  </si>
  <si>
    <t>Upgrading four (4) antennas and four (4) radios at existing building-mounted wireless communications facility.</t>
  </si>
  <si>
    <t>BLD-2025-108123</t>
  </si>
  <si>
    <t>787-745-3141</t>
  </si>
  <si>
    <t>932 ENCORE AUTUMN LN, HENRICO, VA 23227</t>
  </si>
  <si>
    <t>New Construction, 8 Unit
Townhouse Building, 2 Story,
Attached Garage
Unit 10</t>
  </si>
  <si>
    <t>Parker, Pollard, Wilton, and Peadon, PC.</t>
  </si>
  <si>
    <t>BLD-2025-115211</t>
  </si>
  <si>
    <t>751-737-8229</t>
  </si>
  <si>
    <t>505 RALEIGH MANOR RD, HENRICO, VA 23229</t>
  </si>
  <si>
    <t>Remodel primary kitchen--new cabinets and fixtures.  No change to any walls or openings.
Remodel master bath; convert adjacent bedroom into Walk-in Closet and Laundry Room upstairs.</t>
  </si>
  <si>
    <t>HOBBS WILLIAM H JR &amp; DAWNE G</t>
  </si>
  <si>
    <t>505 RALEIGH MANOR RD
HENRICO, VA  23229-7173</t>
  </si>
  <si>
    <t>BLD-2025-108139</t>
  </si>
  <si>
    <t>787-745-3542</t>
  </si>
  <si>
    <t>928 ENCORE AUTUMN LN, HENRICO, VA 23227</t>
  </si>
  <si>
    <t>New Construction, 8 Unit
Townhouse Building, 2 Story,
Attached Garage
Unit 12</t>
  </si>
  <si>
    <t>BLD-2025-110638</t>
  </si>
  <si>
    <t>739-754-4863</t>
  </si>
  <si>
    <t>11937 EVENING LOOP, HENRICO, VA 23233</t>
  </si>
  <si>
    <t>SHIRE WALK                     SC 2              BL H    LT</t>
  </si>
  <si>
    <t>New Residential Construction - Unit 1 of 4 unit building</t>
  </si>
  <si>
    <t>BLD-2025-114164</t>
  </si>
  <si>
    <t>751-750-0432</t>
  </si>
  <si>
    <t>9705 WILDBRIAR LN, HENRICO, VA 23229</t>
  </si>
  <si>
    <t>PINEDALE ESTATES                                 BL C    LT</t>
  </si>
  <si>
    <t>Replace the existing deck --SSC Low--
***** AMENDMENT 7/17/25 - Modify the stairs due to the deck height and ground slope *****</t>
  </si>
  <si>
    <t>WITTWER GREGORY D &amp; ERIN ELIZABETH</t>
  </si>
  <si>
    <t>9705 WILDBRIAR LN
HENRICO, VA  23229</t>
  </si>
  <si>
    <t>VA</t>
  </si>
  <si>
    <t>BLD-2025-113855</t>
  </si>
  <si>
    <t>785-758-3128</t>
  </si>
  <si>
    <t>8500 WILSON CREEK LN, GLEN ALLEN, VA 23060</t>
  </si>
  <si>
    <t>BLD-2025-113406</t>
  </si>
  <si>
    <t>750-763-7063</t>
  </si>
  <si>
    <t>4405 COX RD, GLEN ALLEN, VA 23060</t>
  </si>
  <si>
    <t>INNSBROOK                      SC H              BL A    AC</t>
  </si>
  <si>
    <t>Split existing tenant suite into two suites and build new closet. All finishes to match existing.</t>
  </si>
  <si>
    <t>HOP III PROPERTY OWNER LLC ET AL</t>
  </si>
  <si>
    <t>6641 W BROAD ST STE 404
HENRICO, VA  23230-1722</t>
  </si>
  <si>
    <t>BLD-2025-113698</t>
  </si>
  <si>
    <t>785-758-4419</t>
  </si>
  <si>
    <t>8505 WILSON CREEK LN, GLEN ALLEN, VA 23060</t>
  </si>
  <si>
    <t>BLD-2025-113699</t>
  </si>
  <si>
    <t>785-758-5022</t>
  </si>
  <si>
    <t>8509 WILSON CREEK LN, HENRICO, VA 23227-1138</t>
  </si>
  <si>
    <t>BLD-2025-114722</t>
  </si>
  <si>
    <t>776-747-1397</t>
  </si>
  <si>
    <t>2912 PINEHURST RD, HENRICO, VA 23228</t>
  </si>
  <si>
    <t>PINEHURST GARDENS                                BL F    LT</t>
  </si>
  <si>
    <t>construct new 12'x16' covered porch with steps to grade and tie in to existing porch on rear of house. --SSC None--
*** AMENDMENT 7/15/25 - Pt 2x10 joist were framed at 16" oc instead of 12" OC. Requesting change for deck floor to be 16" OC ***</t>
  </si>
  <si>
    <t>BURCH JODY T</t>
  </si>
  <si>
    <t>2912 PINEHURST RD
HENRICO, VA  23228</t>
  </si>
  <si>
    <t>Christopher T Robbins Sr</t>
  </si>
  <si>
    <t>8570 Meadowsweet Drive Mechanicsville, VA  23116 USA</t>
  </si>
  <si>
    <t>8043140206</t>
  </si>
  <si>
    <t>NA</t>
  </si>
  <si>
    <t>BLD-2025-113603</t>
  </si>
  <si>
    <t>764-753-8211</t>
  </si>
  <si>
    <t>7858 SHRADER RD, HENRICO, VA 23294</t>
  </si>
  <si>
    <t>WOODLAWN FARMS                                           AC</t>
  </si>
  <si>
    <t>PROJECT INCLUDES REPLACEMENT AND RELOCATION OF STERILIZATION EQUIPMENT, INVOLVING 
ASSOCIATED MECHANICAL, ELECTRICAL, AND PLUMBING WORK AND MINOR ARCHITECTURAL 
RENOVATION.
ALTERATION -LEVEL 2
**AMEND-7.23.25-Under slab sanitary demo Sand new tie ins for sterilizer and washing machines provided by equipment vendor.**</t>
  </si>
  <si>
    <t>ARHC AORMDVA01 LLC</t>
  </si>
  <si>
    <t>BLD-2025-113773</t>
  </si>
  <si>
    <t>756-749-2725</t>
  </si>
  <si>
    <t>8309 BRONWOOD RD, HENRICO, VA 23229</t>
  </si>
  <si>
    <t>PARHAM HILLS                                     BL J    LT</t>
  </si>
  <si>
    <t>20x20 two car metal garage on concrete slab --SSC None--</t>
  </si>
  <si>
    <t>OSBORN DEREK G &amp; JENNIFER A SEVIN</t>
  </si>
  <si>
    <t>8309 BRONWOOD RD
HENRICO, VA  23229</t>
  </si>
  <si>
    <t>BLD-2025-114392</t>
  </si>
  <si>
    <t>785-770-1382</t>
  </si>
  <si>
    <t>9488 PINKMAN RD, GLEN ALLEN, VA 23059</t>
  </si>
  <si>
    <t>VILLAGE AT VA CENTER COMMONS   SC 2              BL S    LT</t>
  </si>
  <si>
    <t>New Construction Towns</t>
  </si>
  <si>
    <t>BLD-2025-113433</t>
  </si>
  <si>
    <t>749-763-9316</t>
  </si>
  <si>
    <t>4305 COX RD, GLEN ALLEN, VA 23060</t>
  </si>
  <si>
    <t>TEMPORARY TENT - 30X60 - 1800 SQ FT 
INSTALL 6/19 USE 6/20 TAKEDOWN 6/20/25
BRING YOUR KID TO WORK DAY</t>
  </si>
  <si>
    <t>INNSBROOK  HOLDINGS LC</t>
  </si>
  <si>
    <t>5555 GREENWICH RD STE 300
VIRGINIA BEACH, VA  23462-6542</t>
  </si>
  <si>
    <t>Commonwealth Event Co</t>
  </si>
  <si>
    <t>8042646621</t>
  </si>
  <si>
    <t>BLD-2025-114425</t>
  </si>
  <si>
    <t>785-771-6513</t>
  </si>
  <si>
    <t>9432 ALQUIST ST, GLEN ALLEN, VA 23059</t>
  </si>
  <si>
    <t>VILLAGE AT VA CENTER COMMONS   SC 2              BL B    LT</t>
  </si>
  <si>
    <t>BLD-2025-114381</t>
  </si>
  <si>
    <t>785-770-1676</t>
  </si>
  <si>
    <t>9482 PINKMAN RD, GLEN ALLEN, VA 23059</t>
  </si>
  <si>
    <t>BLD-2025-113532</t>
  </si>
  <si>
    <t>785-758-3631</t>
  </si>
  <si>
    <t>8504 WILSON CREEK LN, GLEN ALLEN, VA 23060</t>
  </si>
  <si>
    <t>BLD-2025-114254</t>
  </si>
  <si>
    <t>826-724-0528</t>
  </si>
  <si>
    <t>226 N PINE AVE, HENRICO, VA 23075</t>
  </si>
  <si>
    <t>HIGHLAND SPRINGS               SC 3              BL P    LT</t>
  </si>
  <si>
    <t>Construction of an 18'x12' roof over the existing deck 
The roof structure is self supporting.
Deck was built without a permit.  Include &amp; inspect as part of this permit.</t>
  </si>
  <si>
    <t>RAGLAND STEVE W &amp; LINDA K</t>
  </si>
  <si>
    <t>226 N PINE AVE
HENRICO, VA  23075-1855</t>
  </si>
  <si>
    <t>YAYA CONTRACTING INC.</t>
  </si>
  <si>
    <t>PO Box PO Box 29065 Henrico, VA  23242 USA</t>
  </si>
  <si>
    <t>6785965621</t>
  </si>
  <si>
    <t>BLD-2025-114673</t>
  </si>
  <si>
    <t>761-771-6022</t>
  </si>
  <si>
    <t>6117 STONE BLUFF DR, GLEN ALLEN, VA 23060</t>
  </si>
  <si>
    <t>STONE MILL                     SC A              BL A    LT</t>
  </si>
  <si>
    <t>Front porch rebuild --SSC Low--</t>
  </si>
  <si>
    <t>NATARAJAN JAISHANKAR &amp; A JAISHANKAR</t>
  </si>
  <si>
    <t>6117 STONE BLUFF DR
GLEN ALLEN, VA  23060</t>
  </si>
  <si>
    <t>BLD-2025-114862</t>
  </si>
  <si>
    <t>744-758-4506</t>
  </si>
  <si>
    <t>11317 BELHAVEN CT, HENRICO, VA 23233</t>
  </si>
  <si>
    <t>CHURCH RUN                     SC B              BL D    LT</t>
  </si>
  <si>
    <t>Repair structural issues with footings and posts; replace decking and railing with new; remove bay window feature within footprint of screened porch --SSC Low--</t>
  </si>
  <si>
    <t>STEHLE WILLIAM M &amp; MICHELE W</t>
  </si>
  <si>
    <t>11317 BELHAVEN CT
HENRICO, VA  23233</t>
  </si>
  <si>
    <t>BLD-2025-114628</t>
  </si>
  <si>
    <t>735-749-2301</t>
  </si>
  <si>
    <t>1991 AIRY CIR, HENRICO, VA 23238-3274</t>
  </si>
  <si>
    <t>KNOLLINGWOOD                   SC D              BL I    LT</t>
  </si>
  <si>
    <t>Crawl Space Drainage with Sump Pump</t>
  </si>
  <si>
    <t>LOVELACE DOUGLAS</t>
  </si>
  <si>
    <t>1991 AIRY CIR
HENRICO, VA  23238-3274</t>
  </si>
  <si>
    <t>BLD-2025-110867</t>
  </si>
  <si>
    <t>739-754-5258</t>
  </si>
  <si>
    <t>11931 EVENING LOOP, HENRICO, VA 23233</t>
  </si>
  <si>
    <t>Unit 4 of 4 Unit Townhome Building - Building H - New Construction</t>
  </si>
  <si>
    <t>BLD-2025-110729</t>
  </si>
  <si>
    <t>SB Cox Demolition has a permit in to demolish the existing house on this lot. Once that is done, and our new construction building permit is issued by Henrico County, we will be constructing a two-story home with a 3-car garage, unfinished basement and unfinished attic.   Unfinished basement is below grade</t>
  </si>
  <si>
    <t>GVA Home Builders LLC</t>
  </si>
  <si>
    <t>11551 Nuckols Road Suite D Glen Allen, VA  23059 USA</t>
  </si>
  <si>
    <t>8049385777</t>
  </si>
  <si>
    <t>Bon Air Title Agency</t>
  </si>
  <si>
    <t>9211 Forest Hill Avenue Richmond VA 23235</t>
  </si>
  <si>
    <t>BLD-2025-114373</t>
  </si>
  <si>
    <t>785-770-1775</t>
  </si>
  <si>
    <t>9480 PINKMAN RD, GLEN ALLEN, VA 23059</t>
  </si>
  <si>
    <t>BLD-2025-114384</t>
  </si>
  <si>
    <t>785-770-1578</t>
  </si>
  <si>
    <t>9484 PINKMAN RD, GLEN ALLEN, VA 23059</t>
  </si>
  <si>
    <t>BLD-2025-114387</t>
  </si>
  <si>
    <t>785-770-1480</t>
  </si>
  <si>
    <t>9486 PINKMAN RD, GLEN ALLEN, VA 23059</t>
  </si>
  <si>
    <t>BLD-2025-114441</t>
  </si>
  <si>
    <t>785-771-7316</t>
  </si>
  <si>
    <t>9424 ALQUIST ST, GLEN ALLEN, VA 23059</t>
  </si>
  <si>
    <t>BLD-2025-114434</t>
  </si>
  <si>
    <t>785-771-7115</t>
  </si>
  <si>
    <t>9426 ALQUIST ST, GLEN ALLEN, VA 23059</t>
  </si>
  <si>
    <t>BLD-2025-114423</t>
  </si>
  <si>
    <t>785-771-6313</t>
  </si>
  <si>
    <t>9434 ALQUIST ST, GLEN ALLEN, VA 23059</t>
  </si>
  <si>
    <t>BLD-2025-114432</t>
  </si>
  <si>
    <t>785-771-6914</t>
  </si>
  <si>
    <t>9428 ALQUIST ST, GLEN ALLEN, VA 23059</t>
  </si>
  <si>
    <t>BLD-2025-114421</t>
  </si>
  <si>
    <t>785-771-6112</t>
  </si>
  <si>
    <t>9436 ALQUIST ST, GLEN ALLEN, VA 23059</t>
  </si>
  <si>
    <t>BLD-2025-114420</t>
  </si>
  <si>
    <t>785-771-5912</t>
  </si>
  <si>
    <t>9438 ALQUIST ST, GLEN ALLEN, VA 23059</t>
  </si>
  <si>
    <t>BLD-2025-114417</t>
  </si>
  <si>
    <t>785-771-5711</t>
  </si>
  <si>
    <t>9440 ALQUIST ST, GLEN ALLEN, VA 23059</t>
  </si>
  <si>
    <t>BLD-2025-112769</t>
  </si>
  <si>
    <t>732-754-3534</t>
  </si>
  <si>
    <t>13000 GAYTON RD, HENRICO, VA 23233-6952</t>
  </si>
  <si>
    <t>W L GAYTON RD                                            AC</t>
  </si>
  <si>
    <t>Remove and replace a 32" interior utility room door in a non-loadbearing, non rated metal stud wall with an ADA compliant 36" door.</t>
  </si>
  <si>
    <t>DISCOVERY UNITED METH CH</t>
  </si>
  <si>
    <t>PO BOX 29783
HENRICO, VA  23242-0783</t>
  </si>
  <si>
    <t>BLD-2025-114512</t>
  </si>
  <si>
    <t>737-779-8174</t>
  </si>
  <si>
    <t>5901 MAYBROOK DR, GLEN ALLEN, VA 23059-6910</t>
  </si>
  <si>
    <t>MAYBROOK AT WYNDHAM            SC B              BL A    LT</t>
  </si>
  <si>
    <t>Build a 12x12 pressure treated deck *** soil ok ***</t>
  </si>
  <si>
    <t>HOLLIER JOHN FLOYD</t>
  </si>
  <si>
    <t>5901 MAYBROOK DR
GLEN ALLEN, VA  23059-6910</t>
  </si>
  <si>
    <t>Sleepy's Construction</t>
  </si>
  <si>
    <t>7775 Arbor ponds terrace New kent va,23124 New kent, VA  23124 USA</t>
  </si>
  <si>
    <t>8048784085</t>
  </si>
  <si>
    <t>BLD-2025-114453</t>
  </si>
  <si>
    <t>756-732-5299</t>
  </si>
  <si>
    <t>8112 RIVER RD, HENRICO, VA 23229</t>
  </si>
  <si>
    <t>RIVER ROAD HILLS                                 BL A    LT</t>
  </si>
  <si>
    <t>2 story addition and covered side entry</t>
  </si>
  <si>
    <t>SNOW JOHN L III &amp; AMY C</t>
  </si>
  <si>
    <t>8112 RIVER RD
HENRICO, VA  23229</t>
  </si>
  <si>
    <t>Gregoire Development Corporation</t>
  </si>
  <si>
    <t>9600 Woodpecker Rd Chesterfield, VA  23838 USA</t>
  </si>
  <si>
    <t>8043322087</t>
  </si>
  <si>
    <t>BLD-2025-114748</t>
  </si>
  <si>
    <t>736-758-6777</t>
  </si>
  <si>
    <t>2951 GLEN GARY DR, HENRICO, VA 23233-7706</t>
  </si>
  <si>
    <t>GLEN GARY                      SC C              BL K    LT</t>
  </si>
  <si>
    <t>Amendment Application Incomplete</t>
  </si>
  <si>
    <t>Installation of 22 LNFT Supplemental Beam, 12 IntelliJacks, 8 LNFT Band Board - Sister/Blocking, and 77 LNFT Floor Joist Sister.
***AMENDMENT 7/22/25*** Removing 77 Linear Feet of Floor Joist Sister and adding three intellijacks with 22 linear feet of supplemental S4 beam.</t>
  </si>
  <si>
    <t>SIRC KATHRYN STORY &amp; CHRISTOPHER DAVID</t>
  </si>
  <si>
    <t>2951 GLEN GARY DR
HENRICO, VA  23233</t>
  </si>
  <si>
    <t>BLD-2025-114428</t>
  </si>
  <si>
    <t>785-771-6714</t>
  </si>
  <si>
    <t>9430 ALQUIST ST, GLEN ALLEN, VA 23059</t>
  </si>
  <si>
    <t>BLD-2025-110865</t>
  </si>
  <si>
    <t>739-754-5160</t>
  </si>
  <si>
    <t>11933 EVENING LOOP, HENRICO, VA 23233</t>
  </si>
  <si>
    <t>Unit 3 of 4 Unit Townhome Building - Building H- New Residential Construction</t>
  </si>
  <si>
    <t>BLD-2025-114536</t>
  </si>
  <si>
    <t>805-726-0827</t>
  </si>
  <si>
    <t>3304 GLENWOOD RANGE LN, HENRICO, VA 23223</t>
  </si>
  <si>
    <t>BLD-2025-113363</t>
  </si>
  <si>
    <t>759-737-6037</t>
  </si>
  <si>
    <t>505 BALDWIN RD, HENRICO, VA 23229</t>
  </si>
  <si>
    <t>WESTHAM                                          BL TT   LT</t>
  </si>
  <si>
    <t>Bathrooms kitchen update, vaulted ceiling, electrical plumbing upgrade</t>
  </si>
  <si>
    <t>HARRIS MICHAEL TODD &amp; SARAH FERGUSON</t>
  </si>
  <si>
    <t>505 BALDWIN RD
HENRICO, VA  23229</t>
  </si>
  <si>
    <t>MT Harris LLC</t>
  </si>
  <si>
    <t>8044323202</t>
  </si>
  <si>
    <t>HERITAGE TITLE OF VA</t>
  </si>
  <si>
    <t>3002 HUNGARY SPRING RD RICHMOND VA 23228</t>
  </si>
  <si>
    <t>BLD-2025-110861</t>
  </si>
  <si>
    <t>739-754-4962</t>
  </si>
  <si>
    <t>11935 EVENING LOOP, HENRICO, VA 23233</t>
  </si>
  <si>
    <t>Unit 2 of 4 Unit Townhome Building - Building H</t>
  </si>
  <si>
    <t>BLD-2025-114144</t>
  </si>
  <si>
    <t>780-746-7828</t>
  </si>
  <si>
    <t>2205 NELSON ST, HENRICO, VA 23228</t>
  </si>
  <si>
    <t>BRYAN PARK HEIGHTS                               BL F    LT</t>
  </si>
  <si>
    <t>Damaged floor joist to be sistered with new joist in crawl near rear crawlspace access</t>
  </si>
  <si>
    <t>GROTOS STERLING H</t>
  </si>
  <si>
    <t>2205 NELSON ST
HENRICO, VA  23228</t>
  </si>
  <si>
    <t>BLD-2025-113012</t>
  </si>
  <si>
    <t>738-760-8449</t>
  </si>
  <si>
    <t>3320 PUMP RD, HENRICO, VA 23233-1130</t>
  </si>
  <si>
    <t>PUMP RD                                                  AC</t>
  </si>
  <si>
    <t>New Tenant Upfit</t>
  </si>
  <si>
    <t>PUMP ROAD SHOPPING CENTER</t>
  </si>
  <si>
    <t>C/O  S L NUSBAUM REALTY CO   PO BOX 2491
NORFOLK, VA  23501-2491</t>
  </si>
  <si>
    <t>JD Construction and Property Management Corp</t>
  </si>
  <si>
    <t>8456 Lanier Overlook Ct Bristow, VA  20136 USA</t>
  </si>
  <si>
    <t>7032269840</t>
  </si>
  <si>
    <t>BLD-2025-113816</t>
  </si>
  <si>
    <t>743-760-3695</t>
  </si>
  <si>
    <t>11221 W BROAD ST, GLEN ALLEN, VA 23060</t>
  </si>
  <si>
    <t>WEST BROAD VILLAGE             SC 1              BL AA   LT</t>
  </si>
  <si>
    <t>Commercial Re-Roof 
Elevate .060 TPO System 20 year</t>
  </si>
  <si>
    <t>CTO22 SHORT PUMP LLC ET AL</t>
  </si>
  <si>
    <t>1140 N WILLIAMSON BLVD STE 140
DAYTONA BEACH, FL  32114</t>
  </si>
  <si>
    <t>S C Meade Construction Co Inc</t>
  </si>
  <si>
    <t>12440 Stone Horse Ct Glen Allen, VA  23059 USA</t>
  </si>
  <si>
    <t>DEMO-2025-113263</t>
  </si>
  <si>
    <t>772-774-3339</t>
  </si>
  <si>
    <t>11455 OLD WASHINGTON HWY, GLEN ALLEN, VA 23059</t>
  </si>
  <si>
    <t>E OLD WASHNGTN HWY                                       AC</t>
  </si>
  <si>
    <t>Finish the demolition of the chicken coop and a storage area that the previous owners started.</t>
  </si>
  <si>
    <t>CRAVER RANDOLPH &amp; SANDRA</t>
  </si>
  <si>
    <t>11608 SETHWARNER DR
GLEN ALLEN, VA  23059</t>
  </si>
  <si>
    <t>BLD-2025-114204</t>
  </si>
  <si>
    <t>834-713-2909</t>
  </si>
  <si>
    <t>239 GREENPARK RD, SANDSTON, VA 23150</t>
  </si>
  <si>
    <t>PARKSIDE TOWNES                SC 1              BL H    LT</t>
  </si>
  <si>
    <t>Construct 1 unit of a 5 unit townhouse building.</t>
  </si>
  <si>
    <t>HHHUNT PARKSIDE LLC</t>
  </si>
  <si>
    <t>C/O HHHUNT CORPORATON   11237 NUCKOLS RD
GLEN ALLEN, VA  23059</t>
  </si>
  <si>
    <t>Meyer Goergen</t>
  </si>
  <si>
    <t>1802 Bayberry Court Richmond</t>
  </si>
  <si>
    <t>BLD-2025-109122</t>
  </si>
  <si>
    <t>813-718-7327</t>
  </si>
  <si>
    <t>4388 S LABURNUM AVE, HENRICO, VA 23231</t>
  </si>
  <si>
    <t>LABURNUM PK SHOP CN                              BL A    LT</t>
  </si>
  <si>
    <t>Installation of drive thru window canopies quantity of two (2),  183' of purple wash, and quantity of one (1) order point canopy</t>
  </si>
  <si>
    <t>MYKONOS PROPERTIES LLC</t>
  </si>
  <si>
    <t>C/O BURGERBUSTERS INC   PO BOX 393
PICO RIVERA, CA  90660</t>
  </si>
  <si>
    <t>Capitol Signs</t>
  </si>
  <si>
    <t>11214 Howards Mill Road Glen Allen, VA  23059 USA</t>
  </si>
  <si>
    <t>5408714017</t>
  </si>
  <si>
    <t>BLD-2025-112719</t>
  </si>
  <si>
    <t>Interior Renovation of commercial suite</t>
  </si>
  <si>
    <t>Squarefoot Property Group Inc.</t>
  </si>
  <si>
    <t>PO Box PO Box 5755 Glen Allen, VA  23058 USA</t>
  </si>
  <si>
    <t>8043243096</t>
  </si>
  <si>
    <t>BLD-2025-112987</t>
  </si>
  <si>
    <t>806-713-3788</t>
  </si>
  <si>
    <t>5100 CAVEDO LN, HENRICO, VA 23231</t>
  </si>
  <si>
    <t>SAN RAFAEL COURT               SC A                      LT</t>
  </si>
  <si>
    <t>Crawl Space Project : Wood Repair</t>
  </si>
  <si>
    <t>ARMSTEAD ABBOTT L &amp; PETULA A</t>
  </si>
  <si>
    <t>5100 CAVEDO LN
HENRICO, VA  23231-3968</t>
  </si>
  <si>
    <t>BLD-2025-113288</t>
  </si>
  <si>
    <t>815-674-7422</t>
  </si>
  <si>
    <t>9360 VARINA RD, HENRICO, VA 23231</t>
  </si>
  <si>
    <t>WL VARINA ROAD                                           AC</t>
  </si>
  <si>
    <t>replace what damaged by the fire. There will be new rafters, sheathing, shingles, siding, windows, doors, insulation and drywall. Electrical and mechanical work as well. This is a detached garage.</t>
  </si>
  <si>
    <t>LADD DONALD E</t>
  </si>
  <si>
    <t>9360 VARINA RD
HENRICO, VA  23231-8309</t>
  </si>
  <si>
    <t>Bahen INC</t>
  </si>
  <si>
    <t>12200 Deergrove Rd Midlothian, VA  23112 USA</t>
  </si>
  <si>
    <t>8044811667</t>
  </si>
  <si>
    <t>BLD-2025-110606</t>
  </si>
  <si>
    <t>BLD-2025-114203</t>
  </si>
  <si>
    <t>834-713-2811</t>
  </si>
  <si>
    <t>237 GREENPARK RD, SANDSTON, VA 23150</t>
  </si>
  <si>
    <t>Construct 1 unit of a 5 unit townhome building.</t>
  </si>
  <si>
    <t>BLD-2025-104010</t>
  </si>
  <si>
    <t>811-716-7453</t>
  </si>
  <si>
    <t>3401 GAY AVE, HENRICO, VA 23231</t>
  </si>
  <si>
    <t>MILLERS LN                                               AC</t>
  </si>
  <si>
    <t>324 - New Offices, Banks and Professional Buildings</t>
  </si>
  <si>
    <t>New construction of Eastover Gardens Firehouse #6</t>
  </si>
  <si>
    <t>COUNTY OF HENRICO</t>
  </si>
  <si>
    <t>C/O REAL PROPERTY   PO BOX 90775
HENRICO, VA  23273-0775</t>
  </si>
  <si>
    <t>Kenbridge Construction co</t>
  </si>
  <si>
    <t>PO Box 480 STN 1101 5th Ave Kenbridge , VA  23944 USA</t>
  </si>
  <si>
    <t>4346768221</t>
  </si>
  <si>
    <t>BLD-2025-112505</t>
  </si>
  <si>
    <t>761-732-0208</t>
  </si>
  <si>
    <t>200 KANAWHA DR, HENRICO, VA 23229</t>
  </si>
  <si>
    <t>WESTHAM                                          BL B2   LT</t>
  </si>
  <si>
    <t>House renovation per plans</t>
  </si>
  <si>
    <t>POLOMI LLC</t>
  </si>
  <si>
    <t>9300 S MOORELAND RD
HENRICO, VA  23229</t>
  </si>
  <si>
    <t>Chopper Dawson Inc.</t>
  </si>
  <si>
    <t>2618 Hull St. Richmond, VA  23224 USA</t>
  </si>
  <si>
    <t>8043706074</t>
  </si>
  <si>
    <t>BLD-2025-114202</t>
  </si>
  <si>
    <t>834-713-2612</t>
  </si>
  <si>
    <t>235 GREENPARK RD, SANDSTON, VA 23150</t>
  </si>
  <si>
    <t>BLD-2025-114865</t>
  </si>
  <si>
    <t>815-710-3525</t>
  </si>
  <si>
    <t>2540 CHARLES CITY RD, HENRICO, VA 23231</t>
  </si>
  <si>
    <t>GARDEN CITY                                              LT</t>
  </si>
  <si>
    <t>In Review</t>
  </si>
  <si>
    <t>Dominion Energy plans to build a pre-engineered metal building for a shed at their existing East Richmond office location.  It will be within their existing fenced storage yard.</t>
  </si>
  <si>
    <t>VA ELECTRIC &amp; POWER CO</t>
  </si>
  <si>
    <t>C/O TAX DEPT 17TH/OJRP   701 E CARY ST
RICHMOND, VA  23219</t>
  </si>
  <si>
    <t>BLD-2025-113968</t>
  </si>
  <si>
    <t>762-756-6865</t>
  </si>
  <si>
    <t>4952 FINNEGAN CT, HENRICO, VA 23228</t>
  </si>
  <si>
    <t>SHANNON GREEN RTH              SC 8              BL T    LT</t>
  </si>
  <si>
    <t>Truss Repair- Fire Crew cut through 2x4 portion of opening hole in roof.</t>
  </si>
  <si>
    <t>FINNEGAN PROPERTIES LLC</t>
  </si>
  <si>
    <t>12413 PORSCHE DR
GLEN ALLEN, VA  23059</t>
  </si>
  <si>
    <t>First Atlantic Restoration Inc</t>
  </si>
  <si>
    <t>414 S. Parliament Dr Virginia Beach, VA  23462 USA</t>
  </si>
  <si>
    <t>8042004525</t>
  </si>
  <si>
    <t>First Atlantic Restoration</t>
  </si>
  <si>
    <t>835B Grove Rd Midlothian VA 23114</t>
  </si>
  <si>
    <t>BLD-2025-114201</t>
  </si>
  <si>
    <t>834-713-2514</t>
  </si>
  <si>
    <t>233 GREENPARK RD, SANDSTON, VA 23150</t>
  </si>
  <si>
    <t>BLD-2025-114200</t>
  </si>
  <si>
    <t>834-713-2416</t>
  </si>
  <si>
    <t>231 GREENPARK RD, SANDSTON, VA 23150</t>
  </si>
  <si>
    <t>BLD-2025-112288</t>
  </si>
  <si>
    <t>763-746-3926</t>
  </si>
  <si>
    <t>1801 BAYBERRY CT, HENRICO, VA 23226</t>
  </si>
  <si>
    <t>GLEN FOREST                    SC C              BL A    AC</t>
  </si>
  <si>
    <t>Minor Tenant Upfit of existing office to include drywall, ceilings, flooring, paint, cabinets, electrical and mechanical.</t>
  </si>
  <si>
    <t>GLEN FOREST OWNERS CORP</t>
  </si>
  <si>
    <t>C/O GLOBAL SECURITIZATION SVCS LLC   68 S SERVICE RD STE 120
MELVILLE, NY  11747-2350</t>
  </si>
  <si>
    <t>Patriot Commercial Contractors, Inc.</t>
  </si>
  <si>
    <t>9396 Charter Crossing Drive Mechanicsville, VA  23116 USA</t>
  </si>
  <si>
    <t>8043633729</t>
  </si>
  <si>
    <t>BLD-2025-113438</t>
  </si>
  <si>
    <t>788-746-8026</t>
  </si>
  <si>
    <t>701 BROOK HILL RD, HENRICO, VA 23227</t>
  </si>
  <si>
    <t>OAKS THE                                                 LT</t>
  </si>
  <si>
    <t>Repair home from a fire loss, replace roof, siding , drywall. Lock box code is 0000</t>
  </si>
  <si>
    <t>MYLES MOSES &amp; NOVELLA W</t>
  </si>
  <si>
    <t>701 BROOK HILL RD
HENRICO, VA  23227-2550</t>
  </si>
  <si>
    <t>BLD-2025-114352</t>
  </si>
  <si>
    <t>759-731-7623</t>
  </si>
  <si>
    <t>23 HIGHLAND RD, HENRICO, VA 23229</t>
  </si>
  <si>
    <t>WESTHAM                                                  LT</t>
  </si>
  <si>
    <t>Convert a Bedroom to an ensuite Bath &amp; two WICs. Build new Powder Room. Renovate Laundry Room, two Bedrooms and ensuite Bath. (Going from 4 bedrooms 4 Baths to 3 Bedrooms 4.5 Baths</t>
  </si>
  <si>
    <t>WALKER J TRACY IV &amp; MARYMOSS W</t>
  </si>
  <si>
    <t>23 HIGHLAND RD
HENRICO, VA  23229</t>
  </si>
  <si>
    <t>RIC design build</t>
  </si>
  <si>
    <t>1520 W. Main #204 Richmond, VA  23220 USA</t>
  </si>
  <si>
    <t>8049862355</t>
  </si>
  <si>
    <t>BLD-2025-102633</t>
  </si>
  <si>
    <t>749-744-3860</t>
  </si>
  <si>
    <t>1317 ELON RD, HENRICO, VA 23229</t>
  </si>
  <si>
    <t>FARMINGTON                     SC B              BL K    LT</t>
  </si>
  <si>
    <t>Build front porch. --SSC None--</t>
  </si>
  <si>
    <t>ALJIC HASAN &amp; MEMNUNA</t>
  </si>
  <si>
    <t>1317 ELON RD
HENRICO, VA  23229-5315</t>
  </si>
  <si>
    <t>BLD-2025-103311</t>
  </si>
  <si>
    <t>768-758-7024</t>
  </si>
  <si>
    <t>9041 STAPLES MILL RD, HENRICO, VA 23228</t>
  </si>
  <si>
    <t>HUNGARY SPRINGS RD                                       AC</t>
  </si>
  <si>
    <t>COMMERCIAL RETAIL INTERIOR TENANT IMPROVEMENTS IN EXISTING BUILDING.</t>
  </si>
  <si>
    <t>STAPLES MILL SQUARE OWNER LLC</t>
  </si>
  <si>
    <t>C/O DIVARIS PROPERTY MGMT CORP   200 S 10TH ST STE 1010
RICHMOND, VA  23219</t>
  </si>
  <si>
    <t>Management Resource Systems, Inc.</t>
  </si>
  <si>
    <t>1907 Baker Road High Point, NC  27263 USA</t>
  </si>
  <si>
    <t>3368614418</t>
  </si>
  <si>
    <t>BLD-2024-127539</t>
  </si>
  <si>
    <t>742-753-8052</t>
  </si>
  <si>
    <t>2329 SINGINGWOODS LN, HENRICO, VA 23233</t>
  </si>
  <si>
    <t>CROWN GRANT                    SC E              BL H    LT</t>
  </si>
  <si>
    <t>Elder care suite, 1 bedroom, 1 bathroom, 1 living area and back porch</t>
  </si>
  <si>
    <t>HUPP JENNIFER M</t>
  </si>
  <si>
    <t>2329 SINGINGWOODS LN
HENRICO, VA  23233</t>
  </si>
  <si>
    <t>NONE</t>
  </si>
  <si>
    <t>BLD-2025-113056</t>
  </si>
  <si>
    <t>789-765-2279</t>
  </si>
  <si>
    <t>2820 FAIRWAY HOMES WAY, GLEN ALLEN, VA 23059</t>
  </si>
  <si>
    <t>CROSSPOINT FAIRWAY HOMES       SC 2              BL A    LT</t>
  </si>
  <si>
    <t>Reface with new boards existing 12.5x12.5
Build new 4x4 and 8x12 attached Deck 
--SSC Moderate--</t>
  </si>
  <si>
    <t>ALLEN MATTHEW E &amp; ANGELA</t>
  </si>
  <si>
    <t>2820 FAIRWAY HOMES WAY
GLEN ALLEN, VA  23059-7467</t>
  </si>
  <si>
    <t>BLD-2025-112929</t>
  </si>
  <si>
    <t>761-756-6891</t>
  </si>
  <si>
    <t>8507 MAPLEVIEW AVE, HENRICO, VA 23294</t>
  </si>
  <si>
    <t>MOUNT VERNON HGHTS                               BL D    LT</t>
  </si>
  <si>
    <t>build covered front porch *** soil ok ***</t>
  </si>
  <si>
    <t>PIOX PANGAN LUIS A</t>
  </si>
  <si>
    <t>8507 MAPLEVIEW AVE
HENRICO, VA  23294</t>
  </si>
  <si>
    <t>BLD-2025-114249</t>
  </si>
  <si>
    <t>738-767-0601</t>
  </si>
  <si>
    <t>12213 WOODSON HILLS CT, GLEN ALLEN, VA 23059-5718</t>
  </si>
  <si>
    <t>Construct single family dwelling</t>
  </si>
  <si>
    <t>4801 Cox Road, Suite 300 Glen Allen VA 23060</t>
  </si>
  <si>
    <t>BLD-2025-113097</t>
  </si>
  <si>
    <t>753-751-2946</t>
  </si>
  <si>
    <t>9313 LAWNDELL RD, HENRICO, VA 23229</t>
  </si>
  <si>
    <t>THREE CHOPT ESTATES                              BL A    LT</t>
  </si>
  <si>
    <t>Building a deck with open pergola (no covered roof)--SSC Low--</t>
  </si>
  <si>
    <t>BRADBURY SALLY</t>
  </si>
  <si>
    <t>9313 LAWNDELL RD
HENRICO, VA  23229</t>
  </si>
  <si>
    <t>BLD-2024-124049</t>
  </si>
  <si>
    <t>819-704-3189</t>
  </si>
  <si>
    <t>6207 SETTLER RD, HENRICO, VA 23231</t>
  </si>
  <si>
    <t>WL MONAHAN ROAD                                          AC</t>
  </si>
  <si>
    <t>Interior Renovations consist of 22,750 sq ft and 805 sq ft addition to an existing building.</t>
  </si>
  <si>
    <t>6207 SETTLER LLC</t>
  </si>
  <si>
    <t>C/O MARK COOKE   2840 SPROUSE DR
HENRICO, VA  23231</t>
  </si>
  <si>
    <t>Conquest, Moncure &amp; Dunn, Inc.</t>
  </si>
  <si>
    <t>208 East Cary Richmond, VA  23219 USA</t>
  </si>
  <si>
    <t>8046433434</t>
  </si>
  <si>
    <t>BLD-2025-100122</t>
  </si>
  <si>
    <t>742-760-4589.001</t>
  </si>
  <si>
    <t>2400 OLD BRICK RD, GLEN ALLEN, VA 23060-5892</t>
  </si>
  <si>
    <t>WILD GOOSE LANE CONDOMINIUM                              RET</t>
  </si>
  <si>
    <t>Minor kitchen renovation including replacement of equipment, cut and cap of plumbing and electrical as per plans. No changes to partitions or exhaust. No change to use, egress, or occupancy under this application.</t>
  </si>
  <si>
    <t>Davaco Inc</t>
  </si>
  <si>
    <t>2147066661</t>
  </si>
  <si>
    <t>BLD-2025-111617</t>
  </si>
  <si>
    <t>751-768-9518</t>
  </si>
  <si>
    <t>4840 COX RD, GLEN ALLEN, VA 23060</t>
  </si>
  <si>
    <t>INNSBROOK NORTH                SC B              BL B    AC</t>
  </si>
  <si>
    <t>We will be demoing out 3 offices to make an open office area and demising the give back space.</t>
  </si>
  <si>
    <t>HIGHWOODS REALTY LP</t>
  </si>
  <si>
    <t>150 FAYETTEVILLE ST STE 1400
RALEIGH, NC  27601</t>
  </si>
  <si>
    <t>Scott Long Construction</t>
  </si>
  <si>
    <t>14420 ALBEMARLE POINT PL STE 250 CHANTILLY, VA  20151 USA</t>
  </si>
  <si>
    <t>7193390240</t>
  </si>
  <si>
    <t>BLD-2025-107748</t>
  </si>
  <si>
    <t>818-706-8604</t>
  </si>
  <si>
    <t>2880 SPROUSE DR, HENRICO, VA 23231</t>
  </si>
  <si>
    <t>NS SPROUSE RD                                            AC</t>
  </si>
  <si>
    <t>platform framing, concrete pad for moromi press expansion within existing building.</t>
  </si>
  <si>
    <t>SAN-J INTERNATIONAL INC</t>
  </si>
  <si>
    <t>6200 GORMAN RD
HENRICO, VA  23231</t>
  </si>
  <si>
    <t>BLD-2025-113776</t>
  </si>
  <si>
    <t>787-753-1372</t>
  </si>
  <si>
    <t>7519 EDGEWOOD AVE, HENRICO, VA 23227</t>
  </si>
  <si>
    <t>BROOKSIDE GARDENS              SC B                      LT</t>
  </si>
  <si>
    <t>Demo current deck.  New Freestanding 8' x 6' Deck --SSC Low--</t>
  </si>
  <si>
    <t>GARDNER DWAYNE E</t>
  </si>
  <si>
    <t>7519 EDGEWOOD AVE
HENRICO, VA  23227-1826</t>
  </si>
  <si>
    <t>JBF Construction LLC.</t>
  </si>
  <si>
    <t>8045882970</t>
  </si>
  <si>
    <t>BLD-2025-113246</t>
  </si>
  <si>
    <t>759-745-1413</t>
  </si>
  <si>
    <t>8006 DISCOVERY DR, HENRICO, VA 23229</t>
  </si>
  <si>
    <t>Build out of shell space for new tenant, including MEP and finishes. No demolition required.</t>
  </si>
  <si>
    <t>ELLIOTT BAY MEDICAL PROPERTIES LLC</t>
  </si>
  <si>
    <t>617 EASTLAKE AVE E STE 305
SEATTLE, WA  98109</t>
  </si>
  <si>
    <t>J.M. Scott Construction, Inc.</t>
  </si>
  <si>
    <t>719A Johnston Willis Dr North Chesterfield, VA  23236 USA</t>
  </si>
  <si>
    <t>8048934380</t>
  </si>
  <si>
    <t>BLD-2025-113600</t>
  </si>
  <si>
    <t>768-763-4187</t>
  </si>
  <si>
    <t>10117 HERITAGE LN, GLEN ALLEN, VA 23060</t>
  </si>
  <si>
    <t>TALL TIMBERS                   SC D              BL D    LT</t>
  </si>
  <si>
    <t>build 16 x16 freestanding deck with one staircase --SSC Low--</t>
  </si>
  <si>
    <t>HALVERSON AMANDA LYNN &amp; KEVIN M</t>
  </si>
  <si>
    <t>10117 HERITAGE LN
GLEN ALLEN, VA  23060</t>
  </si>
  <si>
    <t>Wells custom carpentry</t>
  </si>
  <si>
    <t>10231 heritage lane  Glen Allen , VA  23060 USA</t>
  </si>
  <si>
    <t>8043347130</t>
  </si>
  <si>
    <t>robert</t>
  </si>
  <si>
    <t>10231 Heritage Lane Glen Allen, VA VA 23060</t>
  </si>
  <si>
    <t>BLD-2025-114604</t>
  </si>
  <si>
    <t>766-769-7426</t>
  </si>
  <si>
    <t>10698 COURTNEY RD, GLEN ALLEN, VA 23060</t>
  </si>
  <si>
    <t>MOUNTAIN ROAD                                            AC</t>
  </si>
  <si>
    <t>Installation of 7 IntelliJacks, and 24 LNFT Supplemental Beam.</t>
  </si>
  <si>
    <t>BARLOW VIOLET M</t>
  </si>
  <si>
    <t>10698 COURTNEY RD
GLEN ALLEN, VA  23060</t>
  </si>
  <si>
    <t>BLD-2025-114117</t>
  </si>
  <si>
    <t>821-723-0015</t>
  </si>
  <si>
    <t>4 W JERALD ST, HENRICO, VA 23075</t>
  </si>
  <si>
    <t>HIGHLAND SPRINGS               SC 9              BL C    LT</t>
  </si>
  <si>
    <t>Adding one FULL BATHROOM in between BEDROOM 1 and BEDROOM 3</t>
  </si>
  <si>
    <t>J&amp;W QUALITY PAINTING LLC ET AL</t>
  </si>
  <si>
    <t>14151 RENEGADE CT
WOODBRIDGE, VA  22193</t>
  </si>
  <si>
    <t>William Rodas</t>
  </si>
  <si>
    <t>4 W Jerald Street  Henrico VA 23075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</si>
</sst>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amily val="2"/>
    </font>
    <font>
      <sz val="10.5"/>
      <name val="Verdana"/>
      <family val="2"/>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0" fontId="0" fillId="0" borderId="0" xfId="0" applyAlignment="1"/>
    <xf numFmtId="166" fontId="2" fillId="2" borderId="2" xfId="0" applyNumberFormat="1" applyFont="1" applyFill="1" applyBorder="1" applyAlignment="1">
      <alignment horizontal="right" vertical="center"/>
    </xf>
    <xf numFmtId="0" fontId="0" fillId="0" borderId="2" xfId="0"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46"/>
  <sheetViews>
    <sheetView tabSelected="1" workbookViewId="0">
      <selection activeCell="A2" sqref="A2"/>
    </sheetView>
  </sheetViews>
  <sheetFormatPr defaultRowHeight="15"/>
  <cols>
    <col min="1" max="1" width="25" style="8" customWidth="1"/>
    <col min="2" max="2" width="27.85546875" style="8" customWidth="1"/>
    <col min="3" max="3" width="42.140625" style="8" customWidth="1"/>
    <col min="4" max="4" width="49.28515625" style="8" customWidth="1"/>
    <col min="5" max="5" width="22.140625" style="8" customWidth="1"/>
    <col min="6" max="7" width="20.7109375" style="8" customWidth="1"/>
    <col min="8" max="8" width="17.85546875" style="8" customWidth="1"/>
    <col min="9" max="9" width="49.28515625" style="8" customWidth="1"/>
    <col min="10" max="10" width="25" style="8" customWidth="1"/>
    <col min="11" max="12" width="27.85546875" style="8" customWidth="1"/>
    <col min="13" max="13" width="49.28515625" style="8" customWidth="1"/>
    <col min="14" max="14" width="22.140625" style="8" customWidth="1"/>
    <col min="15" max="15" width="25" style="8" customWidth="1"/>
    <col min="16" max="17" width="42.140625" style="8" customWidth="1"/>
    <col min="18" max="18" width="35" style="8" customWidth="1"/>
    <col min="19" max="19" width="42.140625" style="8" customWidth="1"/>
    <col min="20" max="20" width="25" style="8" customWidth="1"/>
    <col min="21" max="22" width="35" style="8" customWidth="1"/>
    <col min="23" max="23" width="27.85546875" style="8" customWidth="1"/>
    <col min="24" max="24" width="25" style="8" customWidth="1"/>
    <col min="25" max="16384" width="9.140625" style="8"/>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10" t="s">
        <v>889</v>
      </c>
      <c r="B2" s="3" t="s">
        <v>890</v>
      </c>
      <c r="C2" s="3" t="s">
        <v>891</v>
      </c>
      <c r="D2" s="3" t="s">
        <v>892</v>
      </c>
      <c r="E2" s="3" t="s">
        <v>173</v>
      </c>
      <c r="F2" s="4">
        <v>45859</v>
      </c>
      <c r="G2" s="3" t="s">
        <v>29</v>
      </c>
      <c r="H2" s="3" t="s">
        <v>30</v>
      </c>
      <c r="I2" s="3" t="s">
        <v>110</v>
      </c>
      <c r="J2" s="3" t="s">
        <v>32</v>
      </c>
      <c r="K2" s="3" t="s">
        <v>73</v>
      </c>
      <c r="L2" s="3" t="s">
        <v>111</v>
      </c>
      <c r="M2" s="3" t="s">
        <v>893</v>
      </c>
      <c r="N2" s="5">
        <v>1200</v>
      </c>
      <c r="O2" s="5">
        <v>48</v>
      </c>
      <c r="P2" s="3" t="s">
        <v>894</v>
      </c>
      <c r="Q2" s="3" t="s">
        <v>895</v>
      </c>
      <c r="R2" s="3" t="s">
        <v>896</v>
      </c>
      <c r="S2" s="3" t="s">
        <v>897</v>
      </c>
      <c r="T2" s="3" t="s">
        <v>898</v>
      </c>
      <c r="U2" s="3" t="s">
        <v>899</v>
      </c>
      <c r="V2" s="3" t="s">
        <v>900</v>
      </c>
      <c r="W2" s="9">
        <v>100000</v>
      </c>
      <c r="X2" s="9">
        <v>130000</v>
      </c>
    </row>
    <row r="3" spans="1:24">
      <c r="A3" s="10" t="s">
        <v>1448</v>
      </c>
      <c r="B3" s="3" t="s">
        <v>1449</v>
      </c>
      <c r="C3" s="3" t="s">
        <v>1450</v>
      </c>
      <c r="D3" s="3" t="s">
        <v>1451</v>
      </c>
      <c r="E3" s="3" t="s">
        <v>173</v>
      </c>
      <c r="F3" s="4">
        <v>45852</v>
      </c>
      <c r="G3" s="3" t="s">
        <v>29</v>
      </c>
      <c r="H3" s="3" t="s">
        <v>30</v>
      </c>
      <c r="I3" s="3" t="s">
        <v>110</v>
      </c>
      <c r="J3" s="3" t="s">
        <v>32</v>
      </c>
      <c r="K3" s="3" t="s">
        <v>73</v>
      </c>
      <c r="L3" s="3" t="s">
        <v>111</v>
      </c>
      <c r="M3" s="3" t="s">
        <v>1452</v>
      </c>
      <c r="N3" s="5">
        <v>2590</v>
      </c>
      <c r="O3" s="6" t="s">
        <v>36</v>
      </c>
      <c r="P3" s="3" t="s">
        <v>1453</v>
      </c>
      <c r="Q3" s="3" t="s">
        <v>1454</v>
      </c>
      <c r="R3" s="3" t="s">
        <v>1455</v>
      </c>
      <c r="S3" s="3" t="s">
        <v>1456</v>
      </c>
      <c r="T3" s="3" t="s">
        <v>1457</v>
      </c>
      <c r="U3" s="3" t="s">
        <v>36</v>
      </c>
      <c r="V3" s="3" t="s">
        <v>42</v>
      </c>
      <c r="W3" s="9">
        <v>150000</v>
      </c>
      <c r="X3" s="9">
        <v>150000</v>
      </c>
    </row>
    <row r="4" spans="1:24">
      <c r="A4" s="10" t="s">
        <v>2498</v>
      </c>
      <c r="B4" s="3" t="s">
        <v>2499</v>
      </c>
      <c r="C4" s="3" t="s">
        <v>2500</v>
      </c>
      <c r="D4" s="3" t="s">
        <v>2501</v>
      </c>
      <c r="E4" s="3" t="s">
        <v>47</v>
      </c>
      <c r="F4" s="4">
        <v>45839</v>
      </c>
      <c r="G4" s="3" t="s">
        <v>29</v>
      </c>
      <c r="H4" s="3" t="s">
        <v>86</v>
      </c>
      <c r="I4" s="3" t="s">
        <v>87</v>
      </c>
      <c r="J4" s="3" t="s">
        <v>32</v>
      </c>
      <c r="K4" s="3" t="s">
        <v>33</v>
      </c>
      <c r="L4" s="3" t="s">
        <v>706</v>
      </c>
      <c r="M4" s="3" t="s">
        <v>2502</v>
      </c>
      <c r="N4" s="5">
        <v>23555</v>
      </c>
      <c r="O4" s="6" t="s">
        <v>36</v>
      </c>
      <c r="P4" s="3" t="s">
        <v>2503</v>
      </c>
      <c r="Q4" s="3" t="s">
        <v>2504</v>
      </c>
      <c r="R4" s="3" t="s">
        <v>2505</v>
      </c>
      <c r="S4" s="3" t="s">
        <v>2506</v>
      </c>
      <c r="T4" s="3" t="s">
        <v>2507</v>
      </c>
      <c r="U4" s="3" t="s">
        <v>36</v>
      </c>
      <c r="V4" s="3" t="s">
        <v>42</v>
      </c>
      <c r="W4" s="9">
        <v>2750000</v>
      </c>
      <c r="X4" s="9">
        <v>4850000</v>
      </c>
    </row>
    <row r="5" spans="1:24">
      <c r="A5" s="10" t="s">
        <v>2464</v>
      </c>
      <c r="B5" s="3" t="s">
        <v>2465</v>
      </c>
      <c r="C5" s="3" t="s">
        <v>2466</v>
      </c>
      <c r="D5" s="3" t="s">
        <v>2467</v>
      </c>
      <c r="E5" s="3" t="s">
        <v>28</v>
      </c>
      <c r="F5" s="4">
        <v>45839</v>
      </c>
      <c r="G5" s="3" t="s">
        <v>29</v>
      </c>
      <c r="H5" s="3" t="s">
        <v>30</v>
      </c>
      <c r="I5" s="3" t="s">
        <v>31</v>
      </c>
      <c r="J5" s="3" t="s">
        <v>32</v>
      </c>
      <c r="K5" s="3" t="s">
        <v>48</v>
      </c>
      <c r="L5" s="3" t="s">
        <v>59</v>
      </c>
      <c r="M5" s="3" t="s">
        <v>2468</v>
      </c>
      <c r="N5" s="5">
        <v>670</v>
      </c>
      <c r="O5" s="6" t="s">
        <v>36</v>
      </c>
      <c r="P5" s="3" t="s">
        <v>2469</v>
      </c>
      <c r="Q5" s="3" t="s">
        <v>2470</v>
      </c>
      <c r="R5" s="3" t="s">
        <v>36</v>
      </c>
      <c r="S5" s="3" t="s">
        <v>36</v>
      </c>
      <c r="T5" s="3" t="s">
        <v>36</v>
      </c>
      <c r="U5" s="3" t="s">
        <v>2471</v>
      </c>
      <c r="V5" s="3" t="s">
        <v>42</v>
      </c>
      <c r="W5" s="9">
        <v>100000</v>
      </c>
      <c r="X5" s="9">
        <v>100000</v>
      </c>
    </row>
    <row r="6" spans="1:24">
      <c r="A6" s="10" t="s">
        <v>292</v>
      </c>
      <c r="B6" s="3" t="s">
        <v>293</v>
      </c>
      <c r="C6" s="3" t="s">
        <v>294</v>
      </c>
      <c r="D6" s="3" t="s">
        <v>295</v>
      </c>
      <c r="E6" s="3" t="s">
        <v>71</v>
      </c>
      <c r="F6" s="4">
        <v>45867</v>
      </c>
      <c r="G6" s="3" t="s">
        <v>29</v>
      </c>
      <c r="H6" s="3" t="s">
        <v>30</v>
      </c>
      <c r="I6" s="3" t="s">
        <v>31</v>
      </c>
      <c r="J6" s="3" t="s">
        <v>32</v>
      </c>
      <c r="K6" s="3" t="s">
        <v>48</v>
      </c>
      <c r="L6" s="3" t="s">
        <v>296</v>
      </c>
      <c r="M6" s="3" t="s">
        <v>297</v>
      </c>
      <c r="N6" s="6" t="s">
        <v>36</v>
      </c>
      <c r="O6" s="6" t="s">
        <v>36</v>
      </c>
      <c r="P6" s="3" t="s">
        <v>298</v>
      </c>
      <c r="Q6" s="3" t="s">
        <v>299</v>
      </c>
      <c r="R6" s="3" t="s">
        <v>300</v>
      </c>
      <c r="S6" s="3" t="s">
        <v>301</v>
      </c>
      <c r="T6" s="3" t="s">
        <v>302</v>
      </c>
      <c r="U6" s="3" t="s">
        <v>303</v>
      </c>
      <c r="V6" s="3" t="s">
        <v>304</v>
      </c>
      <c r="W6" s="9">
        <v>600000</v>
      </c>
      <c r="X6" s="9">
        <v>600000</v>
      </c>
    </row>
    <row r="7" spans="1:24">
      <c r="A7" s="10" t="s">
        <v>2508</v>
      </c>
      <c r="B7" s="3" t="s">
        <v>2509</v>
      </c>
      <c r="C7" s="3" t="s">
        <v>2510</v>
      </c>
      <c r="D7" s="3" t="s">
        <v>2511</v>
      </c>
      <c r="E7" s="3" t="s">
        <v>71</v>
      </c>
      <c r="F7" s="4">
        <v>45839</v>
      </c>
      <c r="G7" s="3" t="s">
        <v>29</v>
      </c>
      <c r="H7" s="3" t="s">
        <v>86</v>
      </c>
      <c r="I7" s="3" t="s">
        <v>87</v>
      </c>
      <c r="J7" s="3" t="s">
        <v>32</v>
      </c>
      <c r="K7" s="3" t="s">
        <v>33</v>
      </c>
      <c r="L7" s="3" t="s">
        <v>239</v>
      </c>
      <c r="M7" s="3" t="s">
        <v>2512</v>
      </c>
      <c r="N7" s="6" t="s">
        <v>36</v>
      </c>
      <c r="O7" s="6" t="s">
        <v>36</v>
      </c>
      <c r="P7" s="3" t="s">
        <v>2313</v>
      </c>
      <c r="Q7" s="3" t="s">
        <v>2314</v>
      </c>
      <c r="R7" s="3" t="s">
        <v>2513</v>
      </c>
      <c r="S7" s="3" t="s">
        <v>36</v>
      </c>
      <c r="T7" s="3" t="s">
        <v>2514</v>
      </c>
      <c r="U7" s="3" t="s">
        <v>36</v>
      </c>
      <c r="V7" s="3" t="s">
        <v>42</v>
      </c>
      <c r="W7" s="9">
        <v>300000</v>
      </c>
      <c r="X7" s="9">
        <v>300000</v>
      </c>
    </row>
    <row r="8" spans="1:24">
      <c r="A8" s="10" t="s">
        <v>1600</v>
      </c>
      <c r="B8" s="3" t="s">
        <v>1601</v>
      </c>
      <c r="C8" s="3" t="s">
        <v>1602</v>
      </c>
      <c r="D8" s="3" t="s">
        <v>1603</v>
      </c>
      <c r="E8" s="3" t="s">
        <v>71</v>
      </c>
      <c r="F8" s="4">
        <v>45849</v>
      </c>
      <c r="G8" s="3" t="s">
        <v>29</v>
      </c>
      <c r="H8" s="3" t="s">
        <v>86</v>
      </c>
      <c r="I8" s="3" t="s">
        <v>1604</v>
      </c>
      <c r="J8" s="3" t="s">
        <v>32</v>
      </c>
      <c r="K8" s="3" t="s">
        <v>73</v>
      </c>
      <c r="L8" s="3" t="s">
        <v>706</v>
      </c>
      <c r="M8" s="3" t="s">
        <v>1605</v>
      </c>
      <c r="N8" s="5">
        <v>14146.28</v>
      </c>
      <c r="O8" s="6" t="s">
        <v>36</v>
      </c>
      <c r="P8" s="3" t="s">
        <v>1606</v>
      </c>
      <c r="Q8" s="3" t="s">
        <v>1607</v>
      </c>
      <c r="R8" s="3" t="s">
        <v>1608</v>
      </c>
      <c r="S8" s="3" t="s">
        <v>1609</v>
      </c>
      <c r="T8" s="3" t="s">
        <v>1610</v>
      </c>
      <c r="U8" s="3" t="s">
        <v>36</v>
      </c>
      <c r="V8" s="3" t="s">
        <v>42</v>
      </c>
      <c r="W8" s="9">
        <v>1000000</v>
      </c>
      <c r="X8" s="9">
        <v>1000000</v>
      </c>
    </row>
    <row r="9" spans="1:24">
      <c r="A9" s="10" t="s">
        <v>2447</v>
      </c>
      <c r="B9" s="3" t="s">
        <v>2448</v>
      </c>
      <c r="C9" s="3" t="s">
        <v>2449</v>
      </c>
      <c r="D9" s="3" t="s">
        <v>2450</v>
      </c>
      <c r="E9" s="3" t="s">
        <v>28</v>
      </c>
      <c r="F9" s="4">
        <v>45840</v>
      </c>
      <c r="G9" s="3" t="s">
        <v>29</v>
      </c>
      <c r="H9" s="3" t="s">
        <v>30</v>
      </c>
      <c r="I9" s="3" t="s">
        <v>31</v>
      </c>
      <c r="J9" s="3" t="s">
        <v>32</v>
      </c>
      <c r="K9" s="3" t="s">
        <v>48</v>
      </c>
      <c r="L9" s="3" t="s">
        <v>296</v>
      </c>
      <c r="M9" s="3" t="s">
        <v>2451</v>
      </c>
      <c r="N9" s="5">
        <v>1953</v>
      </c>
      <c r="O9" s="6" t="s">
        <v>36</v>
      </c>
      <c r="P9" s="3" t="s">
        <v>2452</v>
      </c>
      <c r="Q9" s="3" t="s">
        <v>2453</v>
      </c>
      <c r="R9" s="3" t="s">
        <v>36</v>
      </c>
      <c r="S9" s="3" t="s">
        <v>36</v>
      </c>
      <c r="T9" s="3" t="s">
        <v>36</v>
      </c>
      <c r="U9" s="3" t="s">
        <v>36</v>
      </c>
      <c r="V9" s="3" t="s">
        <v>42</v>
      </c>
      <c r="W9" s="9">
        <v>9000</v>
      </c>
      <c r="X9" s="9">
        <v>9000</v>
      </c>
    </row>
    <row r="10" spans="1:24">
      <c r="A10" s="10" t="s">
        <v>2454</v>
      </c>
      <c r="B10" s="3" t="s">
        <v>2455</v>
      </c>
      <c r="C10" s="3" t="s">
        <v>2456</v>
      </c>
      <c r="D10" s="3" t="s">
        <v>2457</v>
      </c>
      <c r="E10" s="3" t="s">
        <v>85</v>
      </c>
      <c r="F10" s="4">
        <v>45839</v>
      </c>
      <c r="G10" s="3" t="s">
        <v>29</v>
      </c>
      <c r="H10" s="3" t="s">
        <v>86</v>
      </c>
      <c r="I10" s="3" t="s">
        <v>87</v>
      </c>
      <c r="J10" s="3" t="s">
        <v>32</v>
      </c>
      <c r="K10" s="3" t="s">
        <v>33</v>
      </c>
      <c r="L10" s="3" t="s">
        <v>88</v>
      </c>
      <c r="M10" s="3" t="s">
        <v>2458</v>
      </c>
      <c r="N10" s="6" t="s">
        <v>36</v>
      </c>
      <c r="O10" s="6" t="s">
        <v>36</v>
      </c>
      <c r="P10" s="3" t="s">
        <v>2459</v>
      </c>
      <c r="Q10" s="3" t="s">
        <v>2460</v>
      </c>
      <c r="R10" s="3" t="s">
        <v>2461</v>
      </c>
      <c r="S10" s="3" t="s">
        <v>2462</v>
      </c>
      <c r="T10" s="3" t="s">
        <v>2463</v>
      </c>
      <c r="U10" s="3" t="s">
        <v>36</v>
      </c>
      <c r="V10" s="3" t="s">
        <v>42</v>
      </c>
      <c r="W10" s="9">
        <v>336250</v>
      </c>
      <c r="X10" s="9">
        <v>336250</v>
      </c>
    </row>
    <row r="11" spans="1:24">
      <c r="A11" s="10" t="s">
        <v>1838</v>
      </c>
      <c r="B11" s="3" t="s">
        <v>1839</v>
      </c>
      <c r="C11" s="3" t="s">
        <v>1840</v>
      </c>
      <c r="D11" s="3" t="s">
        <v>1841</v>
      </c>
      <c r="E11" s="3" t="s">
        <v>71</v>
      </c>
      <c r="F11" s="4">
        <v>45848</v>
      </c>
      <c r="G11" s="3" t="s">
        <v>29</v>
      </c>
      <c r="H11" s="3" t="s">
        <v>30</v>
      </c>
      <c r="I11" s="3" t="s">
        <v>31</v>
      </c>
      <c r="J11" s="3" t="s">
        <v>32</v>
      </c>
      <c r="K11" s="3" t="s">
        <v>33</v>
      </c>
      <c r="L11" s="3" t="s">
        <v>49</v>
      </c>
      <c r="M11" s="3" t="s">
        <v>1842</v>
      </c>
      <c r="N11" s="6" t="s">
        <v>36</v>
      </c>
      <c r="O11" s="6" t="s">
        <v>36</v>
      </c>
      <c r="P11" s="3" t="s">
        <v>1843</v>
      </c>
      <c r="Q11" s="3" t="s">
        <v>1844</v>
      </c>
      <c r="R11" s="3" t="s">
        <v>36</v>
      </c>
      <c r="S11" s="3" t="s">
        <v>36</v>
      </c>
      <c r="T11" s="3" t="s">
        <v>36</v>
      </c>
      <c r="U11" s="3" t="s">
        <v>36</v>
      </c>
      <c r="V11" s="3" t="s">
        <v>42</v>
      </c>
      <c r="W11" s="9">
        <v>15000</v>
      </c>
      <c r="X11" s="9">
        <v>17000</v>
      </c>
    </row>
    <row r="12" spans="1:24">
      <c r="A12" s="10" t="s">
        <v>2370</v>
      </c>
      <c r="B12" s="3" t="s">
        <v>2371</v>
      </c>
      <c r="C12" s="3" t="s">
        <v>2372</v>
      </c>
      <c r="D12" s="3" t="s">
        <v>2373</v>
      </c>
      <c r="E12" s="3" t="s">
        <v>47</v>
      </c>
      <c r="F12" s="4">
        <v>45840</v>
      </c>
      <c r="G12" s="3" t="s">
        <v>29</v>
      </c>
      <c r="H12" s="3" t="s">
        <v>86</v>
      </c>
      <c r="I12" s="3" t="s">
        <v>2374</v>
      </c>
      <c r="J12" s="3" t="s">
        <v>32</v>
      </c>
      <c r="K12" s="3" t="s">
        <v>73</v>
      </c>
      <c r="L12" s="3" t="s">
        <v>706</v>
      </c>
      <c r="M12" s="3" t="s">
        <v>2375</v>
      </c>
      <c r="N12" s="5">
        <v>10896</v>
      </c>
      <c r="O12" s="6" t="s">
        <v>36</v>
      </c>
      <c r="P12" s="3" t="s">
        <v>2376</v>
      </c>
      <c r="Q12" s="3" t="s">
        <v>2377</v>
      </c>
      <c r="R12" s="3" t="s">
        <v>2378</v>
      </c>
      <c r="S12" s="3" t="s">
        <v>2379</v>
      </c>
      <c r="T12" s="3" t="s">
        <v>2380</v>
      </c>
      <c r="U12" s="3" t="s">
        <v>36</v>
      </c>
      <c r="V12" s="3" t="s">
        <v>42</v>
      </c>
      <c r="W12" s="9">
        <v>4755000</v>
      </c>
      <c r="X12" s="9">
        <v>4755000</v>
      </c>
    </row>
    <row r="13" spans="1:24">
      <c r="A13" s="10" t="s">
        <v>334</v>
      </c>
      <c r="B13" s="3" t="s">
        <v>335</v>
      </c>
      <c r="C13" s="3" t="s">
        <v>336</v>
      </c>
      <c r="D13" s="3" t="s">
        <v>337</v>
      </c>
      <c r="E13" s="3" t="s">
        <v>47</v>
      </c>
      <c r="F13" s="4">
        <v>45866</v>
      </c>
      <c r="G13" s="3" t="s">
        <v>29</v>
      </c>
      <c r="H13" s="3" t="s">
        <v>86</v>
      </c>
      <c r="I13" s="3" t="s">
        <v>87</v>
      </c>
      <c r="J13" s="3" t="s">
        <v>32</v>
      </c>
      <c r="K13" s="3" t="s">
        <v>33</v>
      </c>
      <c r="L13" s="3" t="s">
        <v>34</v>
      </c>
      <c r="M13" s="3" t="s">
        <v>338</v>
      </c>
      <c r="N13" s="6" t="s">
        <v>36</v>
      </c>
      <c r="O13" s="6" t="s">
        <v>36</v>
      </c>
      <c r="P13" s="3" t="s">
        <v>339</v>
      </c>
      <c r="Q13" s="3" t="s">
        <v>340</v>
      </c>
      <c r="R13" s="3" t="s">
        <v>341</v>
      </c>
      <c r="S13" s="3" t="s">
        <v>342</v>
      </c>
      <c r="T13" s="3" t="s">
        <v>343</v>
      </c>
      <c r="U13" s="3" t="s">
        <v>36</v>
      </c>
      <c r="V13" s="3" t="s">
        <v>42</v>
      </c>
      <c r="W13" s="9">
        <v>4262.5</v>
      </c>
      <c r="X13" s="9">
        <v>4262.5</v>
      </c>
    </row>
    <row r="14" spans="1:24">
      <c r="A14" s="10" t="s">
        <v>344</v>
      </c>
      <c r="B14" s="3" t="s">
        <v>335</v>
      </c>
      <c r="C14" s="3" t="s">
        <v>336</v>
      </c>
      <c r="D14" s="3" t="s">
        <v>337</v>
      </c>
      <c r="E14" s="3" t="s">
        <v>47</v>
      </c>
      <c r="F14" s="4">
        <v>45866</v>
      </c>
      <c r="G14" s="3" t="s">
        <v>29</v>
      </c>
      <c r="H14" s="3" t="s">
        <v>86</v>
      </c>
      <c r="I14" s="3" t="s">
        <v>87</v>
      </c>
      <c r="J14" s="3" t="s">
        <v>32</v>
      </c>
      <c r="K14" s="3" t="s">
        <v>33</v>
      </c>
      <c r="L14" s="3" t="s">
        <v>34</v>
      </c>
      <c r="M14" s="3" t="s">
        <v>338</v>
      </c>
      <c r="N14" s="6" t="s">
        <v>36</v>
      </c>
      <c r="O14" s="6" t="s">
        <v>36</v>
      </c>
      <c r="P14" s="3" t="s">
        <v>339</v>
      </c>
      <c r="Q14" s="3" t="s">
        <v>340</v>
      </c>
      <c r="R14" s="3" t="s">
        <v>341</v>
      </c>
      <c r="S14" s="3" t="s">
        <v>342</v>
      </c>
      <c r="T14" s="3" t="s">
        <v>343</v>
      </c>
      <c r="U14" s="3" t="s">
        <v>36</v>
      </c>
      <c r="V14" s="3" t="s">
        <v>42</v>
      </c>
      <c r="W14" s="9">
        <v>4262.5</v>
      </c>
      <c r="X14" s="9">
        <v>4262.5</v>
      </c>
    </row>
    <row r="15" spans="1:24">
      <c r="A15" s="10" t="s">
        <v>1815</v>
      </c>
      <c r="B15" s="3" t="s">
        <v>1816</v>
      </c>
      <c r="C15" s="3" t="s">
        <v>1817</v>
      </c>
      <c r="D15" s="3" t="s">
        <v>1818</v>
      </c>
      <c r="E15" s="3" t="s">
        <v>173</v>
      </c>
      <c r="F15" s="4">
        <v>45848</v>
      </c>
      <c r="G15" s="3" t="s">
        <v>29</v>
      </c>
      <c r="H15" s="3" t="s">
        <v>86</v>
      </c>
      <c r="I15" s="3" t="s">
        <v>87</v>
      </c>
      <c r="J15" s="3" t="s">
        <v>32</v>
      </c>
      <c r="K15" s="3" t="s">
        <v>33</v>
      </c>
      <c r="L15" s="3" t="s">
        <v>239</v>
      </c>
      <c r="M15" s="3" t="s">
        <v>1819</v>
      </c>
      <c r="N15" s="5">
        <v>1078</v>
      </c>
      <c r="O15" s="6" t="s">
        <v>36</v>
      </c>
      <c r="P15" s="3" t="s">
        <v>1820</v>
      </c>
      <c r="Q15" s="3" t="s">
        <v>1821</v>
      </c>
      <c r="R15" s="3" t="s">
        <v>1822</v>
      </c>
      <c r="S15" s="3" t="s">
        <v>1823</v>
      </c>
      <c r="T15" s="3" t="s">
        <v>1824</v>
      </c>
      <c r="U15" s="3" t="s">
        <v>36</v>
      </c>
      <c r="V15" s="3" t="s">
        <v>42</v>
      </c>
      <c r="W15" s="9">
        <v>100000</v>
      </c>
      <c r="X15" s="9">
        <v>100000</v>
      </c>
    </row>
    <row r="16" spans="1:24">
      <c r="A16" s="10" t="s">
        <v>666</v>
      </c>
      <c r="B16" s="3" t="s">
        <v>667</v>
      </c>
      <c r="C16" s="3" t="s">
        <v>668</v>
      </c>
      <c r="D16" s="3" t="s">
        <v>581</v>
      </c>
      <c r="E16" s="3" t="s">
        <v>85</v>
      </c>
      <c r="F16" s="4">
        <v>45861</v>
      </c>
      <c r="G16" s="3" t="s">
        <v>29</v>
      </c>
      <c r="H16" s="3" t="s">
        <v>86</v>
      </c>
      <c r="I16" s="3" t="s">
        <v>600</v>
      </c>
      <c r="J16" s="3" t="s">
        <v>32</v>
      </c>
      <c r="K16" s="3" t="s">
        <v>73</v>
      </c>
      <c r="L16" s="3" t="s">
        <v>669</v>
      </c>
      <c r="M16" s="3" t="s">
        <v>670</v>
      </c>
      <c r="N16" s="5">
        <v>768</v>
      </c>
      <c r="O16" s="6" t="s">
        <v>36</v>
      </c>
      <c r="P16" s="3" t="s">
        <v>602</v>
      </c>
      <c r="Q16" s="3" t="s">
        <v>603</v>
      </c>
      <c r="R16" s="3" t="s">
        <v>604</v>
      </c>
      <c r="S16" s="3" t="s">
        <v>605</v>
      </c>
      <c r="T16" s="3" t="s">
        <v>606</v>
      </c>
      <c r="U16" s="3" t="s">
        <v>36</v>
      </c>
      <c r="V16" s="3" t="s">
        <v>42</v>
      </c>
      <c r="W16" s="9">
        <v>1000</v>
      </c>
      <c r="X16" s="9">
        <v>1000</v>
      </c>
    </row>
    <row r="17" spans="1:24">
      <c r="A17" s="10" t="s">
        <v>596</v>
      </c>
      <c r="B17" s="3" t="s">
        <v>597</v>
      </c>
      <c r="C17" s="3" t="s">
        <v>598</v>
      </c>
      <c r="D17" s="3" t="s">
        <v>599</v>
      </c>
      <c r="E17" s="3" t="s">
        <v>85</v>
      </c>
      <c r="F17" s="4">
        <v>45861</v>
      </c>
      <c r="G17" s="3" t="s">
        <v>29</v>
      </c>
      <c r="H17" s="3" t="s">
        <v>86</v>
      </c>
      <c r="I17" s="3" t="s">
        <v>600</v>
      </c>
      <c r="J17" s="3" t="s">
        <v>32</v>
      </c>
      <c r="K17" s="3" t="s">
        <v>220</v>
      </c>
      <c r="L17" s="3" t="s">
        <v>34</v>
      </c>
      <c r="M17" s="3" t="s">
        <v>601</v>
      </c>
      <c r="N17" s="5">
        <v>720</v>
      </c>
      <c r="O17" s="6" t="s">
        <v>36</v>
      </c>
      <c r="P17" s="3" t="s">
        <v>602</v>
      </c>
      <c r="Q17" s="3" t="s">
        <v>603</v>
      </c>
      <c r="R17" s="3" t="s">
        <v>604</v>
      </c>
      <c r="S17" s="3" t="s">
        <v>605</v>
      </c>
      <c r="T17" s="3" t="s">
        <v>606</v>
      </c>
      <c r="U17" s="3" t="s">
        <v>36</v>
      </c>
      <c r="V17" s="3" t="s">
        <v>42</v>
      </c>
      <c r="W17" s="9">
        <v>1000</v>
      </c>
      <c r="X17" s="9">
        <v>1000</v>
      </c>
    </row>
    <row r="18" spans="1:24">
      <c r="A18" s="10" t="s">
        <v>1770</v>
      </c>
      <c r="B18" s="3" t="s">
        <v>1771</v>
      </c>
      <c r="C18" s="3" t="s">
        <v>1772</v>
      </c>
      <c r="D18" s="3" t="s">
        <v>1773</v>
      </c>
      <c r="E18" s="3" t="s">
        <v>71</v>
      </c>
      <c r="F18" s="4">
        <v>45848</v>
      </c>
      <c r="G18" s="3" t="s">
        <v>29</v>
      </c>
      <c r="H18" s="3" t="s">
        <v>30</v>
      </c>
      <c r="I18" s="3" t="s">
        <v>31</v>
      </c>
      <c r="J18" s="3" t="s">
        <v>32</v>
      </c>
      <c r="K18" s="3" t="s">
        <v>33</v>
      </c>
      <c r="L18" s="3" t="s">
        <v>239</v>
      </c>
      <c r="M18" s="3" t="s">
        <v>1774</v>
      </c>
      <c r="N18" s="5">
        <v>3393</v>
      </c>
      <c r="O18" s="6" t="s">
        <v>36</v>
      </c>
      <c r="P18" s="3" t="s">
        <v>1775</v>
      </c>
      <c r="Q18" s="3" t="s">
        <v>1776</v>
      </c>
      <c r="R18" s="3" t="s">
        <v>1136</v>
      </c>
      <c r="S18" s="3" t="s">
        <v>1137</v>
      </c>
      <c r="T18" s="3" t="s">
        <v>1138</v>
      </c>
      <c r="U18" s="3" t="s">
        <v>36</v>
      </c>
      <c r="V18" s="3" t="s">
        <v>42</v>
      </c>
      <c r="W18" s="9">
        <v>50000</v>
      </c>
      <c r="X18" s="9">
        <v>50000</v>
      </c>
    </row>
    <row r="19" spans="1:24">
      <c r="A19" s="10" t="s">
        <v>2525</v>
      </c>
      <c r="B19" s="3" t="s">
        <v>2526</v>
      </c>
      <c r="C19" s="3" t="s">
        <v>2527</v>
      </c>
      <c r="D19" s="3" t="s">
        <v>2528</v>
      </c>
      <c r="E19" s="3" t="s">
        <v>47</v>
      </c>
      <c r="F19" s="4">
        <v>45839</v>
      </c>
      <c r="G19" s="3" t="s">
        <v>29</v>
      </c>
      <c r="H19" s="3" t="s">
        <v>86</v>
      </c>
      <c r="I19" s="3" t="s">
        <v>72</v>
      </c>
      <c r="J19" s="3" t="s">
        <v>32</v>
      </c>
      <c r="K19" s="3" t="s">
        <v>33</v>
      </c>
      <c r="L19" s="3" t="s">
        <v>34</v>
      </c>
      <c r="M19" s="3" t="s">
        <v>2529</v>
      </c>
      <c r="N19" s="5">
        <v>115544</v>
      </c>
      <c r="O19" s="6" t="s">
        <v>36</v>
      </c>
      <c r="P19" s="3" t="s">
        <v>2530</v>
      </c>
      <c r="Q19" s="3" t="s">
        <v>2531</v>
      </c>
      <c r="R19" s="3" t="s">
        <v>36</v>
      </c>
      <c r="S19" s="3" t="s">
        <v>36</v>
      </c>
      <c r="T19" s="3" t="s">
        <v>36</v>
      </c>
      <c r="U19" s="3" t="s">
        <v>36</v>
      </c>
      <c r="V19" s="3" t="s">
        <v>42</v>
      </c>
      <c r="W19" s="9">
        <v>1000000</v>
      </c>
      <c r="X19" s="9">
        <v>1000000</v>
      </c>
    </row>
    <row r="20" spans="1:24">
      <c r="A20" s="10" t="s">
        <v>1965</v>
      </c>
      <c r="B20" s="3" t="s">
        <v>1966</v>
      </c>
      <c r="C20" s="3" t="s">
        <v>1967</v>
      </c>
      <c r="D20" s="3" t="s">
        <v>1968</v>
      </c>
      <c r="E20" s="3" t="s">
        <v>173</v>
      </c>
      <c r="F20" s="4">
        <v>45846</v>
      </c>
      <c r="G20" s="3" t="s">
        <v>29</v>
      </c>
      <c r="H20" s="3" t="s">
        <v>30</v>
      </c>
      <c r="I20" s="3" t="s">
        <v>1696</v>
      </c>
      <c r="J20" s="3" t="s">
        <v>32</v>
      </c>
      <c r="K20" s="3" t="s">
        <v>73</v>
      </c>
      <c r="L20" s="3" t="s">
        <v>1697</v>
      </c>
      <c r="M20" s="3" t="s">
        <v>1969</v>
      </c>
      <c r="N20" s="5">
        <v>1523</v>
      </c>
      <c r="O20" s="5">
        <v>227</v>
      </c>
      <c r="P20" s="3" t="s">
        <v>1699</v>
      </c>
      <c r="Q20" s="3" t="s">
        <v>1710</v>
      </c>
      <c r="R20" s="3" t="s">
        <v>1701</v>
      </c>
      <c r="S20" s="3" t="s">
        <v>1702</v>
      </c>
      <c r="T20" s="3" t="s">
        <v>1703</v>
      </c>
      <c r="U20" s="3" t="s">
        <v>1970</v>
      </c>
      <c r="V20" s="3" t="s">
        <v>1971</v>
      </c>
      <c r="W20" s="9">
        <v>83765</v>
      </c>
      <c r="X20" s="9">
        <v>83765</v>
      </c>
    </row>
    <row r="21" spans="1:24">
      <c r="A21" s="10" t="s">
        <v>2068</v>
      </c>
      <c r="B21" s="3" t="s">
        <v>2069</v>
      </c>
      <c r="C21" s="3" t="s">
        <v>2070</v>
      </c>
      <c r="D21" s="3" t="s">
        <v>1968</v>
      </c>
      <c r="E21" s="3" t="s">
        <v>173</v>
      </c>
      <c r="F21" s="4">
        <v>45846</v>
      </c>
      <c r="G21" s="3" t="s">
        <v>29</v>
      </c>
      <c r="H21" s="3" t="s">
        <v>30</v>
      </c>
      <c r="I21" s="3" t="s">
        <v>1696</v>
      </c>
      <c r="J21" s="3" t="s">
        <v>32</v>
      </c>
      <c r="K21" s="3" t="s">
        <v>73</v>
      </c>
      <c r="L21" s="3" t="s">
        <v>1697</v>
      </c>
      <c r="M21" s="3" t="s">
        <v>2071</v>
      </c>
      <c r="N21" s="5">
        <v>1533</v>
      </c>
      <c r="O21" s="5">
        <v>227</v>
      </c>
      <c r="P21" s="3" t="s">
        <v>1699</v>
      </c>
      <c r="Q21" s="3" t="s">
        <v>1710</v>
      </c>
      <c r="R21" s="3" t="s">
        <v>1701</v>
      </c>
      <c r="S21" s="3" t="s">
        <v>1702</v>
      </c>
      <c r="T21" s="3" t="s">
        <v>1703</v>
      </c>
      <c r="U21" s="3" t="s">
        <v>2072</v>
      </c>
      <c r="V21" s="3" t="s">
        <v>1971</v>
      </c>
      <c r="W21" s="9">
        <v>84315</v>
      </c>
      <c r="X21" s="9">
        <v>84315</v>
      </c>
    </row>
    <row r="22" spans="1:24">
      <c r="A22" s="10" t="s">
        <v>2012</v>
      </c>
      <c r="B22" s="3" t="s">
        <v>2013</v>
      </c>
      <c r="C22" s="3" t="s">
        <v>2014</v>
      </c>
      <c r="D22" s="3" t="s">
        <v>1968</v>
      </c>
      <c r="E22" s="3" t="s">
        <v>173</v>
      </c>
      <c r="F22" s="4">
        <v>45846</v>
      </c>
      <c r="G22" s="3" t="s">
        <v>29</v>
      </c>
      <c r="H22" s="3" t="s">
        <v>30</v>
      </c>
      <c r="I22" s="3" t="s">
        <v>1696</v>
      </c>
      <c r="J22" s="3" t="s">
        <v>32</v>
      </c>
      <c r="K22" s="3" t="s">
        <v>73</v>
      </c>
      <c r="L22" s="3" t="s">
        <v>1697</v>
      </c>
      <c r="M22" s="3" t="s">
        <v>2015</v>
      </c>
      <c r="N22" s="5">
        <v>1533</v>
      </c>
      <c r="O22" s="5">
        <v>227</v>
      </c>
      <c r="P22" s="3" t="s">
        <v>1699</v>
      </c>
      <c r="Q22" s="3" t="s">
        <v>1710</v>
      </c>
      <c r="R22" s="3" t="s">
        <v>1701</v>
      </c>
      <c r="S22" s="3" t="s">
        <v>1702</v>
      </c>
      <c r="T22" s="3" t="s">
        <v>1703</v>
      </c>
      <c r="U22" s="3" t="s">
        <v>1970</v>
      </c>
      <c r="V22" s="3" t="s">
        <v>1971</v>
      </c>
      <c r="W22" s="9">
        <v>84315</v>
      </c>
      <c r="X22" s="9">
        <v>84315</v>
      </c>
    </row>
    <row r="23" spans="1:24">
      <c r="A23" s="10" t="s">
        <v>2079</v>
      </c>
      <c r="B23" s="3" t="s">
        <v>2080</v>
      </c>
      <c r="C23" s="3" t="s">
        <v>2081</v>
      </c>
      <c r="D23" s="3" t="s">
        <v>1968</v>
      </c>
      <c r="E23" s="3" t="s">
        <v>173</v>
      </c>
      <c r="F23" s="4">
        <v>45846</v>
      </c>
      <c r="G23" s="3" t="s">
        <v>29</v>
      </c>
      <c r="H23" s="3" t="s">
        <v>30</v>
      </c>
      <c r="I23" s="3" t="s">
        <v>1696</v>
      </c>
      <c r="J23" s="3" t="s">
        <v>32</v>
      </c>
      <c r="K23" s="3" t="s">
        <v>73</v>
      </c>
      <c r="L23" s="3" t="s">
        <v>1697</v>
      </c>
      <c r="M23" s="3" t="s">
        <v>2082</v>
      </c>
      <c r="N23" s="5">
        <v>1533</v>
      </c>
      <c r="O23" s="5">
        <v>227</v>
      </c>
      <c r="P23" s="3" t="s">
        <v>1699</v>
      </c>
      <c r="Q23" s="3" t="s">
        <v>1710</v>
      </c>
      <c r="R23" s="3" t="s">
        <v>1701</v>
      </c>
      <c r="S23" s="3" t="s">
        <v>1702</v>
      </c>
      <c r="T23" s="3" t="s">
        <v>1703</v>
      </c>
      <c r="U23" s="3" t="s">
        <v>1970</v>
      </c>
      <c r="V23" s="3" t="s">
        <v>1971</v>
      </c>
      <c r="W23" s="9">
        <v>84315</v>
      </c>
      <c r="X23" s="9">
        <v>84315</v>
      </c>
    </row>
    <row r="24" spans="1:24">
      <c r="A24" s="10" t="s">
        <v>2058</v>
      </c>
      <c r="B24" s="3" t="s">
        <v>2059</v>
      </c>
      <c r="C24" s="3" t="s">
        <v>2060</v>
      </c>
      <c r="D24" s="3" t="s">
        <v>1968</v>
      </c>
      <c r="E24" s="3" t="s">
        <v>173</v>
      </c>
      <c r="F24" s="4">
        <v>45846</v>
      </c>
      <c r="G24" s="3" t="s">
        <v>29</v>
      </c>
      <c r="H24" s="3" t="s">
        <v>30</v>
      </c>
      <c r="I24" s="3" t="s">
        <v>1696</v>
      </c>
      <c r="J24" s="3" t="s">
        <v>32</v>
      </c>
      <c r="K24" s="3" t="s">
        <v>73</v>
      </c>
      <c r="L24" s="3" t="s">
        <v>1697</v>
      </c>
      <c r="M24" s="3" t="s">
        <v>2061</v>
      </c>
      <c r="N24" s="5">
        <v>1533</v>
      </c>
      <c r="O24" s="5">
        <v>227</v>
      </c>
      <c r="P24" s="3" t="s">
        <v>1699</v>
      </c>
      <c r="Q24" s="3" t="s">
        <v>1710</v>
      </c>
      <c r="R24" s="3" t="s">
        <v>1701</v>
      </c>
      <c r="S24" s="3" t="s">
        <v>1702</v>
      </c>
      <c r="T24" s="3" t="s">
        <v>1703</v>
      </c>
      <c r="U24" s="3" t="s">
        <v>1970</v>
      </c>
      <c r="V24" s="3" t="s">
        <v>1971</v>
      </c>
      <c r="W24" s="9">
        <v>84315</v>
      </c>
      <c r="X24" s="9">
        <v>84315</v>
      </c>
    </row>
    <row r="25" spans="1:24">
      <c r="A25" s="10" t="s">
        <v>2062</v>
      </c>
      <c r="B25" s="3" t="s">
        <v>2063</v>
      </c>
      <c r="C25" s="3" t="s">
        <v>2064</v>
      </c>
      <c r="D25" s="3" t="s">
        <v>1968</v>
      </c>
      <c r="E25" s="3" t="s">
        <v>173</v>
      </c>
      <c r="F25" s="4">
        <v>45846</v>
      </c>
      <c r="G25" s="3" t="s">
        <v>29</v>
      </c>
      <c r="H25" s="3" t="s">
        <v>30</v>
      </c>
      <c r="I25" s="3" t="s">
        <v>1696</v>
      </c>
      <c r="J25" s="3" t="s">
        <v>32</v>
      </c>
      <c r="K25" s="3" t="s">
        <v>73</v>
      </c>
      <c r="L25" s="3" t="s">
        <v>1697</v>
      </c>
      <c r="M25" s="3" t="s">
        <v>2065</v>
      </c>
      <c r="N25" s="5">
        <v>1533</v>
      </c>
      <c r="O25" s="5">
        <v>227</v>
      </c>
      <c r="P25" s="3" t="s">
        <v>1699</v>
      </c>
      <c r="Q25" s="3" t="s">
        <v>1710</v>
      </c>
      <c r="R25" s="3" t="s">
        <v>1701</v>
      </c>
      <c r="S25" s="3" t="s">
        <v>1702</v>
      </c>
      <c r="T25" s="3" t="s">
        <v>1703</v>
      </c>
      <c r="U25" s="3" t="s">
        <v>1970</v>
      </c>
      <c r="V25" s="3" t="s">
        <v>1971</v>
      </c>
      <c r="W25" s="9">
        <v>84315</v>
      </c>
      <c r="X25" s="9">
        <v>84315</v>
      </c>
    </row>
    <row r="26" spans="1:24">
      <c r="A26" s="10" t="s">
        <v>2053</v>
      </c>
      <c r="B26" s="3" t="s">
        <v>2054</v>
      </c>
      <c r="C26" s="3" t="s">
        <v>2055</v>
      </c>
      <c r="D26" s="3" t="s">
        <v>1968</v>
      </c>
      <c r="E26" s="3" t="s">
        <v>173</v>
      </c>
      <c r="F26" s="4">
        <v>45846</v>
      </c>
      <c r="G26" s="3" t="s">
        <v>29</v>
      </c>
      <c r="H26" s="3" t="s">
        <v>30</v>
      </c>
      <c r="I26" s="3" t="s">
        <v>1696</v>
      </c>
      <c r="J26" s="3" t="s">
        <v>32</v>
      </c>
      <c r="K26" s="3" t="s">
        <v>73</v>
      </c>
      <c r="L26" s="3" t="s">
        <v>1697</v>
      </c>
      <c r="M26" s="3" t="s">
        <v>2056</v>
      </c>
      <c r="N26" s="5">
        <v>880</v>
      </c>
      <c r="O26" s="5">
        <v>880</v>
      </c>
      <c r="P26" s="3" t="s">
        <v>1699</v>
      </c>
      <c r="Q26" s="3" t="s">
        <v>1710</v>
      </c>
      <c r="R26" s="3" t="s">
        <v>1701</v>
      </c>
      <c r="S26" s="3" t="s">
        <v>1702</v>
      </c>
      <c r="T26" s="3" t="s">
        <v>1703</v>
      </c>
      <c r="U26" s="3" t="s">
        <v>2057</v>
      </c>
      <c r="V26" s="3" t="s">
        <v>1971</v>
      </c>
      <c r="W26" s="9">
        <v>84315</v>
      </c>
      <c r="X26" s="9">
        <v>84315</v>
      </c>
    </row>
    <row r="27" spans="1:24">
      <c r="A27" s="10" t="s">
        <v>1987</v>
      </c>
      <c r="B27" s="3" t="s">
        <v>1988</v>
      </c>
      <c r="C27" s="3" t="s">
        <v>1989</v>
      </c>
      <c r="D27" s="3" t="s">
        <v>1968</v>
      </c>
      <c r="E27" s="3" t="s">
        <v>173</v>
      </c>
      <c r="F27" s="4">
        <v>45846</v>
      </c>
      <c r="G27" s="3" t="s">
        <v>29</v>
      </c>
      <c r="H27" s="3" t="s">
        <v>30</v>
      </c>
      <c r="I27" s="3" t="s">
        <v>1696</v>
      </c>
      <c r="J27" s="3" t="s">
        <v>32</v>
      </c>
      <c r="K27" s="3" t="s">
        <v>73</v>
      </c>
      <c r="L27" s="3" t="s">
        <v>1697</v>
      </c>
      <c r="M27" s="3" t="s">
        <v>1990</v>
      </c>
      <c r="N27" s="5">
        <v>1523</v>
      </c>
      <c r="O27" s="5">
        <v>227</v>
      </c>
      <c r="P27" s="3" t="s">
        <v>1699</v>
      </c>
      <c r="Q27" s="3" t="s">
        <v>1710</v>
      </c>
      <c r="R27" s="3" t="s">
        <v>1701</v>
      </c>
      <c r="S27" s="3" t="s">
        <v>1702</v>
      </c>
      <c r="T27" s="3" t="s">
        <v>1703</v>
      </c>
      <c r="U27" s="3" t="s">
        <v>1991</v>
      </c>
      <c r="V27" s="3" t="s">
        <v>1971</v>
      </c>
      <c r="W27" s="9">
        <v>83765</v>
      </c>
      <c r="X27" s="9">
        <v>83765</v>
      </c>
    </row>
    <row r="28" spans="1:24">
      <c r="A28" s="10" t="s">
        <v>969</v>
      </c>
      <c r="B28" s="3" t="s">
        <v>970</v>
      </c>
      <c r="C28" s="3" t="s">
        <v>971</v>
      </c>
      <c r="D28" s="3" t="s">
        <v>938</v>
      </c>
      <c r="E28" s="3" t="s">
        <v>47</v>
      </c>
      <c r="F28" s="4">
        <v>45856</v>
      </c>
      <c r="G28" s="3" t="s">
        <v>29</v>
      </c>
      <c r="H28" s="3" t="s">
        <v>30</v>
      </c>
      <c r="I28" s="3" t="s">
        <v>110</v>
      </c>
      <c r="J28" s="3" t="s">
        <v>32</v>
      </c>
      <c r="K28" s="3" t="s">
        <v>73</v>
      </c>
      <c r="L28" s="3" t="s">
        <v>111</v>
      </c>
      <c r="M28" s="3" t="s">
        <v>939</v>
      </c>
      <c r="N28" s="5">
        <v>1400</v>
      </c>
      <c r="O28" s="6" t="s">
        <v>36</v>
      </c>
      <c r="P28" s="3" t="s">
        <v>940</v>
      </c>
      <c r="Q28" s="3" t="s">
        <v>972</v>
      </c>
      <c r="R28" s="3" t="s">
        <v>942</v>
      </c>
      <c r="S28" s="3" t="s">
        <v>943</v>
      </c>
      <c r="T28" s="3" t="s">
        <v>944</v>
      </c>
      <c r="U28" s="3" t="s">
        <v>36</v>
      </c>
      <c r="V28" s="3" t="s">
        <v>42</v>
      </c>
      <c r="W28" s="9">
        <v>230000</v>
      </c>
      <c r="X28" s="9">
        <v>230000</v>
      </c>
    </row>
    <row r="29" spans="1:24">
      <c r="A29" s="10" t="s">
        <v>973</v>
      </c>
      <c r="B29" s="3" t="s">
        <v>974</v>
      </c>
      <c r="C29" s="3" t="s">
        <v>975</v>
      </c>
      <c r="D29" s="3" t="s">
        <v>938</v>
      </c>
      <c r="E29" s="3" t="s">
        <v>47</v>
      </c>
      <c r="F29" s="4">
        <v>45856</v>
      </c>
      <c r="G29" s="3" t="s">
        <v>29</v>
      </c>
      <c r="H29" s="3" t="s">
        <v>30</v>
      </c>
      <c r="I29" s="3" t="s">
        <v>110</v>
      </c>
      <c r="J29" s="3" t="s">
        <v>32</v>
      </c>
      <c r="K29" s="3" t="s">
        <v>73</v>
      </c>
      <c r="L29" s="3" t="s">
        <v>111</v>
      </c>
      <c r="M29" s="3" t="s">
        <v>939</v>
      </c>
      <c r="N29" s="5">
        <v>1400</v>
      </c>
      <c r="O29" s="6" t="s">
        <v>36</v>
      </c>
      <c r="P29" s="3" t="s">
        <v>940</v>
      </c>
      <c r="Q29" s="3" t="s">
        <v>941</v>
      </c>
      <c r="R29" s="3" t="s">
        <v>942</v>
      </c>
      <c r="S29" s="3" t="s">
        <v>943</v>
      </c>
      <c r="T29" s="3" t="s">
        <v>944</v>
      </c>
      <c r="U29" s="3" t="s">
        <v>36</v>
      </c>
      <c r="V29" s="3" t="s">
        <v>42</v>
      </c>
      <c r="W29" s="9">
        <v>230000</v>
      </c>
      <c r="X29" s="9">
        <v>230000</v>
      </c>
    </row>
    <row r="30" spans="1:24">
      <c r="A30" s="10" t="s">
        <v>935</v>
      </c>
      <c r="B30" s="3" t="s">
        <v>936</v>
      </c>
      <c r="C30" s="3" t="s">
        <v>937</v>
      </c>
      <c r="D30" s="3" t="s">
        <v>938</v>
      </c>
      <c r="E30" s="3" t="s">
        <v>47</v>
      </c>
      <c r="F30" s="4">
        <v>45856</v>
      </c>
      <c r="G30" s="3" t="s">
        <v>29</v>
      </c>
      <c r="H30" s="3" t="s">
        <v>30</v>
      </c>
      <c r="I30" s="3" t="s">
        <v>110</v>
      </c>
      <c r="J30" s="3" t="s">
        <v>32</v>
      </c>
      <c r="K30" s="3" t="s">
        <v>73</v>
      </c>
      <c r="L30" s="3" t="s">
        <v>111</v>
      </c>
      <c r="M30" s="3" t="s">
        <v>939</v>
      </c>
      <c r="N30" s="5">
        <v>1400</v>
      </c>
      <c r="O30" s="6" t="s">
        <v>36</v>
      </c>
      <c r="P30" s="3" t="s">
        <v>940</v>
      </c>
      <c r="Q30" s="3" t="s">
        <v>941</v>
      </c>
      <c r="R30" s="3" t="s">
        <v>942</v>
      </c>
      <c r="S30" s="3" t="s">
        <v>943</v>
      </c>
      <c r="T30" s="3" t="s">
        <v>944</v>
      </c>
      <c r="U30" s="3" t="s">
        <v>36</v>
      </c>
      <c r="V30" s="3" t="s">
        <v>42</v>
      </c>
      <c r="W30" s="9">
        <v>230000</v>
      </c>
      <c r="X30" s="9">
        <v>230000</v>
      </c>
    </row>
    <row r="31" spans="1:24">
      <c r="A31" s="10" t="s">
        <v>432</v>
      </c>
      <c r="B31" s="3" t="s">
        <v>433</v>
      </c>
      <c r="C31" s="3" t="s">
        <v>434</v>
      </c>
      <c r="D31" s="3" t="s">
        <v>435</v>
      </c>
      <c r="E31" s="3" t="s">
        <v>173</v>
      </c>
      <c r="F31" s="4">
        <v>45863</v>
      </c>
      <c r="G31" s="3" t="s">
        <v>29</v>
      </c>
      <c r="H31" s="3" t="s">
        <v>30</v>
      </c>
      <c r="I31" s="3" t="s">
        <v>31</v>
      </c>
      <c r="J31" s="3" t="s">
        <v>32</v>
      </c>
      <c r="K31" s="3" t="s">
        <v>48</v>
      </c>
      <c r="L31" s="3" t="s">
        <v>49</v>
      </c>
      <c r="M31" s="3" t="s">
        <v>436</v>
      </c>
      <c r="N31" s="6" t="s">
        <v>36</v>
      </c>
      <c r="O31" s="6" t="s">
        <v>36</v>
      </c>
      <c r="P31" s="3" t="s">
        <v>437</v>
      </c>
      <c r="Q31" s="3" t="s">
        <v>438</v>
      </c>
      <c r="R31" s="3" t="s">
        <v>36</v>
      </c>
      <c r="S31" s="3" t="s">
        <v>36</v>
      </c>
      <c r="T31" s="3" t="s">
        <v>36</v>
      </c>
      <c r="U31" s="3" t="s">
        <v>36</v>
      </c>
      <c r="V31" s="3" t="s">
        <v>42</v>
      </c>
      <c r="W31" s="9">
        <v>10000</v>
      </c>
      <c r="X31" s="9">
        <v>10000</v>
      </c>
    </row>
    <row r="32" spans="1:24">
      <c r="A32" s="10" t="s">
        <v>1130</v>
      </c>
      <c r="B32" s="3" t="s">
        <v>1131</v>
      </c>
      <c r="C32" s="3" t="s">
        <v>1132</v>
      </c>
      <c r="D32" s="3" t="s">
        <v>696</v>
      </c>
      <c r="E32" s="3" t="s">
        <v>28</v>
      </c>
      <c r="F32" s="4">
        <v>45855</v>
      </c>
      <c r="G32" s="3" t="s">
        <v>29</v>
      </c>
      <c r="H32" s="3" t="s">
        <v>30</v>
      </c>
      <c r="I32" s="3" t="s">
        <v>31</v>
      </c>
      <c r="J32" s="3" t="s">
        <v>32</v>
      </c>
      <c r="K32" s="3" t="s">
        <v>48</v>
      </c>
      <c r="L32" s="3" t="s">
        <v>59</v>
      </c>
      <c r="M32" s="3" t="s">
        <v>1133</v>
      </c>
      <c r="N32" s="5">
        <v>4257</v>
      </c>
      <c r="O32" s="6" t="s">
        <v>36</v>
      </c>
      <c r="P32" s="3" t="s">
        <v>1134</v>
      </c>
      <c r="Q32" s="3" t="s">
        <v>1135</v>
      </c>
      <c r="R32" s="3" t="s">
        <v>1136</v>
      </c>
      <c r="S32" s="3" t="s">
        <v>1137</v>
      </c>
      <c r="T32" s="3" t="s">
        <v>1138</v>
      </c>
      <c r="U32" s="3" t="s">
        <v>36</v>
      </c>
      <c r="V32" s="3" t="s">
        <v>42</v>
      </c>
      <c r="W32" s="9">
        <v>300000</v>
      </c>
      <c r="X32" s="9">
        <v>300000</v>
      </c>
    </row>
    <row r="33" spans="1:24">
      <c r="A33" s="10" t="s">
        <v>2333</v>
      </c>
      <c r="B33" s="3" t="s">
        <v>2334</v>
      </c>
      <c r="C33" s="3" t="s">
        <v>2335</v>
      </c>
      <c r="D33" s="3" t="s">
        <v>2336</v>
      </c>
      <c r="E33" s="3" t="s">
        <v>47</v>
      </c>
      <c r="F33" s="4">
        <v>45841</v>
      </c>
      <c r="G33" s="3" t="s">
        <v>29</v>
      </c>
      <c r="H33" s="3" t="s">
        <v>86</v>
      </c>
      <c r="I33" s="3" t="s">
        <v>72</v>
      </c>
      <c r="J33" s="3" t="s">
        <v>32</v>
      </c>
      <c r="K33" s="3" t="s">
        <v>73</v>
      </c>
      <c r="L33" s="3" t="s">
        <v>34</v>
      </c>
      <c r="M33" s="3" t="s">
        <v>2337</v>
      </c>
      <c r="N33" s="6" t="s">
        <v>36</v>
      </c>
      <c r="O33" s="6" t="s">
        <v>36</v>
      </c>
      <c r="P33" s="3" t="s">
        <v>2338</v>
      </c>
      <c r="Q33" s="3" t="s">
        <v>2339</v>
      </c>
      <c r="R33" s="3" t="s">
        <v>2340</v>
      </c>
      <c r="S33" s="3" t="s">
        <v>2341</v>
      </c>
      <c r="T33" s="3" t="s">
        <v>2342</v>
      </c>
      <c r="U33" s="3" t="s">
        <v>36</v>
      </c>
      <c r="V33" s="3" t="s">
        <v>42</v>
      </c>
      <c r="W33" s="9">
        <v>10000</v>
      </c>
      <c r="X33" s="9">
        <v>10000</v>
      </c>
    </row>
    <row r="34" spans="1:24">
      <c r="A34" s="10" t="s">
        <v>1978</v>
      </c>
      <c r="B34" s="3" t="s">
        <v>1979</v>
      </c>
      <c r="C34" s="3" t="s">
        <v>1980</v>
      </c>
      <c r="D34" s="3" t="s">
        <v>1981</v>
      </c>
      <c r="E34" s="3" t="s">
        <v>47</v>
      </c>
      <c r="F34" s="4">
        <v>45846</v>
      </c>
      <c r="G34" s="3" t="s">
        <v>29</v>
      </c>
      <c r="H34" s="3" t="s">
        <v>86</v>
      </c>
      <c r="I34" s="3" t="s">
        <v>87</v>
      </c>
      <c r="J34" s="3" t="s">
        <v>32</v>
      </c>
      <c r="K34" s="3" t="s">
        <v>33</v>
      </c>
      <c r="L34" s="3" t="s">
        <v>88</v>
      </c>
      <c r="M34" s="3" t="s">
        <v>1982</v>
      </c>
      <c r="N34" s="5">
        <v>14500</v>
      </c>
      <c r="O34" s="6" t="s">
        <v>36</v>
      </c>
      <c r="P34" s="3" t="s">
        <v>1983</v>
      </c>
      <c r="Q34" s="3" t="s">
        <v>1984</v>
      </c>
      <c r="R34" s="3" t="s">
        <v>1985</v>
      </c>
      <c r="S34" s="3" t="s">
        <v>36</v>
      </c>
      <c r="T34" s="3" t="s">
        <v>1986</v>
      </c>
      <c r="U34" s="3" t="s">
        <v>36</v>
      </c>
      <c r="V34" s="3" t="s">
        <v>42</v>
      </c>
      <c r="W34" s="9">
        <v>450000</v>
      </c>
      <c r="X34" s="9">
        <v>465000</v>
      </c>
    </row>
    <row r="35" spans="1:24">
      <c r="A35" s="10" t="s">
        <v>1937</v>
      </c>
      <c r="B35" s="3" t="s">
        <v>1938</v>
      </c>
      <c r="C35" s="3" t="s">
        <v>1939</v>
      </c>
      <c r="D35" s="3" t="s">
        <v>1940</v>
      </c>
      <c r="E35" s="3" t="s">
        <v>71</v>
      </c>
      <c r="F35" s="4">
        <v>45847</v>
      </c>
      <c r="G35" s="3" t="s">
        <v>29</v>
      </c>
      <c r="H35" s="3" t="s">
        <v>30</v>
      </c>
      <c r="I35" s="3" t="s">
        <v>31</v>
      </c>
      <c r="J35" s="3" t="s">
        <v>32</v>
      </c>
      <c r="K35" s="3" t="s">
        <v>48</v>
      </c>
      <c r="L35" s="3" t="s">
        <v>34</v>
      </c>
      <c r="M35" s="3" t="s">
        <v>1941</v>
      </c>
      <c r="N35" s="6" t="s">
        <v>36</v>
      </c>
      <c r="O35" s="6" t="s">
        <v>36</v>
      </c>
      <c r="P35" s="3" t="s">
        <v>1942</v>
      </c>
      <c r="Q35" s="3" t="s">
        <v>1943</v>
      </c>
      <c r="R35" s="3" t="s">
        <v>36</v>
      </c>
      <c r="S35" s="3" t="s">
        <v>36</v>
      </c>
      <c r="T35" s="3" t="s">
        <v>36</v>
      </c>
      <c r="U35" s="3" t="s">
        <v>36</v>
      </c>
      <c r="V35" s="3" t="s">
        <v>42</v>
      </c>
      <c r="W35" s="9">
        <v>83000</v>
      </c>
      <c r="X35" s="9">
        <v>83000</v>
      </c>
    </row>
    <row r="36" spans="1:24">
      <c r="A36" s="10" t="s">
        <v>460</v>
      </c>
      <c r="B36" s="3" t="s">
        <v>461</v>
      </c>
      <c r="C36" s="3" t="s">
        <v>462</v>
      </c>
      <c r="D36" s="3" t="s">
        <v>463</v>
      </c>
      <c r="E36" s="3" t="s">
        <v>85</v>
      </c>
      <c r="F36" s="4">
        <v>45863</v>
      </c>
      <c r="G36" s="3" t="s">
        <v>29</v>
      </c>
      <c r="H36" s="3" t="s">
        <v>86</v>
      </c>
      <c r="I36" s="3" t="s">
        <v>87</v>
      </c>
      <c r="J36" s="3" t="s">
        <v>32</v>
      </c>
      <c r="K36" s="3" t="s">
        <v>33</v>
      </c>
      <c r="L36" s="3" t="s">
        <v>88</v>
      </c>
      <c r="M36" s="3" t="s">
        <v>464</v>
      </c>
      <c r="N36" s="5">
        <v>5070</v>
      </c>
      <c r="O36" s="6" t="s">
        <v>36</v>
      </c>
      <c r="P36" s="3" t="s">
        <v>465</v>
      </c>
      <c r="Q36" s="3" t="s">
        <v>466</v>
      </c>
      <c r="R36" s="3" t="s">
        <v>36</v>
      </c>
      <c r="S36" s="3" t="s">
        <v>36</v>
      </c>
      <c r="T36" s="3" t="s">
        <v>36</v>
      </c>
      <c r="U36" s="3" t="s">
        <v>36</v>
      </c>
      <c r="V36" s="3" t="s">
        <v>42</v>
      </c>
      <c r="W36" s="9">
        <v>15000</v>
      </c>
      <c r="X36" s="9">
        <v>15000</v>
      </c>
    </row>
    <row r="37" spans="1:24">
      <c r="A37" s="10" t="s">
        <v>1683</v>
      </c>
      <c r="B37" s="3" t="s">
        <v>1684</v>
      </c>
      <c r="C37" s="3" t="s">
        <v>1685</v>
      </c>
      <c r="D37" s="3" t="s">
        <v>1686</v>
      </c>
      <c r="E37" s="3" t="s">
        <v>28</v>
      </c>
      <c r="F37" s="4">
        <v>45849</v>
      </c>
      <c r="G37" s="3" t="s">
        <v>29</v>
      </c>
      <c r="H37" s="3" t="s">
        <v>86</v>
      </c>
      <c r="I37" s="3" t="s">
        <v>87</v>
      </c>
      <c r="J37" s="3" t="s">
        <v>32</v>
      </c>
      <c r="K37" s="3" t="s">
        <v>33</v>
      </c>
      <c r="L37" s="3" t="s">
        <v>706</v>
      </c>
      <c r="M37" s="3" t="s">
        <v>1687</v>
      </c>
      <c r="N37" s="5">
        <v>7605</v>
      </c>
      <c r="O37" s="6" t="s">
        <v>36</v>
      </c>
      <c r="P37" s="3" t="s">
        <v>1688</v>
      </c>
      <c r="Q37" s="3" t="s">
        <v>1689</v>
      </c>
      <c r="R37" s="3" t="s">
        <v>1690</v>
      </c>
      <c r="S37" s="3" t="s">
        <v>36</v>
      </c>
      <c r="T37" s="3" t="s">
        <v>1691</v>
      </c>
      <c r="U37" s="3" t="s">
        <v>36</v>
      </c>
      <c r="V37" s="3" t="s">
        <v>42</v>
      </c>
      <c r="W37" s="9">
        <v>1000000</v>
      </c>
      <c r="X37" s="9">
        <v>1000000</v>
      </c>
    </row>
    <row r="38" spans="1:24">
      <c r="A38" s="10" t="s">
        <v>846</v>
      </c>
      <c r="B38" s="3" t="s">
        <v>847</v>
      </c>
      <c r="C38" s="3" t="s">
        <v>848</v>
      </c>
      <c r="D38" s="3" t="s">
        <v>849</v>
      </c>
      <c r="E38" s="3" t="s">
        <v>85</v>
      </c>
      <c r="F38" s="4">
        <v>45859</v>
      </c>
      <c r="G38" s="3" t="s">
        <v>29</v>
      </c>
      <c r="H38" s="3" t="s">
        <v>30</v>
      </c>
      <c r="I38" s="3" t="s">
        <v>309</v>
      </c>
      <c r="J38" s="3" t="s">
        <v>32</v>
      </c>
      <c r="K38" s="3" t="s">
        <v>48</v>
      </c>
      <c r="L38" s="3" t="s">
        <v>310</v>
      </c>
      <c r="M38" s="3" t="s">
        <v>850</v>
      </c>
      <c r="N38" s="6" t="s">
        <v>36</v>
      </c>
      <c r="O38" s="6" t="s">
        <v>36</v>
      </c>
      <c r="P38" s="3" t="s">
        <v>851</v>
      </c>
      <c r="Q38" s="3" t="s">
        <v>852</v>
      </c>
      <c r="R38" s="3" t="s">
        <v>36</v>
      </c>
      <c r="S38" s="3" t="s">
        <v>36</v>
      </c>
      <c r="T38" s="3" t="s">
        <v>36</v>
      </c>
      <c r="U38" s="3" t="s">
        <v>853</v>
      </c>
      <c r="V38" s="3" t="s">
        <v>854</v>
      </c>
      <c r="W38" s="9">
        <v>45000</v>
      </c>
      <c r="X38" s="9">
        <v>46900</v>
      </c>
    </row>
    <row r="39" spans="1:24">
      <c r="A39" s="10" t="s">
        <v>1150</v>
      </c>
      <c r="B39" s="3" t="s">
        <v>1151</v>
      </c>
      <c r="C39" s="3" t="s">
        <v>1152</v>
      </c>
      <c r="D39" s="3" t="s">
        <v>1153</v>
      </c>
      <c r="E39" s="3" t="s">
        <v>85</v>
      </c>
      <c r="F39" s="4">
        <v>45854</v>
      </c>
      <c r="G39" s="3" t="s">
        <v>29</v>
      </c>
      <c r="H39" s="3" t="s">
        <v>30</v>
      </c>
      <c r="I39" s="3" t="s">
        <v>31</v>
      </c>
      <c r="J39" s="3" t="s">
        <v>32</v>
      </c>
      <c r="K39" s="3" t="s">
        <v>48</v>
      </c>
      <c r="L39" s="3" t="s">
        <v>296</v>
      </c>
      <c r="M39" s="3" t="s">
        <v>1154</v>
      </c>
      <c r="N39" s="6" t="s">
        <v>36</v>
      </c>
      <c r="O39" s="6" t="s">
        <v>36</v>
      </c>
      <c r="P39" s="3" t="s">
        <v>1155</v>
      </c>
      <c r="Q39" s="3" t="s">
        <v>1156</v>
      </c>
      <c r="R39" s="3" t="s">
        <v>1157</v>
      </c>
      <c r="S39" s="3" t="s">
        <v>1158</v>
      </c>
      <c r="T39" s="3" t="s">
        <v>1159</v>
      </c>
      <c r="U39" s="3" t="s">
        <v>36</v>
      </c>
      <c r="V39" s="3" t="s">
        <v>42</v>
      </c>
      <c r="W39" s="9">
        <v>18000</v>
      </c>
      <c r="X39" s="9">
        <v>18000</v>
      </c>
    </row>
    <row r="40" spans="1:24">
      <c r="A40" s="10" t="s">
        <v>1014</v>
      </c>
      <c r="B40" s="3" t="s">
        <v>1015</v>
      </c>
      <c r="C40" s="3" t="s">
        <v>1016</v>
      </c>
      <c r="D40" s="3" t="s">
        <v>1017</v>
      </c>
      <c r="E40" s="3" t="s">
        <v>173</v>
      </c>
      <c r="F40" s="4">
        <v>45855</v>
      </c>
      <c r="G40" s="3" t="s">
        <v>29</v>
      </c>
      <c r="H40" s="3" t="s">
        <v>30</v>
      </c>
      <c r="I40" s="3" t="s">
        <v>31</v>
      </c>
      <c r="J40" s="3" t="s">
        <v>32</v>
      </c>
      <c r="K40" s="3" t="s">
        <v>33</v>
      </c>
      <c r="L40" s="3" t="s">
        <v>239</v>
      </c>
      <c r="M40" s="3" t="s">
        <v>1018</v>
      </c>
      <c r="N40" s="5">
        <v>1100</v>
      </c>
      <c r="O40" s="6" t="s">
        <v>36</v>
      </c>
      <c r="P40" s="3" t="s">
        <v>1019</v>
      </c>
      <c r="Q40" s="3" t="s">
        <v>1020</v>
      </c>
      <c r="R40" s="3" t="s">
        <v>1021</v>
      </c>
      <c r="S40" s="3" t="s">
        <v>1022</v>
      </c>
      <c r="T40" s="3" t="s">
        <v>1023</v>
      </c>
      <c r="U40" s="3" t="s">
        <v>36</v>
      </c>
      <c r="V40" s="3" t="s">
        <v>42</v>
      </c>
      <c r="W40" s="9">
        <v>62000</v>
      </c>
      <c r="X40" s="9">
        <v>84000</v>
      </c>
    </row>
    <row r="41" spans="1:24">
      <c r="A41" s="10" t="s">
        <v>2365</v>
      </c>
      <c r="B41" s="3" t="s">
        <v>1050</v>
      </c>
      <c r="C41" s="3" t="s">
        <v>1051</v>
      </c>
      <c r="D41" s="3" t="s">
        <v>1052</v>
      </c>
      <c r="E41" s="3" t="s">
        <v>173</v>
      </c>
      <c r="F41" s="4">
        <v>45840</v>
      </c>
      <c r="G41" s="3" t="s">
        <v>29</v>
      </c>
      <c r="H41" s="3" t="s">
        <v>86</v>
      </c>
      <c r="I41" s="3" t="s">
        <v>980</v>
      </c>
      <c r="J41" s="3" t="s">
        <v>32</v>
      </c>
      <c r="K41" s="3" t="s">
        <v>73</v>
      </c>
      <c r="L41" s="3" t="s">
        <v>706</v>
      </c>
      <c r="M41" s="3" t="s">
        <v>1053</v>
      </c>
      <c r="N41" s="5">
        <v>2451</v>
      </c>
      <c r="O41" s="5">
        <v>216</v>
      </c>
      <c r="P41" s="3" t="s">
        <v>755</v>
      </c>
      <c r="Q41" s="3" t="s">
        <v>756</v>
      </c>
      <c r="R41" s="3" t="s">
        <v>755</v>
      </c>
      <c r="S41" s="3" t="s">
        <v>757</v>
      </c>
      <c r="T41" s="3" t="s">
        <v>758</v>
      </c>
      <c r="U41" s="3" t="s">
        <v>36</v>
      </c>
      <c r="V41" s="3" t="s">
        <v>42</v>
      </c>
      <c r="W41" s="9">
        <v>130760</v>
      </c>
      <c r="X41" s="9">
        <v>130760</v>
      </c>
    </row>
    <row r="42" spans="1:24">
      <c r="A42" s="10" t="s">
        <v>1101</v>
      </c>
      <c r="B42" s="3" t="s">
        <v>1050</v>
      </c>
      <c r="C42" s="3" t="s">
        <v>1051</v>
      </c>
      <c r="D42" s="3" t="s">
        <v>1052</v>
      </c>
      <c r="E42" s="3" t="s">
        <v>173</v>
      </c>
      <c r="F42" s="4">
        <v>45855</v>
      </c>
      <c r="G42" s="3" t="s">
        <v>29</v>
      </c>
      <c r="H42" s="3" t="s">
        <v>86</v>
      </c>
      <c r="I42" s="3" t="s">
        <v>980</v>
      </c>
      <c r="J42" s="3" t="s">
        <v>32</v>
      </c>
      <c r="K42" s="3" t="s">
        <v>73</v>
      </c>
      <c r="L42" s="3" t="s">
        <v>706</v>
      </c>
      <c r="M42" s="3" t="s">
        <v>1053</v>
      </c>
      <c r="N42" s="5">
        <v>1573</v>
      </c>
      <c r="O42" s="5">
        <v>216</v>
      </c>
      <c r="P42" s="3" t="s">
        <v>755</v>
      </c>
      <c r="Q42" s="3" t="s">
        <v>756</v>
      </c>
      <c r="R42" s="3" t="s">
        <v>755</v>
      </c>
      <c r="S42" s="3" t="s">
        <v>757</v>
      </c>
      <c r="T42" s="3" t="s">
        <v>758</v>
      </c>
      <c r="U42" s="3" t="s">
        <v>36</v>
      </c>
      <c r="V42" s="3" t="s">
        <v>42</v>
      </c>
      <c r="W42" s="9">
        <v>130760</v>
      </c>
      <c r="X42" s="9">
        <v>130760</v>
      </c>
    </row>
    <row r="43" spans="1:24">
      <c r="A43" s="10" t="s">
        <v>1149</v>
      </c>
      <c r="B43" s="3" t="s">
        <v>1050</v>
      </c>
      <c r="C43" s="3" t="s">
        <v>1051</v>
      </c>
      <c r="D43" s="3" t="s">
        <v>1052</v>
      </c>
      <c r="E43" s="3" t="s">
        <v>173</v>
      </c>
      <c r="F43" s="4">
        <v>45855</v>
      </c>
      <c r="G43" s="3" t="s">
        <v>29</v>
      </c>
      <c r="H43" s="3" t="s">
        <v>86</v>
      </c>
      <c r="I43" s="3" t="s">
        <v>980</v>
      </c>
      <c r="J43" s="3" t="s">
        <v>32</v>
      </c>
      <c r="K43" s="3" t="s">
        <v>73</v>
      </c>
      <c r="L43" s="3" t="s">
        <v>706</v>
      </c>
      <c r="M43" s="3" t="s">
        <v>1053</v>
      </c>
      <c r="N43" s="5">
        <v>2451</v>
      </c>
      <c r="O43" s="5">
        <v>216</v>
      </c>
      <c r="P43" s="3" t="s">
        <v>755</v>
      </c>
      <c r="Q43" s="3" t="s">
        <v>756</v>
      </c>
      <c r="R43" s="3" t="s">
        <v>755</v>
      </c>
      <c r="S43" s="3" t="s">
        <v>757</v>
      </c>
      <c r="T43" s="3" t="s">
        <v>758</v>
      </c>
      <c r="U43" s="3" t="s">
        <v>36</v>
      </c>
      <c r="V43" s="3" t="s">
        <v>42</v>
      </c>
      <c r="W43" s="9">
        <v>130760</v>
      </c>
      <c r="X43" s="9">
        <v>130760</v>
      </c>
    </row>
    <row r="44" spans="1:24">
      <c r="A44" s="10" t="s">
        <v>1054</v>
      </c>
      <c r="B44" s="3" t="s">
        <v>1050</v>
      </c>
      <c r="C44" s="3" t="s">
        <v>1051</v>
      </c>
      <c r="D44" s="3" t="s">
        <v>1052</v>
      </c>
      <c r="E44" s="3" t="s">
        <v>173</v>
      </c>
      <c r="F44" s="4">
        <v>45855</v>
      </c>
      <c r="G44" s="3" t="s">
        <v>29</v>
      </c>
      <c r="H44" s="3" t="s">
        <v>86</v>
      </c>
      <c r="I44" s="3" t="s">
        <v>980</v>
      </c>
      <c r="J44" s="3" t="s">
        <v>32</v>
      </c>
      <c r="K44" s="3" t="s">
        <v>73</v>
      </c>
      <c r="L44" s="3" t="s">
        <v>706</v>
      </c>
      <c r="M44" s="3" t="s">
        <v>1053</v>
      </c>
      <c r="N44" s="5">
        <v>1573</v>
      </c>
      <c r="O44" s="5">
        <v>216</v>
      </c>
      <c r="P44" s="3" t="s">
        <v>755</v>
      </c>
      <c r="Q44" s="3" t="s">
        <v>756</v>
      </c>
      <c r="R44" s="3" t="s">
        <v>755</v>
      </c>
      <c r="S44" s="3" t="s">
        <v>757</v>
      </c>
      <c r="T44" s="3" t="s">
        <v>758</v>
      </c>
      <c r="U44" s="3" t="s">
        <v>36</v>
      </c>
      <c r="V44" s="3" t="s">
        <v>42</v>
      </c>
      <c r="W44" s="9">
        <v>130760</v>
      </c>
      <c r="X44" s="9">
        <v>130760</v>
      </c>
    </row>
    <row r="45" spans="1:24">
      <c r="A45" s="10" t="s">
        <v>1049</v>
      </c>
      <c r="B45" s="3" t="s">
        <v>1050</v>
      </c>
      <c r="C45" s="3" t="s">
        <v>1051</v>
      </c>
      <c r="D45" s="3" t="s">
        <v>1052</v>
      </c>
      <c r="E45" s="3" t="s">
        <v>173</v>
      </c>
      <c r="F45" s="4">
        <v>45855</v>
      </c>
      <c r="G45" s="3" t="s">
        <v>29</v>
      </c>
      <c r="H45" s="3" t="s">
        <v>86</v>
      </c>
      <c r="I45" s="3" t="s">
        <v>980</v>
      </c>
      <c r="J45" s="3" t="s">
        <v>32</v>
      </c>
      <c r="K45" s="3" t="s">
        <v>73</v>
      </c>
      <c r="L45" s="3" t="s">
        <v>706</v>
      </c>
      <c r="M45" s="3" t="s">
        <v>1053</v>
      </c>
      <c r="N45" s="5">
        <v>2451</v>
      </c>
      <c r="O45" s="5">
        <v>216</v>
      </c>
      <c r="P45" s="3" t="s">
        <v>755</v>
      </c>
      <c r="Q45" s="3" t="s">
        <v>756</v>
      </c>
      <c r="R45" s="3" t="s">
        <v>755</v>
      </c>
      <c r="S45" s="3" t="s">
        <v>757</v>
      </c>
      <c r="T45" s="3" t="s">
        <v>758</v>
      </c>
      <c r="U45" s="3" t="s">
        <v>36</v>
      </c>
      <c r="V45" s="3" t="s">
        <v>42</v>
      </c>
      <c r="W45" s="9">
        <v>130760</v>
      </c>
      <c r="X45" s="9">
        <v>130760</v>
      </c>
    </row>
    <row r="46" spans="1:24">
      <c r="A46" s="10" t="s">
        <v>2083</v>
      </c>
      <c r="B46" s="3" t="s">
        <v>2084</v>
      </c>
      <c r="C46" s="3" t="s">
        <v>2085</v>
      </c>
      <c r="D46" s="3" t="s">
        <v>2086</v>
      </c>
      <c r="E46" s="3" t="s">
        <v>28</v>
      </c>
      <c r="F46" s="4">
        <v>45845</v>
      </c>
      <c r="G46" s="3" t="s">
        <v>29</v>
      </c>
      <c r="H46" s="3" t="s">
        <v>30</v>
      </c>
      <c r="I46" s="3" t="s">
        <v>1696</v>
      </c>
      <c r="J46" s="3" t="s">
        <v>32</v>
      </c>
      <c r="K46" s="3" t="s">
        <v>73</v>
      </c>
      <c r="L46" s="3" t="s">
        <v>1697</v>
      </c>
      <c r="M46" s="3" t="s">
        <v>2087</v>
      </c>
      <c r="N46" s="5">
        <v>2185</v>
      </c>
      <c r="O46" s="5">
        <v>473</v>
      </c>
      <c r="P46" s="3" t="s">
        <v>1745</v>
      </c>
      <c r="Q46" s="3" t="s">
        <v>1746</v>
      </c>
      <c r="R46" s="3" t="s">
        <v>1872</v>
      </c>
      <c r="S46" s="3" t="s">
        <v>36</v>
      </c>
      <c r="T46" s="3" t="s">
        <v>1873</v>
      </c>
      <c r="U46" s="3" t="s">
        <v>1750</v>
      </c>
      <c r="V46" s="3" t="s">
        <v>1751</v>
      </c>
      <c r="W46" s="9">
        <v>201798</v>
      </c>
      <c r="X46" s="9">
        <v>201798</v>
      </c>
    </row>
    <row r="47" spans="1:24">
      <c r="A47" s="10" t="s">
        <v>305</v>
      </c>
      <c r="B47" s="3" t="s">
        <v>306</v>
      </c>
      <c r="C47" s="3" t="s">
        <v>307</v>
      </c>
      <c r="D47" s="3" t="s">
        <v>308</v>
      </c>
      <c r="E47" s="3" t="s">
        <v>173</v>
      </c>
      <c r="F47" s="4">
        <v>45866</v>
      </c>
      <c r="G47" s="3" t="s">
        <v>29</v>
      </c>
      <c r="H47" s="3" t="s">
        <v>30</v>
      </c>
      <c r="I47" s="3" t="s">
        <v>309</v>
      </c>
      <c r="J47" s="3" t="s">
        <v>32</v>
      </c>
      <c r="K47" s="3" t="s">
        <v>48</v>
      </c>
      <c r="L47" s="3" t="s">
        <v>310</v>
      </c>
      <c r="M47" s="3" t="s">
        <v>311</v>
      </c>
      <c r="N47" s="6" t="s">
        <v>36</v>
      </c>
      <c r="O47" s="6" t="s">
        <v>36</v>
      </c>
      <c r="P47" s="3" t="s">
        <v>312</v>
      </c>
      <c r="Q47" s="3" t="s">
        <v>313</v>
      </c>
      <c r="R47" s="3" t="s">
        <v>36</v>
      </c>
      <c r="S47" s="3" t="s">
        <v>36</v>
      </c>
      <c r="T47" s="3" t="s">
        <v>36</v>
      </c>
      <c r="U47" s="3" t="s">
        <v>36</v>
      </c>
      <c r="V47" s="3" t="s">
        <v>42</v>
      </c>
      <c r="W47" s="9">
        <v>35000</v>
      </c>
      <c r="X47" s="9">
        <v>35000</v>
      </c>
    </row>
    <row r="48" spans="1:24">
      <c r="A48" s="10" t="s">
        <v>1381</v>
      </c>
      <c r="B48" s="3" t="s">
        <v>977</v>
      </c>
      <c r="C48" s="3" t="s">
        <v>978</v>
      </c>
      <c r="D48" s="3" t="s">
        <v>979</v>
      </c>
      <c r="E48" s="3" t="s">
        <v>71</v>
      </c>
      <c r="F48" s="4">
        <v>45852</v>
      </c>
      <c r="G48" s="3" t="s">
        <v>29</v>
      </c>
      <c r="H48" s="3" t="s">
        <v>86</v>
      </c>
      <c r="I48" s="3" t="s">
        <v>980</v>
      </c>
      <c r="J48" s="3" t="s">
        <v>32</v>
      </c>
      <c r="K48" s="3" t="s">
        <v>73</v>
      </c>
      <c r="L48" s="3" t="s">
        <v>706</v>
      </c>
      <c r="M48" s="3" t="s">
        <v>981</v>
      </c>
      <c r="N48" s="5">
        <v>1573</v>
      </c>
      <c r="O48" s="5">
        <v>216</v>
      </c>
      <c r="P48" s="3" t="s">
        <v>755</v>
      </c>
      <c r="Q48" s="3" t="s">
        <v>756</v>
      </c>
      <c r="R48" s="3" t="s">
        <v>755</v>
      </c>
      <c r="S48" s="3" t="s">
        <v>757</v>
      </c>
      <c r="T48" s="3" t="s">
        <v>758</v>
      </c>
      <c r="U48" s="3" t="s">
        <v>36</v>
      </c>
      <c r="V48" s="3" t="s">
        <v>42</v>
      </c>
      <c r="W48" s="9">
        <v>130760</v>
      </c>
      <c r="X48" s="9">
        <v>130760</v>
      </c>
    </row>
    <row r="49" spans="1:24">
      <c r="A49" s="10" t="s">
        <v>1386</v>
      </c>
      <c r="B49" s="3" t="s">
        <v>977</v>
      </c>
      <c r="C49" s="3" t="s">
        <v>978</v>
      </c>
      <c r="D49" s="3" t="s">
        <v>979</v>
      </c>
      <c r="E49" s="3" t="s">
        <v>71</v>
      </c>
      <c r="F49" s="4">
        <v>45852</v>
      </c>
      <c r="G49" s="3" t="s">
        <v>29</v>
      </c>
      <c r="H49" s="3" t="s">
        <v>86</v>
      </c>
      <c r="I49" s="3" t="s">
        <v>980</v>
      </c>
      <c r="J49" s="3" t="s">
        <v>32</v>
      </c>
      <c r="K49" s="3" t="s">
        <v>73</v>
      </c>
      <c r="L49" s="3" t="s">
        <v>706</v>
      </c>
      <c r="M49" s="3" t="s">
        <v>981</v>
      </c>
      <c r="N49" s="5">
        <v>2451</v>
      </c>
      <c r="O49" s="5">
        <v>216</v>
      </c>
      <c r="P49" s="3" t="s">
        <v>755</v>
      </c>
      <c r="Q49" s="3" t="s">
        <v>756</v>
      </c>
      <c r="R49" s="3" t="s">
        <v>755</v>
      </c>
      <c r="S49" s="3" t="s">
        <v>757</v>
      </c>
      <c r="T49" s="3" t="s">
        <v>758</v>
      </c>
      <c r="U49" s="3" t="s">
        <v>36</v>
      </c>
      <c r="V49" s="3" t="s">
        <v>42</v>
      </c>
      <c r="W49" s="9">
        <v>130760</v>
      </c>
      <c r="X49" s="9">
        <v>130760</v>
      </c>
    </row>
    <row r="50" spans="1:24">
      <c r="A50" s="10" t="s">
        <v>1490</v>
      </c>
      <c r="B50" s="3" t="s">
        <v>977</v>
      </c>
      <c r="C50" s="3" t="s">
        <v>978</v>
      </c>
      <c r="D50" s="3" t="s">
        <v>979</v>
      </c>
      <c r="E50" s="3" t="s">
        <v>71</v>
      </c>
      <c r="F50" s="4">
        <v>45852</v>
      </c>
      <c r="G50" s="3" t="s">
        <v>29</v>
      </c>
      <c r="H50" s="3" t="s">
        <v>86</v>
      </c>
      <c r="I50" s="3" t="s">
        <v>980</v>
      </c>
      <c r="J50" s="3" t="s">
        <v>32</v>
      </c>
      <c r="K50" s="3" t="s">
        <v>73</v>
      </c>
      <c r="L50" s="3" t="s">
        <v>706</v>
      </c>
      <c r="M50" s="3" t="s">
        <v>981</v>
      </c>
      <c r="N50" s="5">
        <v>1573</v>
      </c>
      <c r="O50" s="5">
        <v>216</v>
      </c>
      <c r="P50" s="3" t="s">
        <v>755</v>
      </c>
      <c r="Q50" s="3" t="s">
        <v>756</v>
      </c>
      <c r="R50" s="3" t="s">
        <v>755</v>
      </c>
      <c r="S50" s="3" t="s">
        <v>757</v>
      </c>
      <c r="T50" s="3" t="s">
        <v>758</v>
      </c>
      <c r="U50" s="3" t="s">
        <v>36</v>
      </c>
      <c r="V50" s="3" t="s">
        <v>42</v>
      </c>
      <c r="W50" s="9">
        <v>130760</v>
      </c>
      <c r="X50" s="9">
        <v>130760</v>
      </c>
    </row>
    <row r="51" spans="1:24">
      <c r="A51" s="10" t="s">
        <v>1385</v>
      </c>
      <c r="B51" s="3" t="s">
        <v>977</v>
      </c>
      <c r="C51" s="3" t="s">
        <v>978</v>
      </c>
      <c r="D51" s="3" t="s">
        <v>979</v>
      </c>
      <c r="E51" s="3" t="s">
        <v>71</v>
      </c>
      <c r="F51" s="4">
        <v>45852</v>
      </c>
      <c r="G51" s="3" t="s">
        <v>29</v>
      </c>
      <c r="H51" s="3" t="s">
        <v>86</v>
      </c>
      <c r="I51" s="3" t="s">
        <v>980</v>
      </c>
      <c r="J51" s="3" t="s">
        <v>32</v>
      </c>
      <c r="K51" s="3" t="s">
        <v>73</v>
      </c>
      <c r="L51" s="3" t="s">
        <v>706</v>
      </c>
      <c r="M51" s="3" t="s">
        <v>981</v>
      </c>
      <c r="N51" s="5">
        <v>2451</v>
      </c>
      <c r="O51" s="5">
        <v>216</v>
      </c>
      <c r="P51" s="3" t="s">
        <v>755</v>
      </c>
      <c r="Q51" s="3" t="s">
        <v>756</v>
      </c>
      <c r="R51" s="3" t="s">
        <v>755</v>
      </c>
      <c r="S51" s="3" t="s">
        <v>757</v>
      </c>
      <c r="T51" s="3" t="s">
        <v>758</v>
      </c>
      <c r="U51" s="3" t="s">
        <v>36</v>
      </c>
      <c r="V51" s="3" t="s">
        <v>42</v>
      </c>
      <c r="W51" s="9">
        <v>130760</v>
      </c>
      <c r="X51" s="9">
        <v>130760</v>
      </c>
    </row>
    <row r="52" spans="1:24">
      <c r="A52" s="10" t="s">
        <v>415</v>
      </c>
      <c r="B52" s="3" t="s">
        <v>416</v>
      </c>
      <c r="C52" s="3" t="s">
        <v>417</v>
      </c>
      <c r="D52" s="3" t="s">
        <v>418</v>
      </c>
      <c r="E52" s="3" t="s">
        <v>71</v>
      </c>
      <c r="F52" s="4">
        <v>45863</v>
      </c>
      <c r="G52" s="3" t="s">
        <v>29</v>
      </c>
      <c r="H52" s="3" t="s">
        <v>86</v>
      </c>
      <c r="I52" s="3" t="s">
        <v>87</v>
      </c>
      <c r="J52" s="3" t="s">
        <v>32</v>
      </c>
      <c r="K52" s="3" t="s">
        <v>33</v>
      </c>
      <c r="L52" s="3" t="s">
        <v>88</v>
      </c>
      <c r="M52" s="3" t="s">
        <v>419</v>
      </c>
      <c r="N52" s="6" t="s">
        <v>36</v>
      </c>
      <c r="O52" s="5">
        <v>2815</v>
      </c>
      <c r="P52" s="3" t="s">
        <v>420</v>
      </c>
      <c r="Q52" s="3" t="s">
        <v>421</v>
      </c>
      <c r="R52" s="3" t="s">
        <v>36</v>
      </c>
      <c r="S52" s="3" t="s">
        <v>36</v>
      </c>
      <c r="T52" s="3" t="s">
        <v>36</v>
      </c>
      <c r="U52" s="3" t="s">
        <v>36</v>
      </c>
      <c r="V52" s="3" t="s">
        <v>42</v>
      </c>
      <c r="W52" s="9">
        <v>150000</v>
      </c>
      <c r="X52" s="9">
        <v>150000</v>
      </c>
    </row>
    <row r="53" spans="1:24">
      <c r="A53" s="10" t="s">
        <v>2194</v>
      </c>
      <c r="B53" s="3" t="s">
        <v>618</v>
      </c>
      <c r="C53" s="3" t="s">
        <v>619</v>
      </c>
      <c r="D53" s="3" t="s">
        <v>620</v>
      </c>
      <c r="E53" s="3" t="s">
        <v>28</v>
      </c>
      <c r="F53" s="4">
        <v>45845</v>
      </c>
      <c r="G53" s="3" t="s">
        <v>29</v>
      </c>
      <c r="H53" s="3" t="s">
        <v>30</v>
      </c>
      <c r="I53" s="3" t="s">
        <v>110</v>
      </c>
      <c r="J53" s="3" t="s">
        <v>32</v>
      </c>
      <c r="K53" s="3" t="s">
        <v>73</v>
      </c>
      <c r="L53" s="3" t="s">
        <v>111</v>
      </c>
      <c r="M53" s="3" t="s">
        <v>2195</v>
      </c>
      <c r="N53" s="5">
        <v>7089</v>
      </c>
      <c r="O53" s="6" t="s">
        <v>36</v>
      </c>
      <c r="P53" s="3" t="s">
        <v>624</v>
      </c>
      <c r="Q53" s="3" t="s">
        <v>625</v>
      </c>
      <c r="R53" s="3" t="s">
        <v>2196</v>
      </c>
      <c r="S53" s="3" t="s">
        <v>2197</v>
      </c>
      <c r="T53" s="3" t="s">
        <v>2198</v>
      </c>
      <c r="U53" s="3" t="s">
        <v>2199</v>
      </c>
      <c r="V53" s="3" t="s">
        <v>2200</v>
      </c>
      <c r="W53" s="9">
        <v>600000</v>
      </c>
      <c r="X53" s="9">
        <v>600000</v>
      </c>
    </row>
    <row r="54" spans="1:24">
      <c r="A54" s="10" t="s">
        <v>1621</v>
      </c>
      <c r="B54" s="3" t="s">
        <v>1622</v>
      </c>
      <c r="C54" s="3" t="s">
        <v>1623</v>
      </c>
      <c r="D54" s="3" t="s">
        <v>1624</v>
      </c>
      <c r="E54" s="3" t="s">
        <v>173</v>
      </c>
      <c r="F54" s="4">
        <v>45849</v>
      </c>
      <c r="G54" s="3" t="s">
        <v>29</v>
      </c>
      <c r="H54" s="3" t="s">
        <v>30</v>
      </c>
      <c r="I54" s="3" t="s">
        <v>110</v>
      </c>
      <c r="J54" s="3" t="s">
        <v>32</v>
      </c>
      <c r="K54" s="3" t="s">
        <v>73</v>
      </c>
      <c r="L54" s="3" t="s">
        <v>111</v>
      </c>
      <c r="M54" s="3" t="s">
        <v>1625</v>
      </c>
      <c r="N54" s="5">
        <v>1538</v>
      </c>
      <c r="O54" s="6" t="s">
        <v>36</v>
      </c>
      <c r="P54" s="3" t="s">
        <v>1626</v>
      </c>
      <c r="Q54" s="3" t="s">
        <v>1627</v>
      </c>
      <c r="R54" s="3" t="s">
        <v>1628</v>
      </c>
      <c r="S54" s="3" t="s">
        <v>1629</v>
      </c>
      <c r="T54" s="3" t="s">
        <v>1630</v>
      </c>
      <c r="U54" s="3" t="s">
        <v>1631</v>
      </c>
      <c r="V54" s="3" t="s">
        <v>1632</v>
      </c>
      <c r="W54" s="9">
        <v>190000</v>
      </c>
      <c r="X54" s="9">
        <v>233000</v>
      </c>
    </row>
    <row r="55" spans="1:24">
      <c r="A55" s="10" t="s">
        <v>976</v>
      </c>
      <c r="B55" s="3" t="s">
        <v>977</v>
      </c>
      <c r="C55" s="3" t="s">
        <v>978</v>
      </c>
      <c r="D55" s="3" t="s">
        <v>979</v>
      </c>
      <c r="E55" s="3" t="s">
        <v>71</v>
      </c>
      <c r="F55" s="4">
        <v>45855</v>
      </c>
      <c r="G55" s="3" t="s">
        <v>29</v>
      </c>
      <c r="H55" s="3" t="s">
        <v>86</v>
      </c>
      <c r="I55" s="3" t="s">
        <v>980</v>
      </c>
      <c r="J55" s="3" t="s">
        <v>32</v>
      </c>
      <c r="K55" s="3" t="s">
        <v>73</v>
      </c>
      <c r="L55" s="3" t="s">
        <v>706</v>
      </c>
      <c r="M55" s="3" t="s">
        <v>981</v>
      </c>
      <c r="N55" s="5">
        <v>1573</v>
      </c>
      <c r="O55" s="5">
        <v>216</v>
      </c>
      <c r="P55" s="3" t="s">
        <v>755</v>
      </c>
      <c r="Q55" s="3" t="s">
        <v>756</v>
      </c>
      <c r="R55" s="3" t="s">
        <v>755</v>
      </c>
      <c r="S55" s="3" t="s">
        <v>757</v>
      </c>
      <c r="T55" s="3" t="s">
        <v>758</v>
      </c>
      <c r="U55" s="3" t="s">
        <v>36</v>
      </c>
      <c r="V55" s="3" t="s">
        <v>42</v>
      </c>
      <c r="W55" s="9">
        <v>130760</v>
      </c>
      <c r="X55" s="9">
        <v>130760</v>
      </c>
    </row>
    <row r="56" spans="1:24">
      <c r="A56" s="10" t="s">
        <v>1117</v>
      </c>
      <c r="B56" s="3" t="s">
        <v>977</v>
      </c>
      <c r="C56" s="3" t="s">
        <v>978</v>
      </c>
      <c r="D56" s="3" t="s">
        <v>979</v>
      </c>
      <c r="E56" s="3" t="s">
        <v>71</v>
      </c>
      <c r="F56" s="4">
        <v>45855</v>
      </c>
      <c r="G56" s="3" t="s">
        <v>29</v>
      </c>
      <c r="H56" s="3" t="s">
        <v>86</v>
      </c>
      <c r="I56" s="3" t="s">
        <v>980</v>
      </c>
      <c r="J56" s="3" t="s">
        <v>32</v>
      </c>
      <c r="K56" s="3" t="s">
        <v>73</v>
      </c>
      <c r="L56" s="3" t="s">
        <v>706</v>
      </c>
      <c r="M56" s="3" t="s">
        <v>981</v>
      </c>
      <c r="N56" s="5">
        <v>2451</v>
      </c>
      <c r="O56" s="5">
        <v>216</v>
      </c>
      <c r="P56" s="3" t="s">
        <v>755</v>
      </c>
      <c r="Q56" s="3" t="s">
        <v>756</v>
      </c>
      <c r="R56" s="3" t="s">
        <v>755</v>
      </c>
      <c r="S56" s="3" t="s">
        <v>757</v>
      </c>
      <c r="T56" s="3" t="s">
        <v>758</v>
      </c>
      <c r="U56" s="3" t="s">
        <v>36</v>
      </c>
      <c r="V56" s="3" t="s">
        <v>42</v>
      </c>
      <c r="W56" s="9">
        <v>130760</v>
      </c>
      <c r="X56" s="9">
        <v>130760</v>
      </c>
    </row>
    <row r="57" spans="1:24">
      <c r="A57" s="10" t="s">
        <v>1384</v>
      </c>
      <c r="B57" s="3" t="s">
        <v>977</v>
      </c>
      <c r="C57" s="3" t="s">
        <v>978</v>
      </c>
      <c r="D57" s="3" t="s">
        <v>979</v>
      </c>
      <c r="E57" s="3" t="s">
        <v>71</v>
      </c>
      <c r="F57" s="4">
        <v>45852</v>
      </c>
      <c r="G57" s="3" t="s">
        <v>29</v>
      </c>
      <c r="H57" s="3" t="s">
        <v>86</v>
      </c>
      <c r="I57" s="3" t="s">
        <v>980</v>
      </c>
      <c r="J57" s="3" t="s">
        <v>32</v>
      </c>
      <c r="K57" s="3" t="s">
        <v>73</v>
      </c>
      <c r="L57" s="3" t="s">
        <v>706</v>
      </c>
      <c r="M57" s="3" t="s">
        <v>981</v>
      </c>
      <c r="N57" s="5">
        <v>1573</v>
      </c>
      <c r="O57" s="5">
        <v>216</v>
      </c>
      <c r="P57" s="3" t="s">
        <v>755</v>
      </c>
      <c r="Q57" s="3" t="s">
        <v>756</v>
      </c>
      <c r="R57" s="3" t="s">
        <v>755</v>
      </c>
      <c r="S57" s="3" t="s">
        <v>757</v>
      </c>
      <c r="T57" s="3" t="s">
        <v>758</v>
      </c>
      <c r="U57" s="3" t="s">
        <v>36</v>
      </c>
      <c r="V57" s="3" t="s">
        <v>42</v>
      </c>
      <c r="W57" s="9">
        <v>130760</v>
      </c>
      <c r="X57" s="9">
        <v>130760</v>
      </c>
    </row>
    <row r="58" spans="1:24">
      <c r="A58" s="10" t="s">
        <v>1511</v>
      </c>
      <c r="B58" s="3" t="s">
        <v>977</v>
      </c>
      <c r="C58" s="3" t="s">
        <v>978</v>
      </c>
      <c r="D58" s="3" t="s">
        <v>979</v>
      </c>
      <c r="E58" s="3" t="s">
        <v>71</v>
      </c>
      <c r="F58" s="4">
        <v>45852</v>
      </c>
      <c r="G58" s="3" t="s">
        <v>29</v>
      </c>
      <c r="H58" s="3" t="s">
        <v>86</v>
      </c>
      <c r="I58" s="3" t="s">
        <v>980</v>
      </c>
      <c r="J58" s="3" t="s">
        <v>32</v>
      </c>
      <c r="K58" s="3" t="s">
        <v>73</v>
      </c>
      <c r="L58" s="3" t="s">
        <v>706</v>
      </c>
      <c r="M58" s="3" t="s">
        <v>981</v>
      </c>
      <c r="N58" s="5">
        <v>2451</v>
      </c>
      <c r="O58" s="5">
        <v>216</v>
      </c>
      <c r="P58" s="3" t="s">
        <v>755</v>
      </c>
      <c r="Q58" s="3" t="s">
        <v>756</v>
      </c>
      <c r="R58" s="3" t="s">
        <v>755</v>
      </c>
      <c r="S58" s="3" t="s">
        <v>757</v>
      </c>
      <c r="T58" s="3" t="s">
        <v>758</v>
      </c>
      <c r="U58" s="3" t="s">
        <v>36</v>
      </c>
      <c r="V58" s="3" t="s">
        <v>42</v>
      </c>
      <c r="W58" s="9">
        <v>130760</v>
      </c>
      <c r="X58" s="9">
        <v>130760</v>
      </c>
    </row>
    <row r="59" spans="1:24">
      <c r="A59" s="10" t="s">
        <v>1491</v>
      </c>
      <c r="B59" s="3" t="s">
        <v>977</v>
      </c>
      <c r="C59" s="3" t="s">
        <v>978</v>
      </c>
      <c r="D59" s="3" t="s">
        <v>979</v>
      </c>
      <c r="E59" s="3" t="s">
        <v>71</v>
      </c>
      <c r="F59" s="4">
        <v>45852</v>
      </c>
      <c r="G59" s="3" t="s">
        <v>29</v>
      </c>
      <c r="H59" s="3" t="s">
        <v>86</v>
      </c>
      <c r="I59" s="3" t="s">
        <v>980</v>
      </c>
      <c r="J59" s="3" t="s">
        <v>32</v>
      </c>
      <c r="K59" s="3" t="s">
        <v>73</v>
      </c>
      <c r="L59" s="3" t="s">
        <v>706</v>
      </c>
      <c r="M59" s="3" t="s">
        <v>981</v>
      </c>
      <c r="N59" s="5">
        <v>1573</v>
      </c>
      <c r="O59" s="5">
        <v>216</v>
      </c>
      <c r="P59" s="3" t="s">
        <v>755</v>
      </c>
      <c r="Q59" s="3" t="s">
        <v>756</v>
      </c>
      <c r="R59" s="3" t="s">
        <v>755</v>
      </c>
      <c r="S59" s="3" t="s">
        <v>757</v>
      </c>
      <c r="T59" s="3" t="s">
        <v>758</v>
      </c>
      <c r="U59" s="3" t="s">
        <v>36</v>
      </c>
      <c r="V59" s="3" t="s">
        <v>42</v>
      </c>
      <c r="W59" s="9">
        <v>130760</v>
      </c>
      <c r="X59" s="9">
        <v>130760</v>
      </c>
    </row>
    <row r="60" spans="1:24">
      <c r="A60" s="10" t="s">
        <v>1380</v>
      </c>
      <c r="B60" s="3" t="s">
        <v>977</v>
      </c>
      <c r="C60" s="3" t="s">
        <v>978</v>
      </c>
      <c r="D60" s="3" t="s">
        <v>979</v>
      </c>
      <c r="E60" s="3" t="s">
        <v>71</v>
      </c>
      <c r="F60" s="4">
        <v>45852</v>
      </c>
      <c r="G60" s="3" t="s">
        <v>29</v>
      </c>
      <c r="H60" s="3" t="s">
        <v>86</v>
      </c>
      <c r="I60" s="3" t="s">
        <v>980</v>
      </c>
      <c r="J60" s="3" t="s">
        <v>32</v>
      </c>
      <c r="K60" s="3" t="s">
        <v>73</v>
      </c>
      <c r="L60" s="3" t="s">
        <v>706</v>
      </c>
      <c r="M60" s="3" t="s">
        <v>981</v>
      </c>
      <c r="N60" s="5">
        <v>2451</v>
      </c>
      <c r="O60" s="5">
        <v>216</v>
      </c>
      <c r="P60" s="3" t="s">
        <v>755</v>
      </c>
      <c r="Q60" s="3" t="s">
        <v>756</v>
      </c>
      <c r="R60" s="3" t="s">
        <v>755</v>
      </c>
      <c r="S60" s="3" t="s">
        <v>757</v>
      </c>
      <c r="T60" s="3" t="s">
        <v>758</v>
      </c>
      <c r="U60" s="3" t="s">
        <v>36</v>
      </c>
      <c r="V60" s="3" t="s">
        <v>42</v>
      </c>
      <c r="W60" s="9">
        <v>130760</v>
      </c>
      <c r="X60" s="9">
        <v>130760</v>
      </c>
    </row>
    <row r="61" spans="1:24">
      <c r="A61" s="10" t="s">
        <v>1116</v>
      </c>
      <c r="B61" s="3" t="s">
        <v>977</v>
      </c>
      <c r="C61" s="3" t="s">
        <v>978</v>
      </c>
      <c r="D61" s="3" t="s">
        <v>979</v>
      </c>
      <c r="E61" s="3" t="s">
        <v>71</v>
      </c>
      <c r="F61" s="4">
        <v>45855</v>
      </c>
      <c r="G61" s="3" t="s">
        <v>29</v>
      </c>
      <c r="H61" s="3" t="s">
        <v>86</v>
      </c>
      <c r="I61" s="3" t="s">
        <v>980</v>
      </c>
      <c r="J61" s="3" t="s">
        <v>32</v>
      </c>
      <c r="K61" s="3" t="s">
        <v>73</v>
      </c>
      <c r="L61" s="3" t="s">
        <v>706</v>
      </c>
      <c r="M61" s="3" t="s">
        <v>981</v>
      </c>
      <c r="N61" s="5">
        <v>1573</v>
      </c>
      <c r="O61" s="5">
        <v>216</v>
      </c>
      <c r="P61" s="3" t="s">
        <v>755</v>
      </c>
      <c r="Q61" s="3" t="s">
        <v>756</v>
      </c>
      <c r="R61" s="3" t="s">
        <v>755</v>
      </c>
      <c r="S61" s="3" t="s">
        <v>757</v>
      </c>
      <c r="T61" s="3" t="s">
        <v>758</v>
      </c>
      <c r="U61" s="3" t="s">
        <v>36</v>
      </c>
      <c r="V61" s="3" t="s">
        <v>42</v>
      </c>
      <c r="W61" s="9">
        <v>130760</v>
      </c>
      <c r="X61" s="9">
        <v>130760</v>
      </c>
    </row>
    <row r="62" spans="1:24">
      <c r="A62" s="10" t="s">
        <v>1048</v>
      </c>
      <c r="B62" s="3" t="s">
        <v>977</v>
      </c>
      <c r="C62" s="3" t="s">
        <v>978</v>
      </c>
      <c r="D62" s="3" t="s">
        <v>979</v>
      </c>
      <c r="E62" s="3" t="s">
        <v>71</v>
      </c>
      <c r="F62" s="4">
        <v>45855</v>
      </c>
      <c r="G62" s="3" t="s">
        <v>29</v>
      </c>
      <c r="H62" s="3" t="s">
        <v>86</v>
      </c>
      <c r="I62" s="3" t="s">
        <v>980</v>
      </c>
      <c r="J62" s="3" t="s">
        <v>32</v>
      </c>
      <c r="K62" s="3" t="s">
        <v>73</v>
      </c>
      <c r="L62" s="3" t="s">
        <v>706</v>
      </c>
      <c r="M62" s="3" t="s">
        <v>981</v>
      </c>
      <c r="N62" s="5">
        <v>2451</v>
      </c>
      <c r="O62" s="5">
        <v>216</v>
      </c>
      <c r="P62" s="3" t="s">
        <v>755</v>
      </c>
      <c r="Q62" s="3" t="s">
        <v>756</v>
      </c>
      <c r="R62" s="3" t="s">
        <v>755</v>
      </c>
      <c r="S62" s="3" t="s">
        <v>757</v>
      </c>
      <c r="T62" s="3" t="s">
        <v>758</v>
      </c>
      <c r="U62" s="3" t="s">
        <v>36</v>
      </c>
      <c r="V62" s="3" t="s">
        <v>42</v>
      </c>
      <c r="W62" s="9">
        <v>130760</v>
      </c>
      <c r="X62" s="9">
        <v>130760</v>
      </c>
    </row>
    <row r="63" spans="1:24">
      <c r="A63" s="10" t="s">
        <v>1460</v>
      </c>
      <c r="B63" s="3" t="s">
        <v>977</v>
      </c>
      <c r="C63" s="3" t="s">
        <v>978</v>
      </c>
      <c r="D63" s="3" t="s">
        <v>979</v>
      </c>
      <c r="E63" s="3" t="s">
        <v>71</v>
      </c>
      <c r="F63" s="4">
        <v>45852</v>
      </c>
      <c r="G63" s="3" t="s">
        <v>29</v>
      </c>
      <c r="H63" s="3" t="s">
        <v>86</v>
      </c>
      <c r="I63" s="3" t="s">
        <v>980</v>
      </c>
      <c r="J63" s="3" t="s">
        <v>32</v>
      </c>
      <c r="K63" s="3" t="s">
        <v>73</v>
      </c>
      <c r="L63" s="3" t="s">
        <v>706</v>
      </c>
      <c r="M63" s="3" t="s">
        <v>981</v>
      </c>
      <c r="N63" s="5">
        <v>1573</v>
      </c>
      <c r="O63" s="5">
        <v>216</v>
      </c>
      <c r="P63" s="3" t="s">
        <v>755</v>
      </c>
      <c r="Q63" s="3" t="s">
        <v>756</v>
      </c>
      <c r="R63" s="3" t="s">
        <v>755</v>
      </c>
      <c r="S63" s="3" t="s">
        <v>757</v>
      </c>
      <c r="T63" s="3" t="s">
        <v>758</v>
      </c>
      <c r="U63" s="3" t="s">
        <v>36</v>
      </c>
      <c r="V63" s="3" t="s">
        <v>42</v>
      </c>
      <c r="W63" s="9">
        <v>130760</v>
      </c>
      <c r="X63" s="9">
        <v>130760</v>
      </c>
    </row>
    <row r="64" spans="1:24">
      <c r="A64" s="10" t="s">
        <v>1379</v>
      </c>
      <c r="B64" s="3" t="s">
        <v>977</v>
      </c>
      <c r="C64" s="3" t="s">
        <v>978</v>
      </c>
      <c r="D64" s="3" t="s">
        <v>979</v>
      </c>
      <c r="E64" s="3" t="s">
        <v>71</v>
      </c>
      <c r="F64" s="4">
        <v>45852</v>
      </c>
      <c r="G64" s="3" t="s">
        <v>29</v>
      </c>
      <c r="H64" s="3" t="s">
        <v>86</v>
      </c>
      <c r="I64" s="3" t="s">
        <v>980</v>
      </c>
      <c r="J64" s="3" t="s">
        <v>32</v>
      </c>
      <c r="K64" s="3" t="s">
        <v>73</v>
      </c>
      <c r="L64" s="3" t="s">
        <v>706</v>
      </c>
      <c r="M64" s="3" t="s">
        <v>981</v>
      </c>
      <c r="N64" s="5">
        <v>2451</v>
      </c>
      <c r="O64" s="5">
        <v>216</v>
      </c>
      <c r="P64" s="3" t="s">
        <v>755</v>
      </c>
      <c r="Q64" s="3" t="s">
        <v>756</v>
      </c>
      <c r="R64" s="3" t="s">
        <v>755</v>
      </c>
      <c r="S64" s="3" t="s">
        <v>757</v>
      </c>
      <c r="T64" s="3" t="s">
        <v>758</v>
      </c>
      <c r="U64" s="3" t="s">
        <v>36</v>
      </c>
      <c r="V64" s="3" t="s">
        <v>42</v>
      </c>
      <c r="W64" s="9">
        <v>130760</v>
      </c>
      <c r="X64" s="9">
        <v>130760</v>
      </c>
    </row>
    <row r="65" spans="1:24">
      <c r="A65" s="10" t="s">
        <v>1459</v>
      </c>
      <c r="B65" s="3" t="s">
        <v>977</v>
      </c>
      <c r="C65" s="3" t="s">
        <v>978</v>
      </c>
      <c r="D65" s="3" t="s">
        <v>979</v>
      </c>
      <c r="E65" s="3" t="s">
        <v>71</v>
      </c>
      <c r="F65" s="4">
        <v>45852</v>
      </c>
      <c r="G65" s="3" t="s">
        <v>29</v>
      </c>
      <c r="H65" s="3" t="s">
        <v>86</v>
      </c>
      <c r="I65" s="3" t="s">
        <v>980</v>
      </c>
      <c r="J65" s="3" t="s">
        <v>32</v>
      </c>
      <c r="K65" s="3" t="s">
        <v>73</v>
      </c>
      <c r="L65" s="3" t="s">
        <v>706</v>
      </c>
      <c r="M65" s="3" t="s">
        <v>981</v>
      </c>
      <c r="N65" s="5">
        <v>1573</v>
      </c>
      <c r="O65" s="5">
        <v>216</v>
      </c>
      <c r="P65" s="3" t="s">
        <v>755</v>
      </c>
      <c r="Q65" s="3" t="s">
        <v>756</v>
      </c>
      <c r="R65" s="3" t="s">
        <v>755</v>
      </c>
      <c r="S65" s="3" t="s">
        <v>757</v>
      </c>
      <c r="T65" s="3" t="s">
        <v>758</v>
      </c>
      <c r="U65" s="3" t="s">
        <v>36</v>
      </c>
      <c r="V65" s="3" t="s">
        <v>42</v>
      </c>
      <c r="W65" s="9">
        <v>130760</v>
      </c>
      <c r="X65" s="9">
        <v>130760</v>
      </c>
    </row>
    <row r="66" spans="1:24">
      <c r="A66" s="10" t="s">
        <v>1382</v>
      </c>
      <c r="B66" s="3" t="s">
        <v>977</v>
      </c>
      <c r="C66" s="3" t="s">
        <v>978</v>
      </c>
      <c r="D66" s="3" t="s">
        <v>979</v>
      </c>
      <c r="E66" s="3" t="s">
        <v>71</v>
      </c>
      <c r="F66" s="4">
        <v>45852</v>
      </c>
      <c r="G66" s="3" t="s">
        <v>29</v>
      </c>
      <c r="H66" s="3" t="s">
        <v>86</v>
      </c>
      <c r="I66" s="3" t="s">
        <v>980</v>
      </c>
      <c r="J66" s="3" t="s">
        <v>32</v>
      </c>
      <c r="K66" s="3" t="s">
        <v>73</v>
      </c>
      <c r="L66" s="3" t="s">
        <v>706</v>
      </c>
      <c r="M66" s="3" t="s">
        <v>981</v>
      </c>
      <c r="N66" s="5">
        <v>2451</v>
      </c>
      <c r="O66" s="5">
        <v>216</v>
      </c>
      <c r="P66" s="3" t="s">
        <v>755</v>
      </c>
      <c r="Q66" s="3" t="s">
        <v>756</v>
      </c>
      <c r="R66" s="3" t="s">
        <v>755</v>
      </c>
      <c r="S66" s="3" t="s">
        <v>757</v>
      </c>
      <c r="T66" s="3" t="s">
        <v>758</v>
      </c>
      <c r="U66" s="3" t="s">
        <v>36</v>
      </c>
      <c r="V66" s="3" t="s">
        <v>42</v>
      </c>
      <c r="W66" s="9">
        <v>130760</v>
      </c>
      <c r="X66" s="9">
        <v>130760</v>
      </c>
    </row>
    <row r="67" spans="1:24">
      <c r="A67" s="10" t="s">
        <v>1383</v>
      </c>
      <c r="B67" s="3" t="s">
        <v>977</v>
      </c>
      <c r="C67" s="3" t="s">
        <v>978</v>
      </c>
      <c r="D67" s="3" t="s">
        <v>979</v>
      </c>
      <c r="E67" s="3" t="s">
        <v>71</v>
      </c>
      <c r="F67" s="4">
        <v>45852</v>
      </c>
      <c r="G67" s="3" t="s">
        <v>29</v>
      </c>
      <c r="H67" s="3" t="s">
        <v>86</v>
      </c>
      <c r="I67" s="3" t="s">
        <v>980</v>
      </c>
      <c r="J67" s="3" t="s">
        <v>32</v>
      </c>
      <c r="K67" s="3" t="s">
        <v>73</v>
      </c>
      <c r="L67" s="3" t="s">
        <v>706</v>
      </c>
      <c r="M67" s="3" t="s">
        <v>981</v>
      </c>
      <c r="N67" s="5">
        <v>1573</v>
      </c>
      <c r="O67" s="5">
        <v>216</v>
      </c>
      <c r="P67" s="3" t="s">
        <v>755</v>
      </c>
      <c r="Q67" s="3" t="s">
        <v>756</v>
      </c>
      <c r="R67" s="3" t="s">
        <v>755</v>
      </c>
      <c r="S67" s="3" t="s">
        <v>757</v>
      </c>
      <c r="T67" s="3" t="s">
        <v>758</v>
      </c>
      <c r="U67" s="3" t="s">
        <v>36</v>
      </c>
      <c r="V67" s="3" t="s">
        <v>42</v>
      </c>
      <c r="W67" s="9">
        <v>130760</v>
      </c>
      <c r="X67" s="9">
        <v>130760</v>
      </c>
    </row>
    <row r="68" spans="1:24">
      <c r="A68" s="10" t="s">
        <v>1447</v>
      </c>
      <c r="B68" s="3" t="s">
        <v>977</v>
      </c>
      <c r="C68" s="3" t="s">
        <v>978</v>
      </c>
      <c r="D68" s="3" t="s">
        <v>979</v>
      </c>
      <c r="E68" s="3" t="s">
        <v>71</v>
      </c>
      <c r="F68" s="4">
        <v>45852</v>
      </c>
      <c r="G68" s="3" t="s">
        <v>29</v>
      </c>
      <c r="H68" s="3" t="s">
        <v>86</v>
      </c>
      <c r="I68" s="3" t="s">
        <v>980</v>
      </c>
      <c r="J68" s="3" t="s">
        <v>32</v>
      </c>
      <c r="K68" s="3" t="s">
        <v>73</v>
      </c>
      <c r="L68" s="3" t="s">
        <v>706</v>
      </c>
      <c r="M68" s="3" t="s">
        <v>981</v>
      </c>
      <c r="N68" s="5">
        <v>2451</v>
      </c>
      <c r="O68" s="5">
        <v>216</v>
      </c>
      <c r="P68" s="3" t="s">
        <v>755</v>
      </c>
      <c r="Q68" s="3" t="s">
        <v>756</v>
      </c>
      <c r="R68" s="3" t="s">
        <v>755</v>
      </c>
      <c r="S68" s="3" t="s">
        <v>757</v>
      </c>
      <c r="T68" s="3" t="s">
        <v>758</v>
      </c>
      <c r="U68" s="3" t="s">
        <v>36</v>
      </c>
      <c r="V68" s="3" t="s">
        <v>42</v>
      </c>
      <c r="W68" s="9">
        <v>130760</v>
      </c>
      <c r="X68" s="9">
        <v>130760</v>
      </c>
    </row>
    <row r="69" spans="1:24">
      <c r="A69" s="10" t="s">
        <v>1446</v>
      </c>
      <c r="B69" s="3" t="s">
        <v>977</v>
      </c>
      <c r="C69" s="3" t="s">
        <v>978</v>
      </c>
      <c r="D69" s="3" t="s">
        <v>979</v>
      </c>
      <c r="E69" s="3" t="s">
        <v>71</v>
      </c>
      <c r="F69" s="4">
        <v>45852</v>
      </c>
      <c r="G69" s="3" t="s">
        <v>29</v>
      </c>
      <c r="H69" s="3" t="s">
        <v>86</v>
      </c>
      <c r="I69" s="3" t="s">
        <v>980</v>
      </c>
      <c r="J69" s="3" t="s">
        <v>32</v>
      </c>
      <c r="K69" s="3" t="s">
        <v>73</v>
      </c>
      <c r="L69" s="3" t="s">
        <v>706</v>
      </c>
      <c r="M69" s="3" t="s">
        <v>981</v>
      </c>
      <c r="N69" s="5">
        <v>1573</v>
      </c>
      <c r="O69" s="5">
        <v>216</v>
      </c>
      <c r="P69" s="3" t="s">
        <v>755</v>
      </c>
      <c r="Q69" s="3" t="s">
        <v>756</v>
      </c>
      <c r="R69" s="3" t="s">
        <v>755</v>
      </c>
      <c r="S69" s="3" t="s">
        <v>757</v>
      </c>
      <c r="T69" s="3" t="s">
        <v>758</v>
      </c>
      <c r="U69" s="3" t="s">
        <v>36</v>
      </c>
      <c r="V69" s="3" t="s">
        <v>42</v>
      </c>
      <c r="W69" s="9">
        <v>130760</v>
      </c>
      <c r="X69" s="9">
        <v>130760</v>
      </c>
    </row>
    <row r="70" spans="1:24">
      <c r="A70" s="10" t="s">
        <v>1458</v>
      </c>
      <c r="B70" s="3" t="s">
        <v>977</v>
      </c>
      <c r="C70" s="3" t="s">
        <v>978</v>
      </c>
      <c r="D70" s="3" t="s">
        <v>979</v>
      </c>
      <c r="E70" s="3" t="s">
        <v>71</v>
      </c>
      <c r="F70" s="4">
        <v>45852</v>
      </c>
      <c r="G70" s="3" t="s">
        <v>29</v>
      </c>
      <c r="H70" s="3" t="s">
        <v>86</v>
      </c>
      <c r="I70" s="3" t="s">
        <v>980</v>
      </c>
      <c r="J70" s="3" t="s">
        <v>32</v>
      </c>
      <c r="K70" s="3" t="s">
        <v>73</v>
      </c>
      <c r="L70" s="3" t="s">
        <v>706</v>
      </c>
      <c r="M70" s="3" t="s">
        <v>981</v>
      </c>
      <c r="N70" s="5">
        <v>2451</v>
      </c>
      <c r="O70" s="5">
        <v>216</v>
      </c>
      <c r="P70" s="3" t="s">
        <v>755</v>
      </c>
      <c r="Q70" s="3" t="s">
        <v>756</v>
      </c>
      <c r="R70" s="3" t="s">
        <v>755</v>
      </c>
      <c r="S70" s="3" t="s">
        <v>757</v>
      </c>
      <c r="T70" s="3" t="s">
        <v>758</v>
      </c>
      <c r="U70" s="3" t="s">
        <v>36</v>
      </c>
      <c r="V70" s="3" t="s">
        <v>42</v>
      </c>
      <c r="W70" s="9">
        <v>130760</v>
      </c>
      <c r="X70" s="9">
        <v>130760</v>
      </c>
    </row>
    <row r="71" spans="1:24">
      <c r="A71" s="10" t="s">
        <v>2287</v>
      </c>
      <c r="B71" s="3" t="s">
        <v>2288</v>
      </c>
      <c r="C71" s="3" t="s">
        <v>2289</v>
      </c>
      <c r="D71" s="3" t="s">
        <v>2086</v>
      </c>
      <c r="E71" s="3" t="s">
        <v>28</v>
      </c>
      <c r="F71" s="4">
        <v>45845</v>
      </c>
      <c r="G71" s="3" t="s">
        <v>29</v>
      </c>
      <c r="H71" s="3" t="s">
        <v>30</v>
      </c>
      <c r="I71" s="3" t="s">
        <v>1696</v>
      </c>
      <c r="J71" s="3" t="s">
        <v>32</v>
      </c>
      <c r="K71" s="3" t="s">
        <v>73</v>
      </c>
      <c r="L71" s="3" t="s">
        <v>1697</v>
      </c>
      <c r="M71" s="3" t="s">
        <v>2290</v>
      </c>
      <c r="N71" s="5">
        <v>2123</v>
      </c>
      <c r="O71" s="5">
        <v>431</v>
      </c>
      <c r="P71" s="3" t="s">
        <v>1745</v>
      </c>
      <c r="Q71" s="3" t="s">
        <v>1746</v>
      </c>
      <c r="R71" s="3" t="s">
        <v>1872</v>
      </c>
      <c r="S71" s="3" t="s">
        <v>36</v>
      </c>
      <c r="T71" s="3" t="s">
        <v>1873</v>
      </c>
      <c r="U71" s="3" t="s">
        <v>1750</v>
      </c>
      <c r="V71" s="3" t="s">
        <v>1751</v>
      </c>
      <c r="W71" s="9">
        <v>171728</v>
      </c>
      <c r="X71" s="9">
        <v>171728</v>
      </c>
    </row>
    <row r="72" spans="1:24">
      <c r="A72" s="10" t="s">
        <v>2269</v>
      </c>
      <c r="B72" s="3" t="s">
        <v>2270</v>
      </c>
      <c r="C72" s="3" t="s">
        <v>2271</v>
      </c>
      <c r="D72" s="3" t="s">
        <v>2086</v>
      </c>
      <c r="E72" s="3" t="s">
        <v>28</v>
      </c>
      <c r="F72" s="4">
        <v>45845</v>
      </c>
      <c r="G72" s="3" t="s">
        <v>29</v>
      </c>
      <c r="H72" s="3" t="s">
        <v>30</v>
      </c>
      <c r="I72" s="3" t="s">
        <v>1696</v>
      </c>
      <c r="J72" s="3" t="s">
        <v>32</v>
      </c>
      <c r="K72" s="3" t="s">
        <v>73</v>
      </c>
      <c r="L72" s="3" t="s">
        <v>1697</v>
      </c>
      <c r="M72" s="3" t="s">
        <v>2272</v>
      </c>
      <c r="N72" s="5">
        <v>2203</v>
      </c>
      <c r="O72" s="5">
        <v>473</v>
      </c>
      <c r="P72" s="3" t="s">
        <v>1745</v>
      </c>
      <c r="Q72" s="3" t="s">
        <v>1746</v>
      </c>
      <c r="R72" s="3" t="s">
        <v>1872</v>
      </c>
      <c r="S72" s="3" t="s">
        <v>36</v>
      </c>
      <c r="T72" s="3" t="s">
        <v>1873</v>
      </c>
      <c r="U72" s="3" t="s">
        <v>1750</v>
      </c>
      <c r="V72" s="3" t="s">
        <v>1751</v>
      </c>
      <c r="W72" s="9">
        <v>173084</v>
      </c>
      <c r="X72" s="9">
        <v>173084</v>
      </c>
    </row>
    <row r="73" spans="1:24">
      <c r="A73" s="10" t="s">
        <v>2190</v>
      </c>
      <c r="B73" s="3" t="s">
        <v>2191</v>
      </c>
      <c r="C73" s="3" t="s">
        <v>2192</v>
      </c>
      <c r="D73" s="3" t="s">
        <v>2086</v>
      </c>
      <c r="E73" s="3" t="s">
        <v>28</v>
      </c>
      <c r="F73" s="4">
        <v>45845</v>
      </c>
      <c r="G73" s="3" t="s">
        <v>29</v>
      </c>
      <c r="H73" s="3" t="s">
        <v>30</v>
      </c>
      <c r="I73" s="3" t="s">
        <v>1696</v>
      </c>
      <c r="J73" s="3" t="s">
        <v>32</v>
      </c>
      <c r="K73" s="3" t="s">
        <v>73</v>
      </c>
      <c r="L73" s="3" t="s">
        <v>1697</v>
      </c>
      <c r="M73" s="3" t="s">
        <v>2193</v>
      </c>
      <c r="N73" s="5">
        <v>2131</v>
      </c>
      <c r="O73" s="5">
        <v>431</v>
      </c>
      <c r="P73" s="3" t="s">
        <v>1745</v>
      </c>
      <c r="Q73" s="3" t="s">
        <v>1746</v>
      </c>
      <c r="R73" s="3" t="s">
        <v>1872</v>
      </c>
      <c r="S73" s="3" t="s">
        <v>36</v>
      </c>
      <c r="T73" s="3" t="s">
        <v>1873</v>
      </c>
      <c r="U73" s="3" t="s">
        <v>1750</v>
      </c>
      <c r="V73" s="3" t="s">
        <v>1751</v>
      </c>
      <c r="W73" s="9">
        <v>187822</v>
      </c>
      <c r="X73" s="9">
        <v>187822</v>
      </c>
    </row>
    <row r="74" spans="1:24">
      <c r="A74" s="10" t="s">
        <v>671</v>
      </c>
      <c r="B74" s="3" t="s">
        <v>672</v>
      </c>
      <c r="C74" s="3" t="s">
        <v>673</v>
      </c>
      <c r="D74" s="3" t="s">
        <v>674</v>
      </c>
      <c r="E74" s="3" t="s">
        <v>85</v>
      </c>
      <c r="F74" s="4">
        <v>45860</v>
      </c>
      <c r="G74" s="3" t="s">
        <v>29</v>
      </c>
      <c r="H74" s="3" t="s">
        <v>86</v>
      </c>
      <c r="I74" s="3" t="s">
        <v>87</v>
      </c>
      <c r="J74" s="3" t="s">
        <v>32</v>
      </c>
      <c r="K74" s="3" t="s">
        <v>33</v>
      </c>
      <c r="L74" s="3" t="s">
        <v>88</v>
      </c>
      <c r="M74" s="3" t="s">
        <v>675</v>
      </c>
      <c r="N74" s="5">
        <v>7600</v>
      </c>
      <c r="O74" s="6" t="s">
        <v>36</v>
      </c>
      <c r="P74" s="3" t="s">
        <v>676</v>
      </c>
      <c r="Q74" s="3" t="s">
        <v>677</v>
      </c>
      <c r="R74" s="3" t="s">
        <v>678</v>
      </c>
      <c r="S74" s="3" t="s">
        <v>679</v>
      </c>
      <c r="T74" s="3" t="s">
        <v>680</v>
      </c>
      <c r="U74" s="3" t="s">
        <v>36</v>
      </c>
      <c r="V74" s="3" t="s">
        <v>42</v>
      </c>
      <c r="W74" s="9">
        <v>553495</v>
      </c>
      <c r="X74" s="9">
        <v>777413</v>
      </c>
    </row>
    <row r="75" spans="1:24">
      <c r="A75" s="10" t="s">
        <v>589</v>
      </c>
      <c r="B75" s="3" t="s">
        <v>590</v>
      </c>
      <c r="C75" s="3" t="s">
        <v>591</v>
      </c>
      <c r="D75" s="3" t="s">
        <v>592</v>
      </c>
      <c r="E75" s="3" t="s">
        <v>85</v>
      </c>
      <c r="F75" s="4">
        <v>45861</v>
      </c>
      <c r="G75" s="3" t="s">
        <v>29</v>
      </c>
      <c r="H75" s="3" t="s">
        <v>30</v>
      </c>
      <c r="I75" s="3" t="s">
        <v>31</v>
      </c>
      <c r="J75" s="3" t="s">
        <v>32</v>
      </c>
      <c r="K75" s="3" t="s">
        <v>48</v>
      </c>
      <c r="L75" s="3" t="s">
        <v>34</v>
      </c>
      <c r="M75" s="3" t="s">
        <v>593</v>
      </c>
      <c r="N75" s="6" t="s">
        <v>36</v>
      </c>
      <c r="O75" s="6" t="s">
        <v>36</v>
      </c>
      <c r="P75" s="3" t="s">
        <v>594</v>
      </c>
      <c r="Q75" s="3" t="s">
        <v>595</v>
      </c>
      <c r="R75" s="3" t="s">
        <v>36</v>
      </c>
      <c r="S75" s="3" t="s">
        <v>36</v>
      </c>
      <c r="T75" s="3" t="s">
        <v>36</v>
      </c>
      <c r="U75" s="3" t="s">
        <v>36</v>
      </c>
      <c r="V75" s="3" t="s">
        <v>42</v>
      </c>
      <c r="W75" s="9">
        <v>20000</v>
      </c>
      <c r="X75" s="9">
        <v>20000</v>
      </c>
    </row>
    <row r="76" spans="1:24">
      <c r="A76" s="10" t="s">
        <v>1781</v>
      </c>
      <c r="B76" s="3" t="s">
        <v>1782</v>
      </c>
      <c r="C76" s="3" t="s">
        <v>1783</v>
      </c>
      <c r="D76" s="3" t="s">
        <v>1784</v>
      </c>
      <c r="E76" s="3" t="s">
        <v>28</v>
      </c>
      <c r="F76" s="4">
        <v>45848</v>
      </c>
      <c r="G76" s="3" t="s">
        <v>29</v>
      </c>
      <c r="H76" s="3" t="s">
        <v>30</v>
      </c>
      <c r="I76" s="3" t="s">
        <v>31</v>
      </c>
      <c r="J76" s="3" t="s">
        <v>32</v>
      </c>
      <c r="K76" s="3" t="s">
        <v>33</v>
      </c>
      <c r="L76" s="3" t="s">
        <v>296</v>
      </c>
      <c r="M76" s="3" t="s">
        <v>1785</v>
      </c>
      <c r="N76" s="5">
        <v>80</v>
      </c>
      <c r="O76" s="6" t="s">
        <v>36</v>
      </c>
      <c r="P76" s="3" t="s">
        <v>1786</v>
      </c>
      <c r="Q76" s="3" t="s">
        <v>1787</v>
      </c>
      <c r="R76" s="3" t="s">
        <v>1506</v>
      </c>
      <c r="S76" s="3" t="s">
        <v>1507</v>
      </c>
      <c r="T76" s="3" t="s">
        <v>1508</v>
      </c>
      <c r="U76" s="3" t="s">
        <v>1562</v>
      </c>
      <c r="V76" s="3" t="s">
        <v>1510</v>
      </c>
      <c r="W76" s="9">
        <v>22000</v>
      </c>
      <c r="X76" s="9">
        <v>26000</v>
      </c>
    </row>
    <row r="77" spans="1:24">
      <c r="A77" s="10" t="s">
        <v>1072</v>
      </c>
      <c r="B77" s="3" t="s">
        <v>1073</v>
      </c>
      <c r="C77" s="3" t="s">
        <v>1074</v>
      </c>
      <c r="D77" s="3" t="s">
        <v>1075</v>
      </c>
      <c r="E77" s="3" t="s">
        <v>85</v>
      </c>
      <c r="F77" s="4">
        <v>45855</v>
      </c>
      <c r="G77" s="3" t="s">
        <v>29</v>
      </c>
      <c r="H77" s="3" t="s">
        <v>30</v>
      </c>
      <c r="I77" s="3" t="s">
        <v>31</v>
      </c>
      <c r="J77" s="3" t="s">
        <v>32</v>
      </c>
      <c r="K77" s="3" t="s">
        <v>48</v>
      </c>
      <c r="L77" s="3" t="s">
        <v>59</v>
      </c>
      <c r="M77" s="3" t="s">
        <v>1076</v>
      </c>
      <c r="N77" s="6" t="s">
        <v>36</v>
      </c>
      <c r="O77" s="6" t="s">
        <v>36</v>
      </c>
      <c r="P77" s="3" t="s">
        <v>1077</v>
      </c>
      <c r="Q77" s="3" t="s">
        <v>1078</v>
      </c>
      <c r="R77" s="3" t="s">
        <v>1079</v>
      </c>
      <c r="S77" s="3" t="s">
        <v>1080</v>
      </c>
      <c r="T77" s="3" t="s">
        <v>1081</v>
      </c>
      <c r="U77" s="3" t="s">
        <v>1082</v>
      </c>
      <c r="V77" s="3" t="s">
        <v>1083</v>
      </c>
      <c r="W77" s="9">
        <v>80000</v>
      </c>
      <c r="X77" s="9">
        <v>80000</v>
      </c>
    </row>
    <row r="78" spans="1:24">
      <c r="A78" s="10" t="s">
        <v>1238</v>
      </c>
      <c r="B78" s="3" t="s">
        <v>1239</v>
      </c>
      <c r="C78" s="3" t="s">
        <v>1240</v>
      </c>
      <c r="D78" s="3" t="s">
        <v>753</v>
      </c>
      <c r="E78" s="3" t="s">
        <v>173</v>
      </c>
      <c r="F78" s="4">
        <v>45854</v>
      </c>
      <c r="G78" s="3" t="s">
        <v>29</v>
      </c>
      <c r="H78" s="3" t="s">
        <v>30</v>
      </c>
      <c r="I78" s="3" t="s">
        <v>110</v>
      </c>
      <c r="J78" s="3" t="s">
        <v>32</v>
      </c>
      <c r="K78" s="3" t="s">
        <v>73</v>
      </c>
      <c r="L78" s="3" t="s">
        <v>111</v>
      </c>
      <c r="M78" s="3" t="s">
        <v>754</v>
      </c>
      <c r="N78" s="5">
        <v>1760</v>
      </c>
      <c r="O78" s="5">
        <v>400</v>
      </c>
      <c r="P78" s="3" t="s">
        <v>755</v>
      </c>
      <c r="Q78" s="3" t="s">
        <v>756</v>
      </c>
      <c r="R78" s="3" t="s">
        <v>755</v>
      </c>
      <c r="S78" s="3" t="s">
        <v>757</v>
      </c>
      <c r="T78" s="3" t="s">
        <v>758</v>
      </c>
      <c r="U78" s="3" t="s">
        <v>759</v>
      </c>
      <c r="V78" s="3" t="s">
        <v>760</v>
      </c>
      <c r="W78" s="9">
        <v>256000</v>
      </c>
      <c r="X78" s="9">
        <v>256000</v>
      </c>
    </row>
    <row r="79" spans="1:24">
      <c r="A79" s="10" t="s">
        <v>2515</v>
      </c>
      <c r="B79" s="3" t="s">
        <v>2516</v>
      </c>
      <c r="C79" s="3" t="s">
        <v>2517</v>
      </c>
      <c r="D79" s="3" t="s">
        <v>2518</v>
      </c>
      <c r="E79" s="3" t="s">
        <v>85</v>
      </c>
      <c r="F79" s="4">
        <v>45839</v>
      </c>
      <c r="G79" s="3" t="s">
        <v>29</v>
      </c>
      <c r="H79" s="3" t="s">
        <v>86</v>
      </c>
      <c r="I79" s="3" t="s">
        <v>87</v>
      </c>
      <c r="J79" s="3" t="s">
        <v>32</v>
      </c>
      <c r="K79" s="3" t="s">
        <v>33</v>
      </c>
      <c r="L79" s="3" t="s">
        <v>88</v>
      </c>
      <c r="M79" s="3" t="s">
        <v>2519</v>
      </c>
      <c r="N79" s="5">
        <v>9022</v>
      </c>
      <c r="O79" s="6" t="s">
        <v>36</v>
      </c>
      <c r="P79" s="3" t="s">
        <v>2520</v>
      </c>
      <c r="Q79" s="3" t="s">
        <v>2521</v>
      </c>
      <c r="R79" s="3" t="s">
        <v>2522</v>
      </c>
      <c r="S79" s="3" t="s">
        <v>2523</v>
      </c>
      <c r="T79" s="3" t="s">
        <v>2524</v>
      </c>
      <c r="U79" s="3" t="s">
        <v>36</v>
      </c>
      <c r="V79" s="3" t="s">
        <v>42</v>
      </c>
      <c r="W79" s="9">
        <v>23205</v>
      </c>
      <c r="X79" s="9">
        <v>24205</v>
      </c>
    </row>
    <row r="80" spans="1:24">
      <c r="A80" s="10" t="s">
        <v>1536</v>
      </c>
      <c r="B80" s="3" t="s">
        <v>1537</v>
      </c>
      <c r="C80" s="3" t="s">
        <v>1538</v>
      </c>
      <c r="D80" s="3" t="s">
        <v>1539</v>
      </c>
      <c r="E80" s="3" t="s">
        <v>71</v>
      </c>
      <c r="F80" s="4">
        <v>45852</v>
      </c>
      <c r="G80" s="3" t="s">
        <v>29</v>
      </c>
      <c r="H80" s="3" t="s">
        <v>86</v>
      </c>
      <c r="I80" s="3" t="s">
        <v>87</v>
      </c>
      <c r="J80" s="3" t="s">
        <v>32</v>
      </c>
      <c r="K80" s="3" t="s">
        <v>33</v>
      </c>
      <c r="L80" s="3" t="s">
        <v>88</v>
      </c>
      <c r="M80" s="3" t="s">
        <v>1540</v>
      </c>
      <c r="N80" s="5">
        <v>1343</v>
      </c>
      <c r="O80" s="6" t="s">
        <v>36</v>
      </c>
      <c r="P80" s="3" t="s">
        <v>1541</v>
      </c>
      <c r="Q80" s="3" t="s">
        <v>541</v>
      </c>
      <c r="R80" s="3" t="s">
        <v>260</v>
      </c>
      <c r="S80" s="3" t="s">
        <v>261</v>
      </c>
      <c r="T80" s="3" t="s">
        <v>262</v>
      </c>
      <c r="U80" s="3" t="s">
        <v>36</v>
      </c>
      <c r="V80" s="3" t="s">
        <v>42</v>
      </c>
      <c r="W80" s="9">
        <v>57000</v>
      </c>
      <c r="X80" s="9">
        <v>85900</v>
      </c>
    </row>
    <row r="81" spans="1:24">
      <c r="A81" s="10" t="s">
        <v>1265</v>
      </c>
      <c r="B81" s="3" t="s">
        <v>1266</v>
      </c>
      <c r="C81" s="3" t="s">
        <v>1267</v>
      </c>
      <c r="D81" s="3" t="s">
        <v>1268</v>
      </c>
      <c r="E81" s="3" t="s">
        <v>71</v>
      </c>
      <c r="F81" s="4">
        <v>45853</v>
      </c>
      <c r="G81" s="3" t="s">
        <v>29</v>
      </c>
      <c r="H81" s="3" t="s">
        <v>30</v>
      </c>
      <c r="I81" s="3" t="s">
        <v>309</v>
      </c>
      <c r="J81" s="3" t="s">
        <v>32</v>
      </c>
      <c r="K81" s="3" t="s">
        <v>48</v>
      </c>
      <c r="L81" s="3" t="s">
        <v>310</v>
      </c>
      <c r="M81" s="3" t="s">
        <v>1269</v>
      </c>
      <c r="N81" s="6" t="s">
        <v>36</v>
      </c>
      <c r="O81" s="6" t="s">
        <v>36</v>
      </c>
      <c r="P81" s="3" t="s">
        <v>1270</v>
      </c>
      <c r="Q81" s="3" t="s">
        <v>1271</v>
      </c>
      <c r="R81" s="3" t="s">
        <v>36</v>
      </c>
      <c r="S81" s="3" t="s">
        <v>36</v>
      </c>
      <c r="T81" s="3" t="s">
        <v>36</v>
      </c>
      <c r="U81" s="3" t="s">
        <v>36</v>
      </c>
      <c r="V81" s="3" t="s">
        <v>42</v>
      </c>
      <c r="W81" s="9">
        <v>15000</v>
      </c>
      <c r="X81" s="9">
        <v>15500</v>
      </c>
    </row>
    <row r="82" spans="1:24">
      <c r="A82" s="10" t="s">
        <v>477</v>
      </c>
      <c r="B82" s="3" t="s">
        <v>478</v>
      </c>
      <c r="C82" s="3" t="s">
        <v>479</v>
      </c>
      <c r="D82" s="3" t="s">
        <v>480</v>
      </c>
      <c r="E82" s="3" t="s">
        <v>28</v>
      </c>
      <c r="F82" s="4">
        <v>45862</v>
      </c>
      <c r="G82" s="3" t="s">
        <v>29</v>
      </c>
      <c r="H82" s="3" t="s">
        <v>30</v>
      </c>
      <c r="I82" s="3" t="s">
        <v>31</v>
      </c>
      <c r="J82" s="3" t="s">
        <v>32</v>
      </c>
      <c r="K82" s="3" t="s">
        <v>48</v>
      </c>
      <c r="L82" s="3" t="s">
        <v>59</v>
      </c>
      <c r="M82" s="3" t="s">
        <v>481</v>
      </c>
      <c r="N82" s="5">
        <v>225</v>
      </c>
      <c r="O82" s="6" t="s">
        <v>36</v>
      </c>
      <c r="P82" s="3" t="s">
        <v>482</v>
      </c>
      <c r="Q82" s="3" t="s">
        <v>483</v>
      </c>
      <c r="R82" s="3" t="s">
        <v>36</v>
      </c>
      <c r="S82" s="3" t="s">
        <v>36</v>
      </c>
      <c r="T82" s="3" t="s">
        <v>36</v>
      </c>
      <c r="U82" s="3" t="s">
        <v>36</v>
      </c>
      <c r="V82" s="3" t="s">
        <v>42</v>
      </c>
      <c r="W82" s="9">
        <v>30000</v>
      </c>
      <c r="X82" s="9">
        <v>36000</v>
      </c>
    </row>
    <row r="83" spans="1:24">
      <c r="A83" s="10" t="s">
        <v>1212</v>
      </c>
      <c r="B83" s="3" t="s">
        <v>1213</v>
      </c>
      <c r="C83" s="3" t="s">
        <v>1214</v>
      </c>
      <c r="D83" s="3" t="s">
        <v>1215</v>
      </c>
      <c r="E83" s="3" t="s">
        <v>28</v>
      </c>
      <c r="F83" s="4">
        <v>45854</v>
      </c>
      <c r="G83" s="3" t="s">
        <v>29</v>
      </c>
      <c r="H83" s="3" t="s">
        <v>30</v>
      </c>
      <c r="I83" s="3" t="s">
        <v>110</v>
      </c>
      <c r="J83" s="3" t="s">
        <v>32</v>
      </c>
      <c r="K83" s="3" t="s">
        <v>73</v>
      </c>
      <c r="L83" s="3" t="s">
        <v>111</v>
      </c>
      <c r="M83" s="3" t="s">
        <v>1216</v>
      </c>
      <c r="N83" s="5">
        <v>4474</v>
      </c>
      <c r="O83" s="5">
        <v>1056</v>
      </c>
      <c r="P83" s="3" t="s">
        <v>1217</v>
      </c>
      <c r="Q83" s="3" t="s">
        <v>1218</v>
      </c>
      <c r="R83" s="3" t="s">
        <v>1219</v>
      </c>
      <c r="S83" s="3" t="s">
        <v>1220</v>
      </c>
      <c r="T83" s="3" t="s">
        <v>1221</v>
      </c>
      <c r="U83" s="3" t="s">
        <v>1222</v>
      </c>
      <c r="V83" s="3" t="s">
        <v>1223</v>
      </c>
      <c r="W83" s="9">
        <v>300000</v>
      </c>
      <c r="X83" s="9">
        <v>300000</v>
      </c>
    </row>
    <row r="84" spans="1:24">
      <c r="A84" s="10" t="s">
        <v>1302</v>
      </c>
      <c r="B84" s="3" t="s">
        <v>1303</v>
      </c>
      <c r="C84" s="3" t="s">
        <v>1304</v>
      </c>
      <c r="D84" s="3" t="s">
        <v>1305</v>
      </c>
      <c r="E84" s="3" t="s">
        <v>71</v>
      </c>
      <c r="F84" s="4">
        <v>45853</v>
      </c>
      <c r="G84" s="3" t="s">
        <v>29</v>
      </c>
      <c r="H84" s="3" t="s">
        <v>30</v>
      </c>
      <c r="I84" s="3" t="s">
        <v>31</v>
      </c>
      <c r="J84" s="3" t="s">
        <v>32</v>
      </c>
      <c r="K84" s="3" t="s">
        <v>33</v>
      </c>
      <c r="L84" s="3" t="s">
        <v>239</v>
      </c>
      <c r="M84" s="3" t="s">
        <v>1306</v>
      </c>
      <c r="N84" s="5">
        <v>450</v>
      </c>
      <c r="O84" s="6" t="s">
        <v>36</v>
      </c>
      <c r="P84" s="3" t="s">
        <v>1307</v>
      </c>
      <c r="Q84" s="3" t="s">
        <v>1308</v>
      </c>
      <c r="R84" s="3" t="s">
        <v>36</v>
      </c>
      <c r="S84" s="3" t="s">
        <v>36</v>
      </c>
      <c r="T84" s="3" t="s">
        <v>36</v>
      </c>
      <c r="U84" s="3" t="s">
        <v>1309</v>
      </c>
      <c r="V84" s="3" t="s">
        <v>1310</v>
      </c>
      <c r="W84" s="9">
        <v>22500</v>
      </c>
      <c r="X84" s="9">
        <v>22500</v>
      </c>
    </row>
    <row r="85" spans="1:24">
      <c r="A85" s="10" t="s">
        <v>106</v>
      </c>
      <c r="B85" s="3" t="s">
        <v>107</v>
      </c>
      <c r="C85" s="3" t="s">
        <v>108</v>
      </c>
      <c r="D85" s="3" t="s">
        <v>109</v>
      </c>
      <c r="E85" s="3" t="s">
        <v>47</v>
      </c>
      <c r="F85" s="4">
        <v>45869</v>
      </c>
      <c r="G85" s="3" t="s">
        <v>29</v>
      </c>
      <c r="H85" s="3" t="s">
        <v>30</v>
      </c>
      <c r="I85" s="3" t="s">
        <v>110</v>
      </c>
      <c r="J85" s="3" t="s">
        <v>32</v>
      </c>
      <c r="K85" s="3" t="s">
        <v>73</v>
      </c>
      <c r="L85" s="3" t="s">
        <v>111</v>
      </c>
      <c r="M85" s="3" t="s">
        <v>112</v>
      </c>
      <c r="N85" s="5">
        <v>2900</v>
      </c>
      <c r="O85" s="5">
        <v>0</v>
      </c>
      <c r="P85" s="3" t="s">
        <v>113</v>
      </c>
      <c r="Q85" s="3" t="s">
        <v>114</v>
      </c>
      <c r="R85" s="3" t="s">
        <v>36</v>
      </c>
      <c r="S85" s="3" t="s">
        <v>36</v>
      </c>
      <c r="T85" s="3" t="s">
        <v>36</v>
      </c>
      <c r="U85" s="3" t="s">
        <v>36</v>
      </c>
      <c r="V85" s="3" t="s">
        <v>42</v>
      </c>
      <c r="W85" s="9">
        <v>188500</v>
      </c>
      <c r="X85" s="9">
        <v>188500</v>
      </c>
    </row>
    <row r="86" spans="1:24">
      <c r="A86" s="10" t="s">
        <v>1583</v>
      </c>
      <c r="B86" s="3" t="s">
        <v>1584</v>
      </c>
      <c r="C86" s="3" t="s">
        <v>1585</v>
      </c>
      <c r="D86" s="3" t="s">
        <v>1586</v>
      </c>
      <c r="E86" s="3" t="s">
        <v>71</v>
      </c>
      <c r="F86" s="4">
        <v>45849</v>
      </c>
      <c r="G86" s="3" t="s">
        <v>29</v>
      </c>
      <c r="H86" s="3" t="s">
        <v>86</v>
      </c>
      <c r="I86" s="3" t="s">
        <v>87</v>
      </c>
      <c r="J86" s="3" t="s">
        <v>32</v>
      </c>
      <c r="K86" s="3" t="s">
        <v>33</v>
      </c>
      <c r="L86" s="3" t="s">
        <v>239</v>
      </c>
      <c r="M86" s="3" t="s">
        <v>1587</v>
      </c>
      <c r="N86" s="5">
        <v>29240</v>
      </c>
      <c r="O86" s="6" t="s">
        <v>36</v>
      </c>
      <c r="P86" s="3" t="s">
        <v>1588</v>
      </c>
      <c r="Q86" s="3" t="s">
        <v>1589</v>
      </c>
      <c r="R86" s="3" t="s">
        <v>260</v>
      </c>
      <c r="S86" s="3" t="s">
        <v>261</v>
      </c>
      <c r="T86" s="3" t="s">
        <v>262</v>
      </c>
      <c r="U86" s="3" t="s">
        <v>36</v>
      </c>
      <c r="V86" s="3" t="s">
        <v>42</v>
      </c>
      <c r="W86" s="9">
        <v>879470</v>
      </c>
      <c r="X86" s="9">
        <v>1976820</v>
      </c>
    </row>
    <row r="87" spans="1:24">
      <c r="A87" s="10" t="s">
        <v>1125</v>
      </c>
      <c r="B87" s="3" t="s">
        <v>1126</v>
      </c>
      <c r="C87" s="3" t="s">
        <v>1127</v>
      </c>
      <c r="D87" s="3" t="s">
        <v>632</v>
      </c>
      <c r="E87" s="3" t="s">
        <v>173</v>
      </c>
      <c r="F87" s="4">
        <v>45855</v>
      </c>
      <c r="G87" s="3" t="s">
        <v>29</v>
      </c>
      <c r="H87" s="3" t="s">
        <v>30</v>
      </c>
      <c r="I87" s="3" t="s">
        <v>110</v>
      </c>
      <c r="J87" s="3" t="s">
        <v>32</v>
      </c>
      <c r="K87" s="3" t="s">
        <v>73</v>
      </c>
      <c r="L87" s="3" t="s">
        <v>111</v>
      </c>
      <c r="M87" s="3" t="s">
        <v>1128</v>
      </c>
      <c r="N87" s="5">
        <v>1883</v>
      </c>
      <c r="O87" s="5">
        <v>430</v>
      </c>
      <c r="P87" s="3" t="s">
        <v>634</v>
      </c>
      <c r="Q87" s="3" t="s">
        <v>635</v>
      </c>
      <c r="R87" s="3" t="s">
        <v>636</v>
      </c>
      <c r="S87" s="3" t="s">
        <v>637</v>
      </c>
      <c r="T87" s="3" t="s">
        <v>638</v>
      </c>
      <c r="U87" s="3" t="s">
        <v>1129</v>
      </c>
      <c r="V87" s="3" t="s">
        <v>42</v>
      </c>
      <c r="W87" s="9">
        <v>190000</v>
      </c>
      <c r="X87" s="9">
        <v>190000</v>
      </c>
    </row>
    <row r="88" spans="1:24">
      <c r="A88" s="10" t="s">
        <v>1590</v>
      </c>
      <c r="B88" s="3" t="s">
        <v>1591</v>
      </c>
      <c r="C88" s="3" t="s">
        <v>1592</v>
      </c>
      <c r="D88" s="3" t="s">
        <v>1593</v>
      </c>
      <c r="E88" s="3" t="s">
        <v>28</v>
      </c>
      <c r="F88" s="4">
        <v>45849</v>
      </c>
      <c r="G88" s="3" t="s">
        <v>29</v>
      </c>
      <c r="H88" s="3" t="s">
        <v>86</v>
      </c>
      <c r="I88" s="3" t="s">
        <v>87</v>
      </c>
      <c r="J88" s="3" t="s">
        <v>32</v>
      </c>
      <c r="K88" s="3" t="s">
        <v>33</v>
      </c>
      <c r="L88" s="3" t="s">
        <v>88</v>
      </c>
      <c r="M88" s="3" t="s">
        <v>1594</v>
      </c>
      <c r="N88" s="6" t="s">
        <v>36</v>
      </c>
      <c r="O88" s="6" t="s">
        <v>36</v>
      </c>
      <c r="P88" s="3" t="s">
        <v>1595</v>
      </c>
      <c r="Q88" s="3" t="s">
        <v>1596</v>
      </c>
      <c r="R88" s="3" t="s">
        <v>1597</v>
      </c>
      <c r="S88" s="3" t="s">
        <v>1598</v>
      </c>
      <c r="T88" s="3" t="s">
        <v>1599</v>
      </c>
      <c r="U88" s="3" t="s">
        <v>36</v>
      </c>
      <c r="V88" s="3" t="s">
        <v>42</v>
      </c>
      <c r="W88" s="9">
        <v>500000</v>
      </c>
      <c r="X88" s="9">
        <v>500000</v>
      </c>
    </row>
    <row r="89" spans="1:24">
      <c r="A89" s="10" t="s">
        <v>2420</v>
      </c>
      <c r="B89" s="3" t="s">
        <v>2421</v>
      </c>
      <c r="C89" s="3" t="s">
        <v>2422</v>
      </c>
      <c r="D89" s="3" t="s">
        <v>2423</v>
      </c>
      <c r="E89" s="3" t="s">
        <v>28</v>
      </c>
      <c r="F89" s="4">
        <v>45840</v>
      </c>
      <c r="G89" s="3" t="s">
        <v>29</v>
      </c>
      <c r="H89" s="3" t="s">
        <v>86</v>
      </c>
      <c r="I89" s="3" t="s">
        <v>87</v>
      </c>
      <c r="J89" s="3" t="s">
        <v>32</v>
      </c>
      <c r="K89" s="3" t="s">
        <v>33</v>
      </c>
      <c r="L89" s="3" t="s">
        <v>88</v>
      </c>
      <c r="M89" s="3" t="s">
        <v>2424</v>
      </c>
      <c r="N89" s="5">
        <v>1978</v>
      </c>
      <c r="O89" s="6" t="s">
        <v>36</v>
      </c>
      <c r="P89" s="3" t="s">
        <v>2425</v>
      </c>
      <c r="Q89" s="3" t="s">
        <v>2426</v>
      </c>
      <c r="R89" s="3" t="s">
        <v>2427</v>
      </c>
      <c r="S89" s="3" t="s">
        <v>2428</v>
      </c>
      <c r="T89" s="3" t="s">
        <v>2429</v>
      </c>
      <c r="U89" s="3" t="s">
        <v>36</v>
      </c>
      <c r="V89" s="3" t="s">
        <v>42</v>
      </c>
      <c r="W89" s="9">
        <v>108739</v>
      </c>
      <c r="X89" s="9">
        <v>140579</v>
      </c>
    </row>
    <row r="90" spans="1:24">
      <c r="A90" s="10" t="s">
        <v>1224</v>
      </c>
      <c r="B90" s="3" t="s">
        <v>1225</v>
      </c>
      <c r="C90" s="3" t="s">
        <v>1226</v>
      </c>
      <c r="D90" s="3" t="s">
        <v>1227</v>
      </c>
      <c r="E90" s="3" t="s">
        <v>28</v>
      </c>
      <c r="F90" s="4">
        <v>45854</v>
      </c>
      <c r="G90" s="3" t="s">
        <v>29</v>
      </c>
      <c r="H90" s="3" t="s">
        <v>86</v>
      </c>
      <c r="I90" s="3" t="s">
        <v>87</v>
      </c>
      <c r="J90" s="3" t="s">
        <v>32</v>
      </c>
      <c r="K90" s="3" t="s">
        <v>33</v>
      </c>
      <c r="L90" s="3" t="s">
        <v>88</v>
      </c>
      <c r="M90" s="3" t="s">
        <v>1228</v>
      </c>
      <c r="N90" s="5">
        <v>9464</v>
      </c>
      <c r="O90" s="6" t="s">
        <v>36</v>
      </c>
      <c r="P90" s="3" t="s">
        <v>1229</v>
      </c>
      <c r="Q90" s="3" t="s">
        <v>1230</v>
      </c>
      <c r="R90" s="3" t="s">
        <v>36</v>
      </c>
      <c r="S90" s="3" t="s">
        <v>36</v>
      </c>
      <c r="T90" s="3" t="s">
        <v>36</v>
      </c>
      <c r="U90" s="3" t="s">
        <v>36</v>
      </c>
      <c r="V90" s="3" t="s">
        <v>42</v>
      </c>
      <c r="W90" s="9">
        <v>25000</v>
      </c>
      <c r="X90" s="9">
        <v>25000</v>
      </c>
    </row>
    <row r="91" spans="1:24">
      <c r="A91" s="10" t="s">
        <v>1733</v>
      </c>
      <c r="B91" s="3" t="s">
        <v>1734</v>
      </c>
      <c r="C91" s="3" t="s">
        <v>1735</v>
      </c>
      <c r="D91" s="3" t="s">
        <v>1736</v>
      </c>
      <c r="E91" s="3" t="s">
        <v>71</v>
      </c>
      <c r="F91" s="4">
        <v>45848</v>
      </c>
      <c r="G91" s="3" t="s">
        <v>29</v>
      </c>
      <c r="H91" s="3" t="s">
        <v>30</v>
      </c>
      <c r="I91" s="3" t="s">
        <v>31</v>
      </c>
      <c r="J91" s="3" t="s">
        <v>32</v>
      </c>
      <c r="K91" s="3" t="s">
        <v>48</v>
      </c>
      <c r="L91" s="3" t="s">
        <v>379</v>
      </c>
      <c r="M91" s="3" t="s">
        <v>1737</v>
      </c>
      <c r="N91" s="5">
        <v>876</v>
      </c>
      <c r="O91" s="6" t="s">
        <v>36</v>
      </c>
      <c r="P91" s="3" t="s">
        <v>1738</v>
      </c>
      <c r="Q91" s="3" t="s">
        <v>1739</v>
      </c>
      <c r="R91" s="3" t="s">
        <v>36</v>
      </c>
      <c r="S91" s="3" t="s">
        <v>36</v>
      </c>
      <c r="T91" s="3" t="s">
        <v>36</v>
      </c>
      <c r="U91" s="3" t="s">
        <v>36</v>
      </c>
      <c r="V91" s="3" t="s">
        <v>42</v>
      </c>
      <c r="W91" s="9">
        <v>100000</v>
      </c>
      <c r="X91" s="9">
        <v>150000</v>
      </c>
    </row>
    <row r="92" spans="1:24">
      <c r="A92" s="10" t="s">
        <v>1955</v>
      </c>
      <c r="B92" s="3" t="s">
        <v>1956</v>
      </c>
      <c r="C92" s="3" t="s">
        <v>1957</v>
      </c>
      <c r="D92" s="3" t="s">
        <v>1958</v>
      </c>
      <c r="E92" s="3" t="s">
        <v>71</v>
      </c>
      <c r="F92" s="4">
        <v>45846</v>
      </c>
      <c r="G92" s="3" t="s">
        <v>29</v>
      </c>
      <c r="H92" s="3" t="s">
        <v>86</v>
      </c>
      <c r="I92" s="3" t="s">
        <v>87</v>
      </c>
      <c r="J92" s="3" t="s">
        <v>32</v>
      </c>
      <c r="K92" s="3" t="s">
        <v>33</v>
      </c>
      <c r="L92" s="3" t="s">
        <v>88</v>
      </c>
      <c r="M92" s="3" t="s">
        <v>1959</v>
      </c>
      <c r="N92" s="5">
        <v>2449</v>
      </c>
      <c r="O92" s="6" t="s">
        <v>36</v>
      </c>
      <c r="P92" s="3" t="s">
        <v>1960</v>
      </c>
      <c r="Q92" s="3" t="s">
        <v>1961</v>
      </c>
      <c r="R92" s="3" t="s">
        <v>1962</v>
      </c>
      <c r="S92" s="3" t="s">
        <v>1963</v>
      </c>
      <c r="T92" s="3" t="s">
        <v>1964</v>
      </c>
      <c r="U92" s="3" t="s">
        <v>36</v>
      </c>
      <c r="V92" s="3" t="s">
        <v>42</v>
      </c>
      <c r="W92" s="9">
        <v>75000</v>
      </c>
      <c r="X92" s="9">
        <v>75000</v>
      </c>
    </row>
    <row r="93" spans="1:24">
      <c r="A93" s="10" t="s">
        <v>467</v>
      </c>
      <c r="B93" s="3" t="s">
        <v>468</v>
      </c>
      <c r="C93" s="3" t="s">
        <v>469</v>
      </c>
      <c r="D93" s="3" t="s">
        <v>470</v>
      </c>
      <c r="E93" s="3" t="s">
        <v>71</v>
      </c>
      <c r="F93" s="4">
        <v>45862</v>
      </c>
      <c r="G93" s="3" t="s">
        <v>29</v>
      </c>
      <c r="H93" s="3" t="s">
        <v>86</v>
      </c>
      <c r="I93" s="3" t="s">
        <v>87</v>
      </c>
      <c r="J93" s="3" t="s">
        <v>32</v>
      </c>
      <c r="K93" s="3" t="s">
        <v>33</v>
      </c>
      <c r="L93" s="3" t="s">
        <v>88</v>
      </c>
      <c r="M93" s="3" t="s">
        <v>471</v>
      </c>
      <c r="N93" s="5">
        <v>3693</v>
      </c>
      <c r="O93" s="6" t="s">
        <v>36</v>
      </c>
      <c r="P93" s="3" t="s">
        <v>472</v>
      </c>
      <c r="Q93" s="3" t="s">
        <v>473</v>
      </c>
      <c r="R93" s="3" t="s">
        <v>474</v>
      </c>
      <c r="S93" s="3" t="s">
        <v>475</v>
      </c>
      <c r="T93" s="3" t="s">
        <v>476</v>
      </c>
      <c r="U93" s="3" t="s">
        <v>36</v>
      </c>
      <c r="V93" s="3" t="s">
        <v>42</v>
      </c>
      <c r="W93" s="9">
        <v>475000</v>
      </c>
      <c r="X93" s="9">
        <v>590000</v>
      </c>
    </row>
    <row r="94" spans="1:24">
      <c r="A94" s="10" t="s">
        <v>2381</v>
      </c>
      <c r="B94" s="3" t="s">
        <v>2382</v>
      </c>
      <c r="C94" s="3" t="s">
        <v>2383</v>
      </c>
      <c r="D94" s="3" t="s">
        <v>2384</v>
      </c>
      <c r="E94" s="3" t="s">
        <v>28</v>
      </c>
      <c r="F94" s="4">
        <v>45840</v>
      </c>
      <c r="G94" s="3" t="s">
        <v>29</v>
      </c>
      <c r="H94" s="3" t="s">
        <v>30</v>
      </c>
      <c r="I94" s="3" t="s">
        <v>31</v>
      </c>
      <c r="J94" s="3" t="s">
        <v>32</v>
      </c>
      <c r="K94" s="3" t="s">
        <v>48</v>
      </c>
      <c r="L94" s="3" t="s">
        <v>379</v>
      </c>
      <c r="M94" s="3" t="s">
        <v>2385</v>
      </c>
      <c r="N94" s="5">
        <v>6640</v>
      </c>
      <c r="O94" s="6" t="s">
        <v>36</v>
      </c>
      <c r="P94" s="3" t="s">
        <v>2386</v>
      </c>
      <c r="Q94" s="3" t="s">
        <v>2387</v>
      </c>
      <c r="R94" s="3" t="s">
        <v>2388</v>
      </c>
      <c r="S94" s="3" t="s">
        <v>2389</v>
      </c>
      <c r="T94" s="3" t="s">
        <v>2390</v>
      </c>
      <c r="U94" s="3" t="s">
        <v>36</v>
      </c>
      <c r="V94" s="3" t="s">
        <v>42</v>
      </c>
      <c r="W94" s="9">
        <v>615000</v>
      </c>
      <c r="X94" s="9">
        <v>615000</v>
      </c>
    </row>
    <row r="95" spans="1:24">
      <c r="A95" s="10" t="s">
        <v>1321</v>
      </c>
      <c r="B95" s="3" t="s">
        <v>1322</v>
      </c>
      <c r="C95" s="3" t="s">
        <v>1323</v>
      </c>
      <c r="D95" s="3" t="s">
        <v>1324</v>
      </c>
      <c r="E95" s="3" t="s">
        <v>71</v>
      </c>
      <c r="F95" s="4">
        <v>45853</v>
      </c>
      <c r="G95" s="3" t="s">
        <v>29</v>
      </c>
      <c r="H95" s="3" t="s">
        <v>30</v>
      </c>
      <c r="I95" s="3" t="s">
        <v>31</v>
      </c>
      <c r="J95" s="3" t="s">
        <v>32</v>
      </c>
      <c r="K95" s="3" t="s">
        <v>48</v>
      </c>
      <c r="L95" s="3" t="s">
        <v>49</v>
      </c>
      <c r="M95" s="3" t="s">
        <v>1325</v>
      </c>
      <c r="N95" s="5">
        <v>266</v>
      </c>
      <c r="O95" s="6" t="s">
        <v>36</v>
      </c>
      <c r="P95" s="3" t="s">
        <v>1326</v>
      </c>
      <c r="Q95" s="3" t="s">
        <v>1327</v>
      </c>
      <c r="R95" s="3" t="s">
        <v>1328</v>
      </c>
      <c r="S95" s="3" t="s">
        <v>1329</v>
      </c>
      <c r="T95" s="3" t="s">
        <v>1330</v>
      </c>
      <c r="U95" s="3" t="s">
        <v>36</v>
      </c>
      <c r="V95" s="3" t="s">
        <v>42</v>
      </c>
      <c r="W95" s="9">
        <v>60000</v>
      </c>
      <c r="X95" s="9">
        <v>60000</v>
      </c>
    </row>
    <row r="96" spans="1:24">
      <c r="A96" s="10" t="s">
        <v>126</v>
      </c>
      <c r="B96" s="3" t="s">
        <v>127</v>
      </c>
      <c r="C96" s="3" t="s">
        <v>128</v>
      </c>
      <c r="D96" s="3" t="s">
        <v>129</v>
      </c>
      <c r="E96" s="3" t="s">
        <v>47</v>
      </c>
      <c r="F96" s="4">
        <v>45868</v>
      </c>
      <c r="G96" s="3" t="s">
        <v>29</v>
      </c>
      <c r="H96" s="3" t="s">
        <v>30</v>
      </c>
      <c r="I96" s="3" t="s">
        <v>130</v>
      </c>
      <c r="J96" s="3" t="s">
        <v>32</v>
      </c>
      <c r="K96" s="3" t="s">
        <v>73</v>
      </c>
      <c r="L96" s="3" t="s">
        <v>131</v>
      </c>
      <c r="M96" s="3" t="s">
        <v>132</v>
      </c>
      <c r="N96" s="5">
        <v>2001</v>
      </c>
      <c r="O96" s="6" t="s">
        <v>36</v>
      </c>
      <c r="P96" s="3" t="s">
        <v>133</v>
      </c>
      <c r="Q96" s="3" t="s">
        <v>134</v>
      </c>
      <c r="R96" s="3" t="s">
        <v>135</v>
      </c>
      <c r="S96" s="3" t="s">
        <v>136</v>
      </c>
      <c r="T96" s="3" t="s">
        <v>137</v>
      </c>
      <c r="U96" s="3" t="s">
        <v>138</v>
      </c>
      <c r="V96" s="3" t="s">
        <v>139</v>
      </c>
      <c r="W96" s="9">
        <v>175570</v>
      </c>
      <c r="X96" s="9">
        <v>185970</v>
      </c>
    </row>
    <row r="97" spans="1:24">
      <c r="A97" s="10" t="s">
        <v>1640</v>
      </c>
      <c r="B97" s="3" t="s">
        <v>1641</v>
      </c>
      <c r="C97" s="3" t="s">
        <v>1642</v>
      </c>
      <c r="D97" s="3" t="s">
        <v>1643</v>
      </c>
      <c r="E97" s="3" t="s">
        <v>47</v>
      </c>
      <c r="F97" s="4">
        <v>45849</v>
      </c>
      <c r="G97" s="3" t="s">
        <v>1176</v>
      </c>
      <c r="H97" s="3" t="s">
        <v>86</v>
      </c>
      <c r="I97" s="3" t="s">
        <v>72</v>
      </c>
      <c r="J97" s="3" t="s">
        <v>32</v>
      </c>
      <c r="K97" s="3" t="s">
        <v>220</v>
      </c>
      <c r="L97" s="3" t="s">
        <v>1177</v>
      </c>
      <c r="M97" s="3" t="s">
        <v>1644</v>
      </c>
      <c r="N97" s="6" t="s">
        <v>36</v>
      </c>
      <c r="O97" s="6" t="s">
        <v>36</v>
      </c>
      <c r="P97" s="3" t="s">
        <v>1645</v>
      </c>
      <c r="Q97" s="3" t="s">
        <v>1646</v>
      </c>
      <c r="R97" s="3" t="s">
        <v>36</v>
      </c>
      <c r="S97" s="3" t="s">
        <v>36</v>
      </c>
      <c r="T97" s="3" t="s">
        <v>36</v>
      </c>
      <c r="U97" s="3" t="s">
        <v>36</v>
      </c>
      <c r="V97" s="3" t="s">
        <v>42</v>
      </c>
      <c r="W97" s="9">
        <v>762</v>
      </c>
      <c r="X97" s="9">
        <v>762</v>
      </c>
    </row>
    <row r="98" spans="1:24">
      <c r="A98" s="10" t="s">
        <v>1248</v>
      </c>
      <c r="B98" s="3" t="s">
        <v>1249</v>
      </c>
      <c r="C98" s="3" t="s">
        <v>1250</v>
      </c>
      <c r="D98" s="3" t="s">
        <v>1251</v>
      </c>
      <c r="E98" s="3" t="s">
        <v>85</v>
      </c>
      <c r="F98" s="4">
        <v>45853</v>
      </c>
      <c r="G98" s="3" t="s">
        <v>29</v>
      </c>
      <c r="H98" s="3" t="s">
        <v>30</v>
      </c>
      <c r="I98" s="3" t="s">
        <v>31</v>
      </c>
      <c r="J98" s="3" t="s">
        <v>32</v>
      </c>
      <c r="K98" s="3" t="s">
        <v>33</v>
      </c>
      <c r="L98" s="3" t="s">
        <v>34</v>
      </c>
      <c r="M98" s="3" t="s">
        <v>1252</v>
      </c>
      <c r="N98" s="6" t="s">
        <v>36</v>
      </c>
      <c r="O98" s="6" t="s">
        <v>36</v>
      </c>
      <c r="P98" s="3" t="s">
        <v>1253</v>
      </c>
      <c r="Q98" s="3" t="s">
        <v>1254</v>
      </c>
      <c r="R98" s="3" t="s">
        <v>1255</v>
      </c>
      <c r="S98" s="3" t="s">
        <v>1256</v>
      </c>
      <c r="T98" s="3" t="s">
        <v>1257</v>
      </c>
      <c r="U98" s="3" t="s">
        <v>36</v>
      </c>
      <c r="V98" s="3" t="s">
        <v>42</v>
      </c>
      <c r="W98" s="9">
        <v>236161</v>
      </c>
      <c r="X98" s="9">
        <v>236161</v>
      </c>
    </row>
    <row r="99" spans="1:24">
      <c r="A99" s="10" t="s">
        <v>1499</v>
      </c>
      <c r="B99" s="3" t="s">
        <v>1500</v>
      </c>
      <c r="C99" s="3" t="s">
        <v>1501</v>
      </c>
      <c r="D99" s="3" t="s">
        <v>1502</v>
      </c>
      <c r="E99" s="3" t="s">
        <v>47</v>
      </c>
      <c r="F99" s="4">
        <v>45852</v>
      </c>
      <c r="G99" s="3" t="s">
        <v>29</v>
      </c>
      <c r="H99" s="3" t="s">
        <v>30</v>
      </c>
      <c r="I99" s="3" t="s">
        <v>31</v>
      </c>
      <c r="J99" s="3" t="s">
        <v>32</v>
      </c>
      <c r="K99" s="3" t="s">
        <v>33</v>
      </c>
      <c r="L99" s="3" t="s">
        <v>34</v>
      </c>
      <c r="M99" s="3" t="s">
        <v>1503</v>
      </c>
      <c r="N99" s="6" t="s">
        <v>36</v>
      </c>
      <c r="O99" s="6" t="s">
        <v>36</v>
      </c>
      <c r="P99" s="3" t="s">
        <v>1504</v>
      </c>
      <c r="Q99" s="3" t="s">
        <v>1505</v>
      </c>
      <c r="R99" s="3" t="s">
        <v>1506</v>
      </c>
      <c r="S99" s="3" t="s">
        <v>1507</v>
      </c>
      <c r="T99" s="3" t="s">
        <v>1508</v>
      </c>
      <c r="U99" s="3" t="s">
        <v>1509</v>
      </c>
      <c r="V99" s="3" t="s">
        <v>1510</v>
      </c>
      <c r="W99" s="9">
        <v>16000</v>
      </c>
      <c r="X99" s="9">
        <v>18000</v>
      </c>
    </row>
    <row r="100" spans="1:24">
      <c r="A100" s="10" t="s">
        <v>719</v>
      </c>
      <c r="B100" s="3" t="s">
        <v>720</v>
      </c>
      <c r="C100" s="3" t="s">
        <v>721</v>
      </c>
      <c r="D100" s="3" t="s">
        <v>722</v>
      </c>
      <c r="E100" s="3" t="s">
        <v>28</v>
      </c>
      <c r="F100" s="4">
        <v>45860</v>
      </c>
      <c r="G100" s="3" t="s">
        <v>29</v>
      </c>
      <c r="H100" s="3" t="s">
        <v>30</v>
      </c>
      <c r="I100" s="3" t="s">
        <v>31</v>
      </c>
      <c r="J100" s="3" t="s">
        <v>32</v>
      </c>
      <c r="K100" s="3" t="s">
        <v>33</v>
      </c>
      <c r="L100" s="3" t="s">
        <v>49</v>
      </c>
      <c r="M100" s="3" t="s">
        <v>723</v>
      </c>
      <c r="N100" s="6" t="s">
        <v>36</v>
      </c>
      <c r="O100" s="6" t="s">
        <v>36</v>
      </c>
      <c r="P100" s="3" t="s">
        <v>724</v>
      </c>
      <c r="Q100" s="3" t="s">
        <v>725</v>
      </c>
      <c r="R100" s="3" t="s">
        <v>726</v>
      </c>
      <c r="S100" s="3" t="s">
        <v>36</v>
      </c>
      <c r="T100" s="3" t="s">
        <v>727</v>
      </c>
      <c r="U100" s="3" t="s">
        <v>36</v>
      </c>
      <c r="V100" s="3" t="s">
        <v>42</v>
      </c>
      <c r="W100" s="9">
        <v>15980.18</v>
      </c>
      <c r="X100" s="9">
        <v>15980.18</v>
      </c>
    </row>
    <row r="101" spans="1:24">
      <c r="A101" s="10" t="s">
        <v>2343</v>
      </c>
      <c r="B101" s="3" t="s">
        <v>1410</v>
      </c>
      <c r="C101" s="3" t="s">
        <v>1411</v>
      </c>
      <c r="D101" s="3" t="s">
        <v>1412</v>
      </c>
      <c r="E101" s="3" t="s">
        <v>28</v>
      </c>
      <c r="F101" s="4">
        <v>45840</v>
      </c>
      <c r="G101" s="3" t="s">
        <v>29</v>
      </c>
      <c r="H101" s="3" t="s">
        <v>86</v>
      </c>
      <c r="I101" s="3" t="s">
        <v>87</v>
      </c>
      <c r="J101" s="3" t="s">
        <v>32</v>
      </c>
      <c r="K101" s="3" t="s">
        <v>33</v>
      </c>
      <c r="L101" s="3" t="s">
        <v>239</v>
      </c>
      <c r="M101" s="3" t="s">
        <v>2344</v>
      </c>
      <c r="N101" s="5">
        <v>990</v>
      </c>
      <c r="O101" s="6" t="s">
        <v>36</v>
      </c>
      <c r="P101" s="3" t="s">
        <v>1415</v>
      </c>
      <c r="Q101" s="3" t="s">
        <v>1416</v>
      </c>
      <c r="R101" s="3" t="s">
        <v>2345</v>
      </c>
      <c r="S101" s="3" t="s">
        <v>2346</v>
      </c>
      <c r="T101" s="3" t="s">
        <v>2347</v>
      </c>
      <c r="U101" s="3" t="s">
        <v>36</v>
      </c>
      <c r="V101" s="3" t="s">
        <v>42</v>
      </c>
      <c r="W101" s="9">
        <v>55874.58</v>
      </c>
      <c r="X101" s="9">
        <v>55874.58</v>
      </c>
    </row>
    <row r="102" spans="1:24">
      <c r="A102" s="10" t="s">
        <v>1471</v>
      </c>
      <c r="B102" s="3" t="s">
        <v>1472</v>
      </c>
      <c r="C102" s="3" t="s">
        <v>1473</v>
      </c>
      <c r="D102" s="3" t="s">
        <v>1474</v>
      </c>
      <c r="E102" s="3" t="s">
        <v>28</v>
      </c>
      <c r="F102" s="4">
        <v>45852</v>
      </c>
      <c r="G102" s="3" t="s">
        <v>29</v>
      </c>
      <c r="H102" s="3" t="s">
        <v>30</v>
      </c>
      <c r="I102" s="3" t="s">
        <v>31</v>
      </c>
      <c r="J102" s="3" t="s">
        <v>32</v>
      </c>
      <c r="K102" s="3" t="s">
        <v>48</v>
      </c>
      <c r="L102" s="3" t="s">
        <v>59</v>
      </c>
      <c r="M102" s="3" t="s">
        <v>1475</v>
      </c>
      <c r="N102" s="5">
        <v>299</v>
      </c>
      <c r="O102" s="6" t="s">
        <v>36</v>
      </c>
      <c r="P102" s="3" t="s">
        <v>1476</v>
      </c>
      <c r="Q102" s="3" t="s">
        <v>1477</v>
      </c>
      <c r="R102" s="3" t="s">
        <v>1478</v>
      </c>
      <c r="S102" s="3" t="s">
        <v>1479</v>
      </c>
      <c r="T102" s="3" t="s">
        <v>1480</v>
      </c>
      <c r="U102" s="3" t="s">
        <v>1481</v>
      </c>
      <c r="V102" s="3" t="s">
        <v>1482</v>
      </c>
      <c r="W102" s="9">
        <v>40000</v>
      </c>
      <c r="X102" s="9">
        <v>40000</v>
      </c>
    </row>
    <row r="103" spans="1:24">
      <c r="A103" s="10" t="s">
        <v>2231</v>
      </c>
      <c r="B103" s="3" t="s">
        <v>2232</v>
      </c>
      <c r="C103" s="3" t="s">
        <v>2233</v>
      </c>
      <c r="D103" s="3" t="s">
        <v>2234</v>
      </c>
      <c r="E103" s="3" t="s">
        <v>28</v>
      </c>
      <c r="F103" s="4">
        <v>45845</v>
      </c>
      <c r="G103" s="3" t="s">
        <v>29</v>
      </c>
      <c r="H103" s="3" t="s">
        <v>86</v>
      </c>
      <c r="I103" s="3" t="s">
        <v>87</v>
      </c>
      <c r="J103" s="3" t="s">
        <v>32</v>
      </c>
      <c r="K103" s="3" t="s">
        <v>33</v>
      </c>
      <c r="L103" s="3" t="s">
        <v>34</v>
      </c>
      <c r="M103" s="3" t="s">
        <v>2235</v>
      </c>
      <c r="N103" s="5">
        <v>234</v>
      </c>
      <c r="O103" s="6" t="s">
        <v>36</v>
      </c>
      <c r="P103" s="3" t="s">
        <v>2236</v>
      </c>
      <c r="Q103" s="3" t="s">
        <v>2237</v>
      </c>
      <c r="R103" s="3" t="s">
        <v>36</v>
      </c>
      <c r="S103" s="3" t="s">
        <v>36</v>
      </c>
      <c r="T103" s="3" t="s">
        <v>36</v>
      </c>
      <c r="U103" s="3" t="s">
        <v>36</v>
      </c>
      <c r="V103" s="3" t="s">
        <v>42</v>
      </c>
      <c r="W103" s="9">
        <v>700</v>
      </c>
      <c r="X103" s="9">
        <v>700</v>
      </c>
    </row>
    <row r="104" spans="1:24">
      <c r="A104" s="10" t="s">
        <v>2066</v>
      </c>
      <c r="B104" s="3" t="s">
        <v>1421</v>
      </c>
      <c r="C104" s="3" t="s">
        <v>1422</v>
      </c>
      <c r="D104" s="3" t="s">
        <v>1423</v>
      </c>
      <c r="E104" s="3" t="s">
        <v>47</v>
      </c>
      <c r="F104" s="4">
        <v>45846</v>
      </c>
      <c r="G104" s="3" t="s">
        <v>29</v>
      </c>
      <c r="H104" s="3" t="s">
        <v>86</v>
      </c>
      <c r="I104" s="3" t="s">
        <v>87</v>
      </c>
      <c r="J104" s="3" t="s">
        <v>32</v>
      </c>
      <c r="K104" s="3" t="s">
        <v>33</v>
      </c>
      <c r="L104" s="3" t="s">
        <v>582</v>
      </c>
      <c r="M104" s="3" t="s">
        <v>2067</v>
      </c>
      <c r="N104" s="6" t="s">
        <v>36</v>
      </c>
      <c r="O104" s="6" t="s">
        <v>36</v>
      </c>
      <c r="P104" s="3" t="s">
        <v>1425</v>
      </c>
      <c r="Q104" s="3" t="s">
        <v>1426</v>
      </c>
      <c r="R104" s="3" t="s">
        <v>586</v>
      </c>
      <c r="S104" s="3" t="s">
        <v>587</v>
      </c>
      <c r="T104" s="3" t="s">
        <v>588</v>
      </c>
      <c r="U104" s="3" t="s">
        <v>36</v>
      </c>
      <c r="V104" s="3" t="s">
        <v>42</v>
      </c>
      <c r="W104" s="9">
        <v>17000</v>
      </c>
      <c r="X104" s="9">
        <v>17000</v>
      </c>
    </row>
    <row r="105" spans="1:24">
      <c r="A105" s="10" t="s">
        <v>2479</v>
      </c>
      <c r="B105" s="3" t="s">
        <v>2480</v>
      </c>
      <c r="C105" s="3" t="s">
        <v>2481</v>
      </c>
      <c r="D105" s="3" t="s">
        <v>2482</v>
      </c>
      <c r="E105" s="3" t="s">
        <v>85</v>
      </c>
      <c r="F105" s="4">
        <v>45839</v>
      </c>
      <c r="G105" s="3" t="s">
        <v>29</v>
      </c>
      <c r="H105" s="3" t="s">
        <v>30</v>
      </c>
      <c r="I105" s="3" t="s">
        <v>31</v>
      </c>
      <c r="J105" s="3" t="s">
        <v>32</v>
      </c>
      <c r="K105" s="3" t="s">
        <v>33</v>
      </c>
      <c r="L105" s="3" t="s">
        <v>296</v>
      </c>
      <c r="M105" s="3" t="s">
        <v>2483</v>
      </c>
      <c r="N105" s="6" t="s">
        <v>36</v>
      </c>
      <c r="O105" s="6" t="s">
        <v>36</v>
      </c>
      <c r="P105" s="3" t="s">
        <v>2484</v>
      </c>
      <c r="Q105" s="3" t="s">
        <v>2485</v>
      </c>
      <c r="R105" s="3" t="s">
        <v>36</v>
      </c>
      <c r="S105" s="3" t="s">
        <v>36</v>
      </c>
      <c r="T105" s="3" t="s">
        <v>36</v>
      </c>
      <c r="U105" s="3" t="s">
        <v>36</v>
      </c>
      <c r="V105" s="3" t="s">
        <v>42</v>
      </c>
      <c r="W105" s="9">
        <v>6000</v>
      </c>
      <c r="X105" s="9">
        <v>6000</v>
      </c>
    </row>
    <row r="106" spans="1:24">
      <c r="A106" s="10" t="s">
        <v>1427</v>
      </c>
      <c r="B106" s="3" t="s">
        <v>1428</v>
      </c>
      <c r="C106" s="3" t="s">
        <v>1429</v>
      </c>
      <c r="D106" s="3" t="s">
        <v>1430</v>
      </c>
      <c r="E106" s="3" t="s">
        <v>28</v>
      </c>
      <c r="F106" s="4">
        <v>45852</v>
      </c>
      <c r="G106" s="3" t="s">
        <v>29</v>
      </c>
      <c r="H106" s="3" t="s">
        <v>30</v>
      </c>
      <c r="I106" s="3" t="s">
        <v>31</v>
      </c>
      <c r="J106" s="3" t="s">
        <v>32</v>
      </c>
      <c r="K106" s="3" t="s">
        <v>33</v>
      </c>
      <c r="L106" s="3" t="s">
        <v>34</v>
      </c>
      <c r="M106" s="3" t="s">
        <v>1431</v>
      </c>
      <c r="N106" s="5">
        <v>3000</v>
      </c>
      <c r="O106" s="6" t="s">
        <v>36</v>
      </c>
      <c r="P106" s="3" t="s">
        <v>1432</v>
      </c>
      <c r="Q106" s="3" t="s">
        <v>1433</v>
      </c>
      <c r="R106" s="3" t="s">
        <v>1434</v>
      </c>
      <c r="S106" s="3" t="s">
        <v>1435</v>
      </c>
      <c r="T106" s="3" t="s">
        <v>1436</v>
      </c>
      <c r="U106" s="3" t="s">
        <v>36</v>
      </c>
      <c r="V106" s="3" t="s">
        <v>42</v>
      </c>
      <c r="W106" s="9">
        <v>165000</v>
      </c>
      <c r="X106" s="9">
        <v>201500</v>
      </c>
    </row>
    <row r="107" spans="1:24">
      <c r="A107" s="10" t="s">
        <v>2348</v>
      </c>
      <c r="B107" s="3" t="s">
        <v>2349</v>
      </c>
      <c r="C107" s="3" t="s">
        <v>2350</v>
      </c>
      <c r="D107" s="3" t="s">
        <v>2351</v>
      </c>
      <c r="E107" s="3" t="s">
        <v>47</v>
      </c>
      <c r="F107" s="4">
        <v>45840</v>
      </c>
      <c r="G107" s="3" t="s">
        <v>29</v>
      </c>
      <c r="H107" s="3" t="s">
        <v>30</v>
      </c>
      <c r="I107" s="3" t="s">
        <v>31</v>
      </c>
      <c r="J107" s="3" t="s">
        <v>32</v>
      </c>
      <c r="K107" s="3" t="s">
        <v>161</v>
      </c>
      <c r="L107" s="3" t="s">
        <v>203</v>
      </c>
      <c r="M107" s="3" t="s">
        <v>2352</v>
      </c>
      <c r="N107" s="6" t="s">
        <v>36</v>
      </c>
      <c r="O107" s="6" t="s">
        <v>36</v>
      </c>
      <c r="P107" s="3" t="s">
        <v>2353</v>
      </c>
      <c r="Q107" s="3" t="s">
        <v>2354</v>
      </c>
      <c r="R107" s="3" t="s">
        <v>154</v>
      </c>
      <c r="S107" s="3" t="s">
        <v>155</v>
      </c>
      <c r="T107" s="3" t="s">
        <v>156</v>
      </c>
      <c r="U107" s="3" t="s">
        <v>36</v>
      </c>
      <c r="V107" s="3" t="s">
        <v>42</v>
      </c>
      <c r="W107" s="9">
        <v>3825</v>
      </c>
      <c r="X107" s="9">
        <v>3825</v>
      </c>
    </row>
    <row r="108" spans="1:24">
      <c r="A108" s="10" t="s">
        <v>1542</v>
      </c>
      <c r="B108" s="3" t="s">
        <v>1543</v>
      </c>
      <c r="C108" s="3" t="s">
        <v>1544</v>
      </c>
      <c r="D108" s="3" t="s">
        <v>1545</v>
      </c>
      <c r="E108" s="3" t="s">
        <v>47</v>
      </c>
      <c r="F108" s="4">
        <v>45852</v>
      </c>
      <c r="G108" s="3" t="s">
        <v>29</v>
      </c>
      <c r="H108" s="3" t="s">
        <v>30</v>
      </c>
      <c r="I108" s="3" t="s">
        <v>31</v>
      </c>
      <c r="J108" s="3" t="s">
        <v>32</v>
      </c>
      <c r="K108" s="3" t="s">
        <v>33</v>
      </c>
      <c r="L108" s="3" t="s">
        <v>239</v>
      </c>
      <c r="M108" s="3" t="s">
        <v>1546</v>
      </c>
      <c r="N108" s="5">
        <v>1400</v>
      </c>
      <c r="O108" s="6" t="s">
        <v>36</v>
      </c>
      <c r="P108" s="3" t="s">
        <v>1547</v>
      </c>
      <c r="Q108" s="3" t="s">
        <v>1548</v>
      </c>
      <c r="R108" s="3" t="s">
        <v>36</v>
      </c>
      <c r="S108" s="3" t="s">
        <v>36</v>
      </c>
      <c r="T108" s="3" t="s">
        <v>36</v>
      </c>
      <c r="U108" s="3" t="s">
        <v>36</v>
      </c>
      <c r="V108" s="3" t="s">
        <v>42</v>
      </c>
      <c r="W108" s="9">
        <v>1000</v>
      </c>
      <c r="X108" s="9">
        <v>1000</v>
      </c>
    </row>
    <row r="109" spans="1:24">
      <c r="A109" s="10" t="s">
        <v>2298</v>
      </c>
      <c r="B109" s="3" t="s">
        <v>2299</v>
      </c>
      <c r="C109" s="3" t="s">
        <v>2300</v>
      </c>
      <c r="D109" s="3" t="s">
        <v>2301</v>
      </c>
      <c r="E109" s="3" t="s">
        <v>71</v>
      </c>
      <c r="F109" s="4">
        <v>45841</v>
      </c>
      <c r="G109" s="3" t="s">
        <v>29</v>
      </c>
      <c r="H109" s="3" t="s">
        <v>86</v>
      </c>
      <c r="I109" s="3" t="s">
        <v>87</v>
      </c>
      <c r="J109" s="3" t="s">
        <v>32</v>
      </c>
      <c r="K109" s="3" t="s">
        <v>33</v>
      </c>
      <c r="L109" s="3" t="s">
        <v>88</v>
      </c>
      <c r="M109" s="3" t="s">
        <v>2302</v>
      </c>
      <c r="N109" s="5">
        <v>1137</v>
      </c>
      <c r="O109" s="6" t="s">
        <v>36</v>
      </c>
      <c r="P109" s="3" t="s">
        <v>2303</v>
      </c>
      <c r="Q109" s="3" t="s">
        <v>2304</v>
      </c>
      <c r="R109" s="3" t="s">
        <v>2305</v>
      </c>
      <c r="S109" s="3" t="s">
        <v>2306</v>
      </c>
      <c r="T109" s="3" t="s">
        <v>2307</v>
      </c>
      <c r="U109" s="3" t="s">
        <v>36</v>
      </c>
      <c r="V109" s="3" t="s">
        <v>42</v>
      </c>
      <c r="W109" s="9">
        <v>45000</v>
      </c>
      <c r="X109" s="9">
        <v>56000</v>
      </c>
    </row>
    <row r="110" spans="1:24">
      <c r="A110" s="10" t="s">
        <v>2025</v>
      </c>
      <c r="B110" s="3" t="s">
        <v>2026</v>
      </c>
      <c r="C110" s="3" t="s">
        <v>2027</v>
      </c>
      <c r="D110" s="3" t="s">
        <v>2028</v>
      </c>
      <c r="E110" s="3" t="s">
        <v>85</v>
      </c>
      <c r="F110" s="4">
        <v>45846</v>
      </c>
      <c r="G110" s="3" t="s">
        <v>29</v>
      </c>
      <c r="H110" s="3" t="s">
        <v>86</v>
      </c>
      <c r="I110" s="3" t="s">
        <v>2029</v>
      </c>
      <c r="J110" s="3" t="s">
        <v>32</v>
      </c>
      <c r="K110" s="3" t="s">
        <v>73</v>
      </c>
      <c r="L110" s="3" t="s">
        <v>669</v>
      </c>
      <c r="M110" s="3" t="s">
        <v>2030</v>
      </c>
      <c r="N110" s="6" t="s">
        <v>36</v>
      </c>
      <c r="O110" s="5">
        <v>720</v>
      </c>
      <c r="P110" s="3" t="s">
        <v>2031</v>
      </c>
      <c r="Q110" s="3" t="s">
        <v>2032</v>
      </c>
      <c r="R110" s="3" t="s">
        <v>2033</v>
      </c>
      <c r="S110" s="3" t="s">
        <v>2034</v>
      </c>
      <c r="T110" s="3" t="s">
        <v>2035</v>
      </c>
      <c r="U110" s="3" t="s">
        <v>36</v>
      </c>
      <c r="V110" s="3" t="s">
        <v>42</v>
      </c>
      <c r="W110" s="9">
        <v>3000</v>
      </c>
      <c r="X110" s="9">
        <v>3000</v>
      </c>
    </row>
    <row r="111" spans="1:24">
      <c r="A111" s="10" t="s">
        <v>2472</v>
      </c>
      <c r="B111" s="3" t="s">
        <v>2473</v>
      </c>
      <c r="C111" s="3" t="s">
        <v>2474</v>
      </c>
      <c r="D111" s="3" t="s">
        <v>2475</v>
      </c>
      <c r="E111" s="3" t="s">
        <v>173</v>
      </c>
      <c r="F111" s="4">
        <v>45839</v>
      </c>
      <c r="G111" s="3" t="s">
        <v>29</v>
      </c>
      <c r="H111" s="3" t="s">
        <v>30</v>
      </c>
      <c r="I111" s="3" t="s">
        <v>31</v>
      </c>
      <c r="J111" s="3" t="s">
        <v>32</v>
      </c>
      <c r="K111" s="3" t="s">
        <v>48</v>
      </c>
      <c r="L111" s="3" t="s">
        <v>49</v>
      </c>
      <c r="M111" s="3" t="s">
        <v>2476</v>
      </c>
      <c r="N111" s="6" t="s">
        <v>36</v>
      </c>
      <c r="O111" s="6" t="s">
        <v>36</v>
      </c>
      <c r="P111" s="3" t="s">
        <v>2477</v>
      </c>
      <c r="Q111" s="3" t="s">
        <v>2478</v>
      </c>
      <c r="R111" s="3" t="s">
        <v>788</v>
      </c>
      <c r="S111" s="3" t="s">
        <v>789</v>
      </c>
      <c r="T111" s="3" t="s">
        <v>790</v>
      </c>
      <c r="U111" s="3" t="s">
        <v>36</v>
      </c>
      <c r="V111" s="3" t="s">
        <v>42</v>
      </c>
      <c r="W111" s="9">
        <v>19400</v>
      </c>
      <c r="X111" s="9">
        <v>19400</v>
      </c>
    </row>
    <row r="112" spans="1:24">
      <c r="A112" s="10" t="s">
        <v>2491</v>
      </c>
      <c r="B112" s="3" t="s">
        <v>2492</v>
      </c>
      <c r="C112" s="3" t="s">
        <v>2493</v>
      </c>
      <c r="D112" s="3" t="s">
        <v>2494</v>
      </c>
      <c r="E112" s="3" t="s">
        <v>71</v>
      </c>
      <c r="F112" s="4">
        <v>45839</v>
      </c>
      <c r="G112" s="3" t="s">
        <v>1176</v>
      </c>
      <c r="H112" s="3" t="s">
        <v>30</v>
      </c>
      <c r="I112" s="3" t="s">
        <v>31</v>
      </c>
      <c r="J112" s="3" t="s">
        <v>32</v>
      </c>
      <c r="K112" s="3" t="s">
        <v>33</v>
      </c>
      <c r="L112" s="3" t="s">
        <v>49</v>
      </c>
      <c r="M112" s="3" t="s">
        <v>2495</v>
      </c>
      <c r="N112" s="6" t="s">
        <v>36</v>
      </c>
      <c r="O112" s="5">
        <v>110</v>
      </c>
      <c r="P112" s="3" t="s">
        <v>2496</v>
      </c>
      <c r="Q112" s="3" t="s">
        <v>2497</v>
      </c>
      <c r="R112" s="3" t="s">
        <v>1136</v>
      </c>
      <c r="S112" s="3" t="s">
        <v>1137</v>
      </c>
      <c r="T112" s="3" t="s">
        <v>1138</v>
      </c>
      <c r="U112" s="3" t="s">
        <v>36</v>
      </c>
      <c r="V112" s="3" t="s">
        <v>42</v>
      </c>
      <c r="W112" s="9">
        <v>10000</v>
      </c>
      <c r="X112" s="9">
        <v>10000</v>
      </c>
    </row>
    <row r="113" spans="1:24">
      <c r="A113" s="10" t="s">
        <v>1752</v>
      </c>
      <c r="B113" s="3" t="s">
        <v>1753</v>
      </c>
      <c r="C113" s="3" t="s">
        <v>1754</v>
      </c>
      <c r="D113" s="3" t="s">
        <v>1743</v>
      </c>
      <c r="E113" s="3" t="s">
        <v>28</v>
      </c>
      <c r="F113" s="4">
        <v>45848</v>
      </c>
      <c r="G113" s="3" t="s">
        <v>29</v>
      </c>
      <c r="H113" s="3" t="s">
        <v>30</v>
      </c>
      <c r="I113" s="3" t="s">
        <v>1696</v>
      </c>
      <c r="J113" s="3" t="s">
        <v>32</v>
      </c>
      <c r="K113" s="3" t="s">
        <v>73</v>
      </c>
      <c r="L113" s="3" t="s">
        <v>1697</v>
      </c>
      <c r="M113" s="3" t="s">
        <v>1755</v>
      </c>
      <c r="N113" s="5">
        <v>2929</v>
      </c>
      <c r="O113" s="5">
        <v>822</v>
      </c>
      <c r="P113" s="3" t="s">
        <v>1745</v>
      </c>
      <c r="Q113" s="3" t="s">
        <v>1746</v>
      </c>
      <c r="R113" s="3" t="s">
        <v>1747</v>
      </c>
      <c r="S113" s="3" t="s">
        <v>1748</v>
      </c>
      <c r="T113" s="3" t="s">
        <v>1749</v>
      </c>
      <c r="U113" s="3" t="s">
        <v>1750</v>
      </c>
      <c r="V113" s="3" t="s">
        <v>1751</v>
      </c>
      <c r="W113" s="9">
        <v>234215</v>
      </c>
      <c r="X113" s="9">
        <v>234215</v>
      </c>
    </row>
    <row r="114" spans="1:24">
      <c r="A114" s="10" t="s">
        <v>1740</v>
      </c>
      <c r="B114" s="3" t="s">
        <v>1741</v>
      </c>
      <c r="C114" s="3" t="s">
        <v>1742</v>
      </c>
      <c r="D114" s="3" t="s">
        <v>1743</v>
      </c>
      <c r="E114" s="3" t="s">
        <v>28</v>
      </c>
      <c r="F114" s="4">
        <v>45848</v>
      </c>
      <c r="G114" s="3" t="s">
        <v>29</v>
      </c>
      <c r="H114" s="3" t="s">
        <v>30</v>
      </c>
      <c r="I114" s="3" t="s">
        <v>1696</v>
      </c>
      <c r="J114" s="3" t="s">
        <v>32</v>
      </c>
      <c r="K114" s="3" t="s">
        <v>73</v>
      </c>
      <c r="L114" s="3" t="s">
        <v>1697</v>
      </c>
      <c r="M114" s="3" t="s">
        <v>1744</v>
      </c>
      <c r="N114" s="5">
        <v>2446</v>
      </c>
      <c r="O114" s="5">
        <v>698</v>
      </c>
      <c r="P114" s="3" t="s">
        <v>1745</v>
      </c>
      <c r="Q114" s="3" t="s">
        <v>1746</v>
      </c>
      <c r="R114" s="3" t="s">
        <v>1747</v>
      </c>
      <c r="S114" s="3" t="s">
        <v>1748</v>
      </c>
      <c r="T114" s="3" t="s">
        <v>1749</v>
      </c>
      <c r="U114" s="3" t="s">
        <v>1750</v>
      </c>
      <c r="V114" s="3" t="s">
        <v>1751</v>
      </c>
      <c r="W114" s="9">
        <v>192572</v>
      </c>
      <c r="X114" s="9">
        <v>192572</v>
      </c>
    </row>
    <row r="115" spans="1:24">
      <c r="A115" s="10" t="s">
        <v>1756</v>
      </c>
      <c r="B115" s="3" t="s">
        <v>1757</v>
      </c>
      <c r="C115" s="3" t="s">
        <v>1758</v>
      </c>
      <c r="D115" s="3" t="s">
        <v>1743</v>
      </c>
      <c r="E115" s="3" t="s">
        <v>28</v>
      </c>
      <c r="F115" s="4">
        <v>45848</v>
      </c>
      <c r="G115" s="3" t="s">
        <v>29</v>
      </c>
      <c r="H115" s="3" t="s">
        <v>30</v>
      </c>
      <c r="I115" s="3" t="s">
        <v>1696</v>
      </c>
      <c r="J115" s="3" t="s">
        <v>32</v>
      </c>
      <c r="K115" s="3" t="s">
        <v>73</v>
      </c>
      <c r="L115" s="3" t="s">
        <v>1697</v>
      </c>
      <c r="M115" s="3" t="s">
        <v>1759</v>
      </c>
      <c r="N115" s="5">
        <v>2551</v>
      </c>
      <c r="O115" s="5">
        <v>719</v>
      </c>
      <c r="P115" s="3" t="s">
        <v>1745</v>
      </c>
      <c r="Q115" s="3" t="s">
        <v>1746</v>
      </c>
      <c r="R115" s="3" t="s">
        <v>1747</v>
      </c>
      <c r="S115" s="3" t="s">
        <v>1748</v>
      </c>
      <c r="T115" s="3" t="s">
        <v>1749</v>
      </c>
      <c r="U115" s="3" t="s">
        <v>1750</v>
      </c>
      <c r="V115" s="3" t="s">
        <v>1751</v>
      </c>
      <c r="W115" s="9">
        <v>201337</v>
      </c>
      <c r="X115" s="9">
        <v>201337</v>
      </c>
    </row>
    <row r="116" spans="1:24">
      <c r="A116" s="10" t="s">
        <v>1845</v>
      </c>
      <c r="B116" s="3" t="s">
        <v>1846</v>
      </c>
      <c r="C116" s="3" t="s">
        <v>1847</v>
      </c>
      <c r="D116" s="3" t="s">
        <v>1743</v>
      </c>
      <c r="E116" s="3" t="s">
        <v>28</v>
      </c>
      <c r="F116" s="4">
        <v>45848</v>
      </c>
      <c r="G116" s="3" t="s">
        <v>29</v>
      </c>
      <c r="H116" s="3" t="s">
        <v>30</v>
      </c>
      <c r="I116" s="3" t="s">
        <v>1696</v>
      </c>
      <c r="J116" s="3" t="s">
        <v>32</v>
      </c>
      <c r="K116" s="3" t="s">
        <v>73</v>
      </c>
      <c r="L116" s="3" t="s">
        <v>1697</v>
      </c>
      <c r="M116" s="3" t="s">
        <v>1848</v>
      </c>
      <c r="N116" s="5">
        <v>2821</v>
      </c>
      <c r="O116" s="5">
        <v>783</v>
      </c>
      <c r="P116" s="3" t="s">
        <v>1745</v>
      </c>
      <c r="Q116" s="3" t="s">
        <v>1746</v>
      </c>
      <c r="R116" s="3" t="s">
        <v>1747</v>
      </c>
      <c r="S116" s="3" t="s">
        <v>1748</v>
      </c>
      <c r="T116" s="3" t="s">
        <v>1749</v>
      </c>
      <c r="U116" s="3" t="s">
        <v>1750</v>
      </c>
      <c r="V116" s="3" t="s">
        <v>1751</v>
      </c>
      <c r="W116" s="9">
        <v>202305</v>
      </c>
      <c r="X116" s="9">
        <v>202305</v>
      </c>
    </row>
    <row r="117" spans="1:24">
      <c r="A117" s="10" t="s">
        <v>1868</v>
      </c>
      <c r="B117" s="3" t="s">
        <v>1869</v>
      </c>
      <c r="C117" s="3" t="s">
        <v>1870</v>
      </c>
      <c r="D117" s="3" t="s">
        <v>1743</v>
      </c>
      <c r="E117" s="3" t="s">
        <v>28</v>
      </c>
      <c r="F117" s="4">
        <v>45848</v>
      </c>
      <c r="G117" s="3" t="s">
        <v>29</v>
      </c>
      <c r="H117" s="3" t="s">
        <v>30</v>
      </c>
      <c r="I117" s="3" t="s">
        <v>1696</v>
      </c>
      <c r="J117" s="3" t="s">
        <v>32</v>
      </c>
      <c r="K117" s="3" t="s">
        <v>73</v>
      </c>
      <c r="L117" s="3" t="s">
        <v>1697</v>
      </c>
      <c r="M117" s="3" t="s">
        <v>1871</v>
      </c>
      <c r="N117" s="5">
        <v>2551</v>
      </c>
      <c r="O117" s="5">
        <v>719</v>
      </c>
      <c r="P117" s="3" t="s">
        <v>1745</v>
      </c>
      <c r="Q117" s="3" t="s">
        <v>1746</v>
      </c>
      <c r="R117" s="3" t="s">
        <v>1872</v>
      </c>
      <c r="S117" s="3" t="s">
        <v>36</v>
      </c>
      <c r="T117" s="3" t="s">
        <v>1873</v>
      </c>
      <c r="U117" s="3" t="s">
        <v>1750</v>
      </c>
      <c r="V117" s="3" t="s">
        <v>1751</v>
      </c>
      <c r="W117" s="9">
        <v>197052</v>
      </c>
      <c r="X117" s="9">
        <v>197052</v>
      </c>
    </row>
    <row r="118" spans="1:24">
      <c r="A118" s="10" t="s">
        <v>1849</v>
      </c>
      <c r="B118" s="3" t="s">
        <v>1850</v>
      </c>
      <c r="C118" s="3" t="s">
        <v>1851</v>
      </c>
      <c r="D118" s="3" t="s">
        <v>1743</v>
      </c>
      <c r="E118" s="3" t="s">
        <v>28</v>
      </c>
      <c r="F118" s="4">
        <v>45848</v>
      </c>
      <c r="G118" s="3" t="s">
        <v>29</v>
      </c>
      <c r="H118" s="3" t="s">
        <v>30</v>
      </c>
      <c r="I118" s="3" t="s">
        <v>1696</v>
      </c>
      <c r="J118" s="3" t="s">
        <v>32</v>
      </c>
      <c r="K118" s="3" t="s">
        <v>73</v>
      </c>
      <c r="L118" s="3" t="s">
        <v>1697</v>
      </c>
      <c r="M118" s="3" t="s">
        <v>1852</v>
      </c>
      <c r="N118" s="5">
        <v>2803</v>
      </c>
      <c r="O118" s="5">
        <v>1028</v>
      </c>
      <c r="P118" s="3" t="s">
        <v>1745</v>
      </c>
      <c r="Q118" s="3" t="s">
        <v>1746</v>
      </c>
      <c r="R118" s="3" t="s">
        <v>1747</v>
      </c>
      <c r="S118" s="3" t="s">
        <v>1748</v>
      </c>
      <c r="T118" s="3" t="s">
        <v>1749</v>
      </c>
      <c r="U118" s="3" t="s">
        <v>1750</v>
      </c>
      <c r="V118" s="3" t="s">
        <v>1751</v>
      </c>
      <c r="W118" s="9">
        <v>227019</v>
      </c>
      <c r="X118" s="9">
        <v>227019</v>
      </c>
    </row>
    <row r="119" spans="1:24">
      <c r="A119" s="10" t="s">
        <v>1420</v>
      </c>
      <c r="B119" s="3" t="s">
        <v>1421</v>
      </c>
      <c r="C119" s="3" t="s">
        <v>1422</v>
      </c>
      <c r="D119" s="3" t="s">
        <v>1423</v>
      </c>
      <c r="E119" s="3" t="s">
        <v>47</v>
      </c>
      <c r="F119" s="4">
        <v>45852</v>
      </c>
      <c r="G119" s="3" t="s">
        <v>29</v>
      </c>
      <c r="H119" s="3" t="s">
        <v>86</v>
      </c>
      <c r="I119" s="3" t="s">
        <v>87</v>
      </c>
      <c r="J119" s="3" t="s">
        <v>32</v>
      </c>
      <c r="K119" s="3" t="s">
        <v>33</v>
      </c>
      <c r="L119" s="3" t="s">
        <v>706</v>
      </c>
      <c r="M119" s="3" t="s">
        <v>1424</v>
      </c>
      <c r="N119" s="5">
        <v>3875</v>
      </c>
      <c r="O119" s="6" t="s">
        <v>36</v>
      </c>
      <c r="P119" s="3" t="s">
        <v>1425</v>
      </c>
      <c r="Q119" s="3" t="s">
        <v>1426</v>
      </c>
      <c r="R119" s="3" t="s">
        <v>36</v>
      </c>
      <c r="S119" s="3" t="s">
        <v>36</v>
      </c>
      <c r="T119" s="3" t="s">
        <v>36</v>
      </c>
      <c r="U119" s="3" t="s">
        <v>36</v>
      </c>
      <c r="V119" s="3" t="s">
        <v>42</v>
      </c>
      <c r="W119" s="9">
        <v>16000</v>
      </c>
      <c r="X119" s="9">
        <v>27000</v>
      </c>
    </row>
    <row r="120" spans="1:24">
      <c r="A120" s="10" t="s">
        <v>703</v>
      </c>
      <c r="B120" s="3" t="s">
        <v>704</v>
      </c>
      <c r="C120" s="3" t="s">
        <v>705</v>
      </c>
      <c r="D120" s="3" t="s">
        <v>275</v>
      </c>
      <c r="E120" s="3" t="s">
        <v>71</v>
      </c>
      <c r="F120" s="4">
        <v>45860</v>
      </c>
      <c r="G120" s="3" t="s">
        <v>29</v>
      </c>
      <c r="H120" s="3" t="s">
        <v>86</v>
      </c>
      <c r="I120" s="3" t="s">
        <v>87</v>
      </c>
      <c r="J120" s="3" t="s">
        <v>32</v>
      </c>
      <c r="K120" s="3" t="s">
        <v>33</v>
      </c>
      <c r="L120" s="3" t="s">
        <v>706</v>
      </c>
      <c r="M120" s="3" t="s">
        <v>707</v>
      </c>
      <c r="N120" s="5">
        <v>26734</v>
      </c>
      <c r="O120" s="6" t="s">
        <v>36</v>
      </c>
      <c r="P120" s="3" t="s">
        <v>708</v>
      </c>
      <c r="Q120" s="3" t="s">
        <v>709</v>
      </c>
      <c r="R120" s="3" t="s">
        <v>710</v>
      </c>
      <c r="S120" s="3" t="s">
        <v>36</v>
      </c>
      <c r="T120" s="3" t="s">
        <v>711</v>
      </c>
      <c r="U120" s="3" t="s">
        <v>36</v>
      </c>
      <c r="V120" s="3" t="s">
        <v>42</v>
      </c>
      <c r="W120" s="9">
        <v>1393000</v>
      </c>
      <c r="X120" s="9">
        <v>2497000</v>
      </c>
    </row>
    <row r="121" spans="1:24">
      <c r="A121" s="10" t="s">
        <v>1972</v>
      </c>
      <c r="B121" s="3" t="s">
        <v>1973</v>
      </c>
      <c r="C121" s="3" t="s">
        <v>1974</v>
      </c>
      <c r="D121" s="3" t="s">
        <v>27</v>
      </c>
      <c r="E121" s="3" t="s">
        <v>28</v>
      </c>
      <c r="F121" s="4">
        <v>45846</v>
      </c>
      <c r="G121" s="3" t="s">
        <v>29</v>
      </c>
      <c r="H121" s="3" t="s">
        <v>30</v>
      </c>
      <c r="I121" s="3" t="s">
        <v>31</v>
      </c>
      <c r="J121" s="3" t="s">
        <v>32</v>
      </c>
      <c r="K121" s="3" t="s">
        <v>48</v>
      </c>
      <c r="L121" s="3" t="s">
        <v>59</v>
      </c>
      <c r="M121" s="3" t="s">
        <v>1975</v>
      </c>
      <c r="N121" s="5">
        <v>220</v>
      </c>
      <c r="O121" s="6" t="s">
        <v>36</v>
      </c>
      <c r="P121" s="3" t="s">
        <v>1976</v>
      </c>
      <c r="Q121" s="3" t="s">
        <v>1977</v>
      </c>
      <c r="R121" s="3" t="s">
        <v>36</v>
      </c>
      <c r="S121" s="3" t="s">
        <v>36</v>
      </c>
      <c r="T121" s="3" t="s">
        <v>36</v>
      </c>
      <c r="U121" s="3" t="s">
        <v>36</v>
      </c>
      <c r="V121" s="3" t="s">
        <v>42</v>
      </c>
      <c r="W121" s="9">
        <v>50000</v>
      </c>
      <c r="X121" s="9">
        <v>50000</v>
      </c>
    </row>
    <row r="122" spans="1:24">
      <c r="A122" s="10" t="s">
        <v>982</v>
      </c>
      <c r="B122" s="3" t="s">
        <v>983</v>
      </c>
      <c r="C122" s="3" t="s">
        <v>984</v>
      </c>
      <c r="D122" s="3" t="s">
        <v>985</v>
      </c>
      <c r="E122" s="3" t="s">
        <v>28</v>
      </c>
      <c r="F122" s="4">
        <v>45855</v>
      </c>
      <c r="G122" s="3" t="s">
        <v>29</v>
      </c>
      <c r="H122" s="3" t="s">
        <v>30</v>
      </c>
      <c r="I122" s="3" t="s">
        <v>309</v>
      </c>
      <c r="J122" s="3" t="s">
        <v>32</v>
      </c>
      <c r="K122" s="3" t="s">
        <v>48</v>
      </c>
      <c r="L122" s="3" t="s">
        <v>310</v>
      </c>
      <c r="M122" s="3" t="s">
        <v>986</v>
      </c>
      <c r="N122" s="5">
        <v>2500</v>
      </c>
      <c r="O122" s="6" t="s">
        <v>36</v>
      </c>
      <c r="P122" s="3" t="s">
        <v>987</v>
      </c>
      <c r="Q122" s="3" t="s">
        <v>988</v>
      </c>
      <c r="R122" s="3" t="s">
        <v>989</v>
      </c>
      <c r="S122" s="3" t="s">
        <v>990</v>
      </c>
      <c r="T122" s="3" t="s">
        <v>991</v>
      </c>
      <c r="U122" s="3" t="s">
        <v>36</v>
      </c>
      <c r="V122" s="3" t="s">
        <v>42</v>
      </c>
      <c r="W122" s="9">
        <v>350000</v>
      </c>
      <c r="X122" s="9">
        <v>377000</v>
      </c>
    </row>
    <row r="123" spans="1:24">
      <c r="A123" s="10" t="s">
        <v>2541</v>
      </c>
      <c r="B123" s="3" t="s">
        <v>2542</v>
      </c>
      <c r="C123" s="3" t="s">
        <v>2543</v>
      </c>
      <c r="D123" s="3" t="s">
        <v>794</v>
      </c>
      <c r="E123" s="3" t="s">
        <v>71</v>
      </c>
      <c r="F123" s="4">
        <v>45839</v>
      </c>
      <c r="G123" s="3" t="s">
        <v>29</v>
      </c>
      <c r="H123" s="3" t="s">
        <v>86</v>
      </c>
      <c r="I123" s="3" t="s">
        <v>87</v>
      </c>
      <c r="J123" s="3" t="s">
        <v>32</v>
      </c>
      <c r="K123" s="3" t="s">
        <v>33</v>
      </c>
      <c r="L123" s="3" t="s">
        <v>88</v>
      </c>
      <c r="M123" s="3" t="s">
        <v>2544</v>
      </c>
      <c r="N123" s="5">
        <v>5975</v>
      </c>
      <c r="O123" s="6" t="s">
        <v>36</v>
      </c>
      <c r="P123" s="3" t="s">
        <v>2545</v>
      </c>
      <c r="Q123" s="3" t="s">
        <v>2546</v>
      </c>
      <c r="R123" s="3" t="s">
        <v>2547</v>
      </c>
      <c r="S123" s="3" t="s">
        <v>2548</v>
      </c>
      <c r="T123" s="3" t="s">
        <v>2549</v>
      </c>
      <c r="U123" s="3" t="s">
        <v>36</v>
      </c>
      <c r="V123" s="3" t="s">
        <v>42</v>
      </c>
      <c r="W123" s="9">
        <v>400630</v>
      </c>
      <c r="X123" s="9">
        <v>858634</v>
      </c>
    </row>
    <row r="124" spans="1:24">
      <c r="A124" s="10" t="s">
        <v>2355</v>
      </c>
      <c r="B124" s="3" t="s">
        <v>2356</v>
      </c>
      <c r="C124" s="3" t="s">
        <v>2357</v>
      </c>
      <c r="D124" s="3" t="s">
        <v>2358</v>
      </c>
      <c r="E124" s="3" t="s">
        <v>47</v>
      </c>
      <c r="F124" s="4">
        <v>45840</v>
      </c>
      <c r="G124" s="3" t="s">
        <v>29</v>
      </c>
      <c r="H124" s="3" t="s">
        <v>30</v>
      </c>
      <c r="I124" s="3" t="s">
        <v>31</v>
      </c>
      <c r="J124" s="3" t="s">
        <v>32</v>
      </c>
      <c r="K124" s="3" t="s">
        <v>161</v>
      </c>
      <c r="L124" s="3" t="s">
        <v>162</v>
      </c>
      <c r="M124" s="3" t="s">
        <v>2359</v>
      </c>
      <c r="N124" s="5">
        <v>1872</v>
      </c>
      <c r="O124" s="6" t="s">
        <v>36</v>
      </c>
      <c r="P124" s="3" t="s">
        <v>2360</v>
      </c>
      <c r="Q124" s="3" t="s">
        <v>2361</v>
      </c>
      <c r="R124" s="3" t="s">
        <v>2362</v>
      </c>
      <c r="S124" s="3" t="s">
        <v>2363</v>
      </c>
      <c r="T124" s="3" t="s">
        <v>2364</v>
      </c>
      <c r="U124" s="3" t="s">
        <v>36</v>
      </c>
      <c r="V124" s="3" t="s">
        <v>42</v>
      </c>
      <c r="W124" s="9">
        <v>139982</v>
      </c>
      <c r="X124" s="9">
        <v>139982</v>
      </c>
    </row>
    <row r="125" spans="1:24">
      <c r="A125" s="10" t="s">
        <v>2276</v>
      </c>
      <c r="B125" s="3" t="s">
        <v>2277</v>
      </c>
      <c r="C125" s="3" t="s">
        <v>2278</v>
      </c>
      <c r="D125" s="3" t="s">
        <v>2279</v>
      </c>
      <c r="E125" s="3" t="s">
        <v>28</v>
      </c>
      <c r="F125" s="4">
        <v>45845</v>
      </c>
      <c r="G125" s="3" t="s">
        <v>29</v>
      </c>
      <c r="H125" s="3" t="s">
        <v>30</v>
      </c>
      <c r="I125" s="3" t="s">
        <v>31</v>
      </c>
      <c r="J125" s="3" t="s">
        <v>32</v>
      </c>
      <c r="K125" s="3" t="s">
        <v>33</v>
      </c>
      <c r="L125" s="3" t="s">
        <v>239</v>
      </c>
      <c r="M125" s="3" t="s">
        <v>2280</v>
      </c>
      <c r="N125" s="5">
        <v>2545</v>
      </c>
      <c r="O125" s="6" t="s">
        <v>36</v>
      </c>
      <c r="P125" s="3" t="s">
        <v>2281</v>
      </c>
      <c r="Q125" s="3" t="s">
        <v>2282</v>
      </c>
      <c r="R125" s="3" t="s">
        <v>2283</v>
      </c>
      <c r="S125" s="3" t="s">
        <v>36</v>
      </c>
      <c r="T125" s="3" t="s">
        <v>2284</v>
      </c>
      <c r="U125" s="3" t="s">
        <v>2285</v>
      </c>
      <c r="V125" s="3" t="s">
        <v>2286</v>
      </c>
      <c r="W125" s="9">
        <v>50000</v>
      </c>
      <c r="X125" s="9">
        <v>75000</v>
      </c>
    </row>
    <row r="126" spans="1:24">
      <c r="A126" s="10" t="s">
        <v>2099</v>
      </c>
      <c r="B126" s="3" t="s">
        <v>2100</v>
      </c>
      <c r="C126" s="3" t="s">
        <v>2101</v>
      </c>
      <c r="D126" s="3" t="s">
        <v>2102</v>
      </c>
      <c r="E126" s="3" t="s">
        <v>85</v>
      </c>
      <c r="F126" s="4">
        <v>45845</v>
      </c>
      <c r="G126" s="3" t="s">
        <v>29</v>
      </c>
      <c r="H126" s="3" t="s">
        <v>86</v>
      </c>
      <c r="I126" s="3" t="s">
        <v>87</v>
      </c>
      <c r="J126" s="3" t="s">
        <v>32</v>
      </c>
      <c r="K126" s="3" t="s">
        <v>33</v>
      </c>
      <c r="L126" s="3" t="s">
        <v>88</v>
      </c>
      <c r="M126" s="3" t="s">
        <v>2103</v>
      </c>
      <c r="N126" s="6" t="s">
        <v>36</v>
      </c>
      <c r="O126" s="6" t="s">
        <v>36</v>
      </c>
      <c r="P126" s="3" t="s">
        <v>2104</v>
      </c>
      <c r="Q126" s="3" t="s">
        <v>2105</v>
      </c>
      <c r="R126" s="3" t="s">
        <v>796</v>
      </c>
      <c r="S126" s="3" t="s">
        <v>797</v>
      </c>
      <c r="T126" s="3" t="s">
        <v>798</v>
      </c>
      <c r="U126" s="3" t="s">
        <v>36</v>
      </c>
      <c r="V126" s="3" t="s">
        <v>42</v>
      </c>
      <c r="W126" s="9">
        <v>7000</v>
      </c>
      <c r="X126" s="9">
        <v>7000</v>
      </c>
    </row>
    <row r="127" spans="1:24">
      <c r="A127" s="10" t="s">
        <v>2141</v>
      </c>
      <c r="B127" s="3" t="s">
        <v>2142</v>
      </c>
      <c r="C127" s="3" t="s">
        <v>2143</v>
      </c>
      <c r="D127" s="3" t="s">
        <v>674</v>
      </c>
      <c r="E127" s="3" t="s">
        <v>85</v>
      </c>
      <c r="F127" s="4">
        <v>45845</v>
      </c>
      <c r="G127" s="3" t="s">
        <v>1176</v>
      </c>
      <c r="H127" s="3" t="s">
        <v>86</v>
      </c>
      <c r="I127" s="3" t="s">
        <v>72</v>
      </c>
      <c r="J127" s="3" t="s">
        <v>32</v>
      </c>
      <c r="K127" s="3" t="s">
        <v>220</v>
      </c>
      <c r="L127" s="3" t="s">
        <v>1177</v>
      </c>
      <c r="M127" s="3" t="s">
        <v>2144</v>
      </c>
      <c r="N127" s="6" t="s">
        <v>36</v>
      </c>
      <c r="O127" s="6" t="s">
        <v>36</v>
      </c>
      <c r="P127" s="3" t="s">
        <v>2145</v>
      </c>
      <c r="Q127" s="3" t="s">
        <v>2146</v>
      </c>
      <c r="R127" s="3" t="s">
        <v>2147</v>
      </c>
      <c r="S127" s="3" t="s">
        <v>36</v>
      </c>
      <c r="T127" s="3" t="s">
        <v>2148</v>
      </c>
      <c r="U127" s="3" t="s">
        <v>36</v>
      </c>
      <c r="V127" s="3" t="s">
        <v>42</v>
      </c>
      <c r="W127" s="9">
        <v>1143</v>
      </c>
      <c r="X127" s="9">
        <v>1143</v>
      </c>
    </row>
    <row r="128" spans="1:24">
      <c r="A128" s="10" t="s">
        <v>2430</v>
      </c>
      <c r="B128" s="3" t="s">
        <v>2431</v>
      </c>
      <c r="C128" s="3" t="s">
        <v>2432</v>
      </c>
      <c r="D128" s="3" t="s">
        <v>2433</v>
      </c>
      <c r="E128" s="3" t="s">
        <v>173</v>
      </c>
      <c r="F128" s="4">
        <v>45840</v>
      </c>
      <c r="G128" s="3" t="s">
        <v>29</v>
      </c>
      <c r="H128" s="3" t="s">
        <v>30</v>
      </c>
      <c r="I128" s="3" t="s">
        <v>31</v>
      </c>
      <c r="J128" s="3" t="s">
        <v>32</v>
      </c>
      <c r="K128" s="3" t="s">
        <v>161</v>
      </c>
      <c r="L128" s="3" t="s">
        <v>203</v>
      </c>
      <c r="M128" s="3" t="s">
        <v>2434</v>
      </c>
      <c r="N128" s="5">
        <v>1400</v>
      </c>
      <c r="O128" s="6" t="s">
        <v>36</v>
      </c>
      <c r="P128" s="3" t="s">
        <v>2435</v>
      </c>
      <c r="Q128" s="3" t="s">
        <v>2436</v>
      </c>
      <c r="R128" s="3" t="s">
        <v>558</v>
      </c>
      <c r="S128" s="3" t="s">
        <v>559</v>
      </c>
      <c r="T128" s="3" t="s">
        <v>560</v>
      </c>
      <c r="U128" s="3" t="s">
        <v>36</v>
      </c>
      <c r="V128" s="3" t="s">
        <v>42</v>
      </c>
      <c r="W128" s="9">
        <v>9500</v>
      </c>
      <c r="X128" s="9">
        <v>17500</v>
      </c>
    </row>
    <row r="129" spans="1:24">
      <c r="A129" s="10" t="s">
        <v>1910</v>
      </c>
      <c r="B129" s="3" t="s">
        <v>1911</v>
      </c>
      <c r="C129" s="3" t="s">
        <v>1912</v>
      </c>
      <c r="D129" s="3" t="s">
        <v>1913</v>
      </c>
      <c r="E129" s="3" t="s">
        <v>47</v>
      </c>
      <c r="F129" s="4">
        <v>45847</v>
      </c>
      <c r="G129" s="3" t="s">
        <v>29</v>
      </c>
      <c r="H129" s="3" t="s">
        <v>30</v>
      </c>
      <c r="I129" s="3" t="s">
        <v>110</v>
      </c>
      <c r="J129" s="3" t="s">
        <v>32</v>
      </c>
      <c r="K129" s="3" t="s">
        <v>73</v>
      </c>
      <c r="L129" s="3" t="s">
        <v>111</v>
      </c>
      <c r="M129" s="3" t="s">
        <v>1914</v>
      </c>
      <c r="N129" s="6" t="s">
        <v>36</v>
      </c>
      <c r="O129" s="5">
        <v>124</v>
      </c>
      <c r="P129" s="3" t="s">
        <v>1915</v>
      </c>
      <c r="Q129" s="3" t="s">
        <v>1916</v>
      </c>
      <c r="R129" s="3" t="s">
        <v>1917</v>
      </c>
      <c r="S129" s="3" t="s">
        <v>1918</v>
      </c>
      <c r="T129" s="3" t="s">
        <v>1919</v>
      </c>
      <c r="U129" s="3" t="s">
        <v>1920</v>
      </c>
      <c r="V129" s="3" t="s">
        <v>42</v>
      </c>
      <c r="W129" s="9">
        <v>249024</v>
      </c>
      <c r="X129" s="9">
        <v>249024</v>
      </c>
    </row>
    <row r="130" spans="1:24">
      <c r="A130" s="10" t="s">
        <v>1714</v>
      </c>
      <c r="B130" s="3" t="s">
        <v>1715</v>
      </c>
      <c r="C130" s="3" t="s">
        <v>1716</v>
      </c>
      <c r="D130" s="3" t="s">
        <v>1695</v>
      </c>
      <c r="E130" s="3" t="s">
        <v>173</v>
      </c>
      <c r="F130" s="4">
        <v>45848</v>
      </c>
      <c r="G130" s="3" t="s">
        <v>29</v>
      </c>
      <c r="H130" s="3" t="s">
        <v>30</v>
      </c>
      <c r="I130" s="3" t="s">
        <v>1696</v>
      </c>
      <c r="J130" s="3" t="s">
        <v>32</v>
      </c>
      <c r="K130" s="3" t="s">
        <v>73</v>
      </c>
      <c r="L130" s="3" t="s">
        <v>1697</v>
      </c>
      <c r="M130" s="3" t="s">
        <v>1717</v>
      </c>
      <c r="N130" s="5">
        <v>1523</v>
      </c>
      <c r="O130" s="5">
        <v>227</v>
      </c>
      <c r="P130" s="3" t="s">
        <v>1699</v>
      </c>
      <c r="Q130" s="3" t="s">
        <v>1710</v>
      </c>
      <c r="R130" s="3" t="s">
        <v>1701</v>
      </c>
      <c r="S130" s="3" t="s">
        <v>1702</v>
      </c>
      <c r="T130" s="3" t="s">
        <v>1703</v>
      </c>
      <c r="U130" s="3" t="s">
        <v>1704</v>
      </c>
      <c r="V130" s="3" t="s">
        <v>1718</v>
      </c>
      <c r="W130" s="9">
        <v>83765</v>
      </c>
      <c r="X130" s="9">
        <v>83765</v>
      </c>
    </row>
    <row r="131" spans="1:24">
      <c r="A131" s="10" t="s">
        <v>998</v>
      </c>
      <c r="B131" s="3" t="s">
        <v>999</v>
      </c>
      <c r="C131" s="3" t="s">
        <v>1000</v>
      </c>
      <c r="D131" s="3" t="s">
        <v>1001</v>
      </c>
      <c r="E131" s="3" t="s">
        <v>28</v>
      </c>
      <c r="F131" s="4">
        <v>45855</v>
      </c>
      <c r="G131" s="3" t="s">
        <v>29</v>
      </c>
      <c r="H131" s="3" t="s">
        <v>86</v>
      </c>
      <c r="I131" s="3" t="s">
        <v>87</v>
      </c>
      <c r="J131" s="3" t="s">
        <v>32</v>
      </c>
      <c r="K131" s="3" t="s">
        <v>33</v>
      </c>
      <c r="L131" s="3" t="s">
        <v>582</v>
      </c>
      <c r="M131" s="3" t="s">
        <v>1002</v>
      </c>
      <c r="N131" s="6" t="s">
        <v>36</v>
      </c>
      <c r="O131" s="6" t="s">
        <v>36</v>
      </c>
      <c r="P131" s="3" t="s">
        <v>1003</v>
      </c>
      <c r="Q131" s="3" t="s">
        <v>1004</v>
      </c>
      <c r="R131" s="3" t="s">
        <v>586</v>
      </c>
      <c r="S131" s="3" t="s">
        <v>587</v>
      </c>
      <c r="T131" s="3" t="s">
        <v>588</v>
      </c>
      <c r="U131" s="3" t="s">
        <v>36</v>
      </c>
      <c r="V131" s="3" t="s">
        <v>42</v>
      </c>
      <c r="W131" s="9">
        <v>12000</v>
      </c>
      <c r="X131" s="9">
        <v>12000</v>
      </c>
    </row>
    <row r="132" spans="1:24">
      <c r="A132" s="10" t="s">
        <v>1706</v>
      </c>
      <c r="B132" s="3" t="s">
        <v>1707</v>
      </c>
      <c r="C132" s="3" t="s">
        <v>1708</v>
      </c>
      <c r="D132" s="3" t="s">
        <v>1695</v>
      </c>
      <c r="E132" s="3" t="s">
        <v>173</v>
      </c>
      <c r="F132" s="4">
        <v>45848</v>
      </c>
      <c r="G132" s="3" t="s">
        <v>29</v>
      </c>
      <c r="H132" s="3" t="s">
        <v>30</v>
      </c>
      <c r="I132" s="3" t="s">
        <v>1696</v>
      </c>
      <c r="J132" s="3" t="s">
        <v>32</v>
      </c>
      <c r="K132" s="3" t="s">
        <v>73</v>
      </c>
      <c r="L132" s="3" t="s">
        <v>1697</v>
      </c>
      <c r="M132" s="3" t="s">
        <v>1709</v>
      </c>
      <c r="N132" s="5">
        <v>1533</v>
      </c>
      <c r="O132" s="5">
        <v>227</v>
      </c>
      <c r="P132" s="3" t="s">
        <v>1699</v>
      </c>
      <c r="Q132" s="3" t="s">
        <v>1710</v>
      </c>
      <c r="R132" s="3" t="s">
        <v>1701</v>
      </c>
      <c r="S132" s="3" t="s">
        <v>1702</v>
      </c>
      <c r="T132" s="3" t="s">
        <v>1703</v>
      </c>
      <c r="U132" s="3" t="s">
        <v>1704</v>
      </c>
      <c r="V132" s="3" t="s">
        <v>1705</v>
      </c>
      <c r="W132" s="9">
        <v>84315</v>
      </c>
      <c r="X132" s="9">
        <v>84315</v>
      </c>
    </row>
    <row r="133" spans="1:24">
      <c r="A133" s="10" t="s">
        <v>1834</v>
      </c>
      <c r="B133" s="3" t="s">
        <v>1835</v>
      </c>
      <c r="C133" s="3" t="s">
        <v>1836</v>
      </c>
      <c r="D133" s="3" t="s">
        <v>1695</v>
      </c>
      <c r="E133" s="3" t="s">
        <v>173</v>
      </c>
      <c r="F133" s="4">
        <v>45848</v>
      </c>
      <c r="G133" s="3" t="s">
        <v>29</v>
      </c>
      <c r="H133" s="3" t="s">
        <v>30</v>
      </c>
      <c r="I133" s="3" t="s">
        <v>1696</v>
      </c>
      <c r="J133" s="3" t="s">
        <v>32</v>
      </c>
      <c r="K133" s="3" t="s">
        <v>73</v>
      </c>
      <c r="L133" s="3" t="s">
        <v>1697</v>
      </c>
      <c r="M133" s="3" t="s">
        <v>1837</v>
      </c>
      <c r="N133" s="5">
        <v>1533</v>
      </c>
      <c r="O133" s="5">
        <v>227</v>
      </c>
      <c r="P133" s="3" t="s">
        <v>1699</v>
      </c>
      <c r="Q133" s="3" t="s">
        <v>1710</v>
      </c>
      <c r="R133" s="3" t="s">
        <v>1701</v>
      </c>
      <c r="S133" s="3" t="s">
        <v>1702</v>
      </c>
      <c r="T133" s="3" t="s">
        <v>1703</v>
      </c>
      <c r="U133" s="3" t="s">
        <v>1704</v>
      </c>
      <c r="V133" s="3" t="s">
        <v>1705</v>
      </c>
      <c r="W133" s="9">
        <v>84315</v>
      </c>
      <c r="X133" s="9">
        <v>84315</v>
      </c>
    </row>
    <row r="134" spans="1:24">
      <c r="A134" s="10" t="s">
        <v>1825</v>
      </c>
      <c r="B134" s="3" t="s">
        <v>1826</v>
      </c>
      <c r="C134" s="3" t="s">
        <v>1827</v>
      </c>
      <c r="D134" s="3" t="s">
        <v>1695</v>
      </c>
      <c r="E134" s="3" t="s">
        <v>173</v>
      </c>
      <c r="F134" s="4">
        <v>45848</v>
      </c>
      <c r="G134" s="3" t="s">
        <v>29</v>
      </c>
      <c r="H134" s="3" t="s">
        <v>30</v>
      </c>
      <c r="I134" s="3" t="s">
        <v>1696</v>
      </c>
      <c r="J134" s="3" t="s">
        <v>32</v>
      </c>
      <c r="K134" s="3" t="s">
        <v>73</v>
      </c>
      <c r="L134" s="3" t="s">
        <v>1697</v>
      </c>
      <c r="M134" s="3" t="s">
        <v>1828</v>
      </c>
      <c r="N134" s="5">
        <v>1533</v>
      </c>
      <c r="O134" s="5">
        <v>227</v>
      </c>
      <c r="P134" s="3" t="s">
        <v>1699</v>
      </c>
      <c r="Q134" s="3" t="s">
        <v>1710</v>
      </c>
      <c r="R134" s="3" t="s">
        <v>1701</v>
      </c>
      <c r="S134" s="3" t="s">
        <v>1702</v>
      </c>
      <c r="T134" s="3" t="s">
        <v>1703</v>
      </c>
      <c r="U134" s="3" t="s">
        <v>1704</v>
      </c>
      <c r="V134" s="3" t="s">
        <v>1705</v>
      </c>
      <c r="W134" s="9">
        <v>84315</v>
      </c>
      <c r="X134" s="9">
        <v>84315</v>
      </c>
    </row>
    <row r="135" spans="1:24">
      <c r="A135" s="10" t="s">
        <v>1777</v>
      </c>
      <c r="B135" s="3" t="s">
        <v>1778</v>
      </c>
      <c r="C135" s="3" t="s">
        <v>1779</v>
      </c>
      <c r="D135" s="3" t="s">
        <v>1695</v>
      </c>
      <c r="E135" s="3" t="s">
        <v>173</v>
      </c>
      <c r="F135" s="4">
        <v>45848</v>
      </c>
      <c r="G135" s="3" t="s">
        <v>29</v>
      </c>
      <c r="H135" s="3" t="s">
        <v>30</v>
      </c>
      <c r="I135" s="3" t="s">
        <v>1696</v>
      </c>
      <c r="J135" s="3" t="s">
        <v>32</v>
      </c>
      <c r="K135" s="3" t="s">
        <v>73</v>
      </c>
      <c r="L135" s="3" t="s">
        <v>1697</v>
      </c>
      <c r="M135" s="3" t="s">
        <v>1780</v>
      </c>
      <c r="N135" s="5">
        <v>1533</v>
      </c>
      <c r="O135" s="5">
        <v>227</v>
      </c>
      <c r="P135" s="3" t="s">
        <v>1699</v>
      </c>
      <c r="Q135" s="3" t="s">
        <v>1710</v>
      </c>
      <c r="R135" s="3" t="s">
        <v>1701</v>
      </c>
      <c r="S135" s="3" t="s">
        <v>1702</v>
      </c>
      <c r="T135" s="3" t="s">
        <v>1703</v>
      </c>
      <c r="U135" s="3" t="s">
        <v>1704</v>
      </c>
      <c r="V135" s="3" t="s">
        <v>1705</v>
      </c>
      <c r="W135" s="9">
        <v>84315</v>
      </c>
      <c r="X135" s="9">
        <v>84315</v>
      </c>
    </row>
    <row r="136" spans="1:24">
      <c r="A136" s="10" t="s">
        <v>1829</v>
      </c>
      <c r="B136" s="3" t="s">
        <v>1830</v>
      </c>
      <c r="C136" s="3" t="s">
        <v>1831</v>
      </c>
      <c r="D136" s="3" t="s">
        <v>1695</v>
      </c>
      <c r="E136" s="3" t="s">
        <v>173</v>
      </c>
      <c r="F136" s="4">
        <v>45848</v>
      </c>
      <c r="G136" s="3" t="s">
        <v>29</v>
      </c>
      <c r="H136" s="3" t="s">
        <v>30</v>
      </c>
      <c r="I136" s="3" t="s">
        <v>1696</v>
      </c>
      <c r="J136" s="3" t="s">
        <v>32</v>
      </c>
      <c r="K136" s="3" t="s">
        <v>73</v>
      </c>
      <c r="L136" s="3" t="s">
        <v>1697</v>
      </c>
      <c r="M136" s="3" t="s">
        <v>1832</v>
      </c>
      <c r="N136" s="5">
        <v>1533</v>
      </c>
      <c r="O136" s="5">
        <v>227</v>
      </c>
      <c r="P136" s="3" t="s">
        <v>1699</v>
      </c>
      <c r="Q136" s="3" t="s">
        <v>1710</v>
      </c>
      <c r="R136" s="3" t="s">
        <v>1701</v>
      </c>
      <c r="S136" s="3" t="s">
        <v>1702</v>
      </c>
      <c r="T136" s="3" t="s">
        <v>1703</v>
      </c>
      <c r="U136" s="3" t="s">
        <v>1704</v>
      </c>
      <c r="V136" s="3" t="s">
        <v>1833</v>
      </c>
      <c r="W136" s="9">
        <v>84315</v>
      </c>
      <c r="X136" s="9">
        <v>84315</v>
      </c>
    </row>
    <row r="137" spans="1:24">
      <c r="A137" s="10" t="s">
        <v>1692</v>
      </c>
      <c r="B137" s="3" t="s">
        <v>1693</v>
      </c>
      <c r="C137" s="3" t="s">
        <v>1694</v>
      </c>
      <c r="D137" s="3" t="s">
        <v>1695</v>
      </c>
      <c r="E137" s="3" t="s">
        <v>173</v>
      </c>
      <c r="F137" s="4">
        <v>45848</v>
      </c>
      <c r="G137" s="3" t="s">
        <v>29</v>
      </c>
      <c r="H137" s="3" t="s">
        <v>30</v>
      </c>
      <c r="I137" s="3" t="s">
        <v>1696</v>
      </c>
      <c r="J137" s="3" t="s">
        <v>32</v>
      </c>
      <c r="K137" s="3" t="s">
        <v>73</v>
      </c>
      <c r="L137" s="3" t="s">
        <v>1697</v>
      </c>
      <c r="M137" s="3" t="s">
        <v>1698</v>
      </c>
      <c r="N137" s="5">
        <v>1533</v>
      </c>
      <c r="O137" s="5">
        <v>227</v>
      </c>
      <c r="P137" s="3" t="s">
        <v>1699</v>
      </c>
      <c r="Q137" s="3" t="s">
        <v>1700</v>
      </c>
      <c r="R137" s="3" t="s">
        <v>1701</v>
      </c>
      <c r="S137" s="3" t="s">
        <v>1702</v>
      </c>
      <c r="T137" s="3" t="s">
        <v>1703</v>
      </c>
      <c r="U137" s="3" t="s">
        <v>1704</v>
      </c>
      <c r="V137" s="3" t="s">
        <v>1705</v>
      </c>
      <c r="W137" s="9">
        <v>84315</v>
      </c>
      <c r="X137" s="9">
        <v>84315</v>
      </c>
    </row>
    <row r="138" spans="1:24">
      <c r="A138" s="10" t="s">
        <v>1729</v>
      </c>
      <c r="B138" s="3" t="s">
        <v>1730</v>
      </c>
      <c r="C138" s="3" t="s">
        <v>1731</v>
      </c>
      <c r="D138" s="3" t="s">
        <v>1695</v>
      </c>
      <c r="E138" s="3" t="s">
        <v>173</v>
      </c>
      <c r="F138" s="4">
        <v>45848</v>
      </c>
      <c r="G138" s="3" t="s">
        <v>29</v>
      </c>
      <c r="H138" s="3" t="s">
        <v>30</v>
      </c>
      <c r="I138" s="3" t="s">
        <v>1696</v>
      </c>
      <c r="J138" s="3" t="s">
        <v>32</v>
      </c>
      <c r="K138" s="3" t="s">
        <v>73</v>
      </c>
      <c r="L138" s="3" t="s">
        <v>1697</v>
      </c>
      <c r="M138" s="3" t="s">
        <v>1732</v>
      </c>
      <c r="N138" s="5">
        <v>1523</v>
      </c>
      <c r="O138" s="5">
        <v>227</v>
      </c>
      <c r="P138" s="3" t="s">
        <v>1699</v>
      </c>
      <c r="Q138" s="3" t="s">
        <v>1710</v>
      </c>
      <c r="R138" s="3" t="s">
        <v>1701</v>
      </c>
      <c r="S138" s="3" t="s">
        <v>1702</v>
      </c>
      <c r="T138" s="3" t="s">
        <v>1703</v>
      </c>
      <c r="U138" s="3" t="s">
        <v>1704</v>
      </c>
      <c r="V138" s="3" t="s">
        <v>1705</v>
      </c>
      <c r="W138" s="9">
        <v>83765</v>
      </c>
      <c r="X138" s="9">
        <v>83765</v>
      </c>
    </row>
    <row r="139" spans="1:24">
      <c r="A139" s="10" t="s">
        <v>2156</v>
      </c>
      <c r="B139" s="3" t="s">
        <v>2157</v>
      </c>
      <c r="C139" s="3" t="s">
        <v>2158</v>
      </c>
      <c r="D139" s="3" t="s">
        <v>753</v>
      </c>
      <c r="E139" s="3" t="s">
        <v>173</v>
      </c>
      <c r="F139" s="4">
        <v>45845</v>
      </c>
      <c r="G139" s="3" t="s">
        <v>29</v>
      </c>
      <c r="H139" s="3" t="s">
        <v>30</v>
      </c>
      <c r="I139" s="3" t="s">
        <v>110</v>
      </c>
      <c r="J139" s="3" t="s">
        <v>32</v>
      </c>
      <c r="K139" s="3" t="s">
        <v>73</v>
      </c>
      <c r="L139" s="3" t="s">
        <v>111</v>
      </c>
      <c r="M139" s="3" t="s">
        <v>754</v>
      </c>
      <c r="N139" s="5">
        <v>2210</v>
      </c>
      <c r="O139" s="5">
        <v>430</v>
      </c>
      <c r="P139" s="3" t="s">
        <v>755</v>
      </c>
      <c r="Q139" s="3" t="s">
        <v>756</v>
      </c>
      <c r="R139" s="3" t="s">
        <v>755</v>
      </c>
      <c r="S139" s="3" t="s">
        <v>757</v>
      </c>
      <c r="T139" s="3" t="s">
        <v>758</v>
      </c>
      <c r="U139" s="3" t="s">
        <v>759</v>
      </c>
      <c r="V139" s="3" t="s">
        <v>760</v>
      </c>
      <c r="W139" s="9">
        <v>256000</v>
      </c>
      <c r="X139" s="9">
        <v>256000</v>
      </c>
    </row>
    <row r="140" spans="1:24">
      <c r="A140" s="10" t="s">
        <v>791</v>
      </c>
      <c r="B140" s="3" t="s">
        <v>792</v>
      </c>
      <c r="C140" s="3" t="s">
        <v>793</v>
      </c>
      <c r="D140" s="3" t="s">
        <v>794</v>
      </c>
      <c r="E140" s="3" t="s">
        <v>71</v>
      </c>
      <c r="F140" s="4">
        <v>45859</v>
      </c>
      <c r="G140" s="3" t="s">
        <v>29</v>
      </c>
      <c r="H140" s="3" t="s">
        <v>86</v>
      </c>
      <c r="I140" s="3" t="s">
        <v>87</v>
      </c>
      <c r="J140" s="3" t="s">
        <v>32</v>
      </c>
      <c r="K140" s="3" t="s">
        <v>33</v>
      </c>
      <c r="L140" s="3" t="s">
        <v>239</v>
      </c>
      <c r="M140" s="3" t="s">
        <v>795</v>
      </c>
      <c r="N140" s="6" t="s">
        <v>36</v>
      </c>
      <c r="O140" s="6" t="s">
        <v>36</v>
      </c>
      <c r="P140" s="3" t="s">
        <v>540</v>
      </c>
      <c r="Q140" s="3" t="s">
        <v>541</v>
      </c>
      <c r="R140" s="3" t="s">
        <v>796</v>
      </c>
      <c r="S140" s="3" t="s">
        <v>797</v>
      </c>
      <c r="T140" s="3" t="s">
        <v>798</v>
      </c>
      <c r="U140" s="3" t="s">
        <v>36</v>
      </c>
      <c r="V140" s="3" t="s">
        <v>42</v>
      </c>
      <c r="W140" s="9">
        <v>35000</v>
      </c>
      <c r="X140" s="9">
        <v>35000</v>
      </c>
    </row>
    <row r="141" spans="1:24">
      <c r="A141" s="10" t="s">
        <v>2550</v>
      </c>
      <c r="B141" s="3" t="s">
        <v>2551</v>
      </c>
      <c r="C141" s="3" t="s">
        <v>2552</v>
      </c>
      <c r="D141" s="3" t="s">
        <v>2553</v>
      </c>
      <c r="E141" s="3" t="s">
        <v>85</v>
      </c>
      <c r="F141" s="4">
        <v>45839</v>
      </c>
      <c r="G141" s="3" t="s">
        <v>1176</v>
      </c>
      <c r="H141" s="3" t="s">
        <v>30</v>
      </c>
      <c r="I141" s="3" t="s">
        <v>31</v>
      </c>
      <c r="J141" s="3" t="s">
        <v>32</v>
      </c>
      <c r="K141" s="3" t="s">
        <v>48</v>
      </c>
      <c r="L141" s="3" t="s">
        <v>49</v>
      </c>
      <c r="M141" s="3" t="s">
        <v>2554</v>
      </c>
      <c r="N141" s="6" t="s">
        <v>36</v>
      </c>
      <c r="O141" s="6" t="s">
        <v>36</v>
      </c>
      <c r="P141" s="3" t="s">
        <v>2555</v>
      </c>
      <c r="Q141" s="3" t="s">
        <v>2556</v>
      </c>
      <c r="R141" s="3" t="s">
        <v>2557</v>
      </c>
      <c r="S141" s="3" t="s">
        <v>2558</v>
      </c>
      <c r="T141" s="3" t="s">
        <v>2559</v>
      </c>
      <c r="U141" s="3" t="s">
        <v>2560</v>
      </c>
      <c r="V141" s="3" t="s">
        <v>2561</v>
      </c>
      <c r="W141" s="9">
        <v>7500</v>
      </c>
      <c r="X141" s="9">
        <v>7500</v>
      </c>
    </row>
    <row r="142" spans="1:24">
      <c r="A142" s="10" t="s">
        <v>2123</v>
      </c>
      <c r="B142" s="3" t="s">
        <v>2124</v>
      </c>
      <c r="C142" s="3" t="s">
        <v>2125</v>
      </c>
      <c r="D142" s="3" t="s">
        <v>2126</v>
      </c>
      <c r="E142" s="3" t="s">
        <v>85</v>
      </c>
      <c r="F142" s="4">
        <v>45845</v>
      </c>
      <c r="G142" s="3" t="s">
        <v>29</v>
      </c>
      <c r="H142" s="3" t="s">
        <v>86</v>
      </c>
      <c r="I142" s="3" t="s">
        <v>87</v>
      </c>
      <c r="J142" s="3" t="s">
        <v>32</v>
      </c>
      <c r="K142" s="3" t="s">
        <v>33</v>
      </c>
      <c r="L142" s="3" t="s">
        <v>239</v>
      </c>
      <c r="M142" s="3" t="s">
        <v>2127</v>
      </c>
      <c r="N142" s="6" t="s">
        <v>36</v>
      </c>
      <c r="O142" s="6" t="s">
        <v>36</v>
      </c>
      <c r="P142" s="3" t="s">
        <v>2128</v>
      </c>
      <c r="Q142" s="3" t="s">
        <v>1197</v>
      </c>
      <c r="R142" s="3" t="s">
        <v>1597</v>
      </c>
      <c r="S142" s="3" t="s">
        <v>1598</v>
      </c>
      <c r="T142" s="3" t="s">
        <v>1599</v>
      </c>
      <c r="U142" s="3" t="s">
        <v>36</v>
      </c>
      <c r="V142" s="3" t="s">
        <v>42</v>
      </c>
      <c r="W142" s="9">
        <v>80000</v>
      </c>
      <c r="X142" s="9">
        <v>80000</v>
      </c>
    </row>
    <row r="143" spans="1:24">
      <c r="A143" s="10" t="s">
        <v>1205</v>
      </c>
      <c r="B143" s="3" t="s">
        <v>1206</v>
      </c>
      <c r="C143" s="3" t="s">
        <v>1207</v>
      </c>
      <c r="D143" s="3" t="s">
        <v>1208</v>
      </c>
      <c r="E143" s="3" t="s">
        <v>173</v>
      </c>
      <c r="F143" s="4">
        <v>45854</v>
      </c>
      <c r="G143" s="3" t="s">
        <v>29</v>
      </c>
      <c r="H143" s="3" t="s">
        <v>86</v>
      </c>
      <c r="I143" s="3" t="s">
        <v>87</v>
      </c>
      <c r="J143" s="3" t="s">
        <v>32</v>
      </c>
      <c r="K143" s="3" t="s">
        <v>33</v>
      </c>
      <c r="L143" s="3" t="s">
        <v>88</v>
      </c>
      <c r="M143" s="3" t="s">
        <v>1209</v>
      </c>
      <c r="N143" s="5">
        <v>2946</v>
      </c>
      <c r="O143" s="6" t="s">
        <v>36</v>
      </c>
      <c r="P143" s="3" t="s">
        <v>1210</v>
      </c>
      <c r="Q143" s="3" t="s">
        <v>1211</v>
      </c>
      <c r="R143" s="3" t="s">
        <v>36</v>
      </c>
      <c r="S143" s="3" t="s">
        <v>36</v>
      </c>
      <c r="T143" s="3" t="s">
        <v>36</v>
      </c>
      <c r="U143" s="3" t="s">
        <v>36</v>
      </c>
      <c r="V143" s="3" t="s">
        <v>42</v>
      </c>
      <c r="W143" s="9">
        <v>18500</v>
      </c>
      <c r="X143" s="9">
        <v>35850</v>
      </c>
    </row>
    <row r="144" spans="1:24">
      <c r="A144" s="10" t="s">
        <v>385</v>
      </c>
      <c r="B144" s="3" t="s">
        <v>386</v>
      </c>
      <c r="C144" s="3" t="s">
        <v>387</v>
      </c>
      <c r="D144" s="3" t="s">
        <v>388</v>
      </c>
      <c r="E144" s="3" t="s">
        <v>85</v>
      </c>
      <c r="F144" s="4">
        <v>45866</v>
      </c>
      <c r="G144" s="3" t="s">
        <v>29</v>
      </c>
      <c r="H144" s="3" t="s">
        <v>30</v>
      </c>
      <c r="I144" s="3" t="s">
        <v>31</v>
      </c>
      <c r="J144" s="3" t="s">
        <v>32</v>
      </c>
      <c r="K144" s="3" t="s">
        <v>48</v>
      </c>
      <c r="L144" s="3" t="s">
        <v>379</v>
      </c>
      <c r="M144" s="3" t="s">
        <v>389</v>
      </c>
      <c r="N144" s="6" t="s">
        <v>36</v>
      </c>
      <c r="O144" s="6" t="s">
        <v>36</v>
      </c>
      <c r="P144" s="3" t="s">
        <v>390</v>
      </c>
      <c r="Q144" s="3" t="s">
        <v>391</v>
      </c>
      <c r="R144" s="3" t="s">
        <v>392</v>
      </c>
      <c r="S144" s="3" t="s">
        <v>393</v>
      </c>
      <c r="T144" s="3" t="s">
        <v>394</v>
      </c>
      <c r="U144" s="3" t="s">
        <v>36</v>
      </c>
      <c r="V144" s="3" t="s">
        <v>42</v>
      </c>
      <c r="W144" s="9">
        <v>161200</v>
      </c>
      <c r="X144" s="9">
        <v>183000</v>
      </c>
    </row>
    <row r="145" spans="1:24">
      <c r="A145" s="10" t="s">
        <v>992</v>
      </c>
      <c r="B145" s="3" t="s">
        <v>993</v>
      </c>
      <c r="C145" s="3" t="s">
        <v>994</v>
      </c>
      <c r="D145" s="3" t="s">
        <v>275</v>
      </c>
      <c r="E145" s="3" t="s">
        <v>85</v>
      </c>
      <c r="F145" s="4">
        <v>45855</v>
      </c>
      <c r="G145" s="3" t="s">
        <v>29</v>
      </c>
      <c r="H145" s="3" t="s">
        <v>86</v>
      </c>
      <c r="I145" s="3" t="s">
        <v>87</v>
      </c>
      <c r="J145" s="3" t="s">
        <v>32</v>
      </c>
      <c r="K145" s="3" t="s">
        <v>33</v>
      </c>
      <c r="L145" s="3" t="s">
        <v>582</v>
      </c>
      <c r="M145" s="3" t="s">
        <v>995</v>
      </c>
      <c r="N145" s="6" t="s">
        <v>36</v>
      </c>
      <c r="O145" s="6" t="s">
        <v>36</v>
      </c>
      <c r="P145" s="3" t="s">
        <v>996</v>
      </c>
      <c r="Q145" s="3" t="s">
        <v>997</v>
      </c>
      <c r="R145" s="3" t="s">
        <v>586</v>
      </c>
      <c r="S145" s="3" t="s">
        <v>587</v>
      </c>
      <c r="T145" s="3" t="s">
        <v>588</v>
      </c>
      <c r="U145" s="3" t="s">
        <v>36</v>
      </c>
      <c r="V145" s="3" t="s">
        <v>42</v>
      </c>
      <c r="W145" s="9">
        <v>12000</v>
      </c>
      <c r="X145" s="9">
        <v>12000</v>
      </c>
    </row>
    <row r="146" spans="1:24">
      <c r="A146" s="10" t="s">
        <v>2106</v>
      </c>
      <c r="B146" s="3" t="s">
        <v>2107</v>
      </c>
      <c r="C146" s="3" t="s">
        <v>2108</v>
      </c>
      <c r="D146" s="3" t="s">
        <v>753</v>
      </c>
      <c r="E146" s="3" t="s">
        <v>173</v>
      </c>
      <c r="F146" s="4">
        <v>45845</v>
      </c>
      <c r="G146" s="3" t="s">
        <v>29</v>
      </c>
      <c r="H146" s="3" t="s">
        <v>30</v>
      </c>
      <c r="I146" s="3" t="s">
        <v>110</v>
      </c>
      <c r="J146" s="3" t="s">
        <v>32</v>
      </c>
      <c r="K146" s="3" t="s">
        <v>73</v>
      </c>
      <c r="L146" s="3" t="s">
        <v>111</v>
      </c>
      <c r="M146" s="3" t="s">
        <v>754</v>
      </c>
      <c r="N146" s="5">
        <v>1725</v>
      </c>
      <c r="O146" s="5">
        <v>435</v>
      </c>
      <c r="P146" s="3" t="s">
        <v>755</v>
      </c>
      <c r="Q146" s="3" t="s">
        <v>756</v>
      </c>
      <c r="R146" s="3" t="s">
        <v>755</v>
      </c>
      <c r="S146" s="3" t="s">
        <v>757</v>
      </c>
      <c r="T146" s="3" t="s">
        <v>758</v>
      </c>
      <c r="U146" s="3" t="s">
        <v>759</v>
      </c>
      <c r="V146" s="3" t="s">
        <v>760</v>
      </c>
      <c r="W146" s="9">
        <v>256000</v>
      </c>
      <c r="X146" s="9">
        <v>256000</v>
      </c>
    </row>
    <row r="147" spans="1:24">
      <c r="A147" s="10" t="s">
        <v>2109</v>
      </c>
      <c r="B147" s="3" t="s">
        <v>2110</v>
      </c>
      <c r="C147" s="3" t="s">
        <v>2111</v>
      </c>
      <c r="D147" s="3" t="s">
        <v>753</v>
      </c>
      <c r="E147" s="3" t="s">
        <v>173</v>
      </c>
      <c r="F147" s="4">
        <v>45845</v>
      </c>
      <c r="G147" s="3" t="s">
        <v>29</v>
      </c>
      <c r="H147" s="3" t="s">
        <v>30</v>
      </c>
      <c r="I147" s="3" t="s">
        <v>110</v>
      </c>
      <c r="J147" s="3" t="s">
        <v>32</v>
      </c>
      <c r="K147" s="3" t="s">
        <v>73</v>
      </c>
      <c r="L147" s="3" t="s">
        <v>111</v>
      </c>
      <c r="M147" s="3" t="s">
        <v>754</v>
      </c>
      <c r="N147" s="5">
        <v>1554</v>
      </c>
      <c r="O147" s="5">
        <v>438</v>
      </c>
      <c r="P147" s="3" t="s">
        <v>755</v>
      </c>
      <c r="Q147" s="3" t="s">
        <v>756</v>
      </c>
      <c r="R147" s="3" t="s">
        <v>755</v>
      </c>
      <c r="S147" s="3" t="s">
        <v>757</v>
      </c>
      <c r="T147" s="3" t="s">
        <v>758</v>
      </c>
      <c r="U147" s="3" t="s">
        <v>759</v>
      </c>
      <c r="V147" s="3" t="s">
        <v>760</v>
      </c>
      <c r="W147" s="9">
        <v>256000</v>
      </c>
      <c r="X147" s="9">
        <v>256000</v>
      </c>
    </row>
    <row r="148" spans="1:24">
      <c r="A148" s="10" t="s">
        <v>1258</v>
      </c>
      <c r="B148" s="3" t="s">
        <v>1259</v>
      </c>
      <c r="C148" s="3" t="s">
        <v>1260</v>
      </c>
      <c r="D148" s="3" t="s">
        <v>1261</v>
      </c>
      <c r="E148" s="3" t="s">
        <v>85</v>
      </c>
      <c r="F148" s="4">
        <v>45853</v>
      </c>
      <c r="G148" s="3" t="s">
        <v>29</v>
      </c>
      <c r="H148" s="3" t="s">
        <v>86</v>
      </c>
      <c r="I148" s="3" t="s">
        <v>87</v>
      </c>
      <c r="J148" s="3" t="s">
        <v>32</v>
      </c>
      <c r="K148" s="3" t="s">
        <v>33</v>
      </c>
      <c r="L148" s="3" t="s">
        <v>88</v>
      </c>
      <c r="M148" s="3" t="s">
        <v>1262</v>
      </c>
      <c r="N148" s="5">
        <v>31308</v>
      </c>
      <c r="O148" s="6" t="s">
        <v>36</v>
      </c>
      <c r="P148" s="3" t="s">
        <v>1263</v>
      </c>
      <c r="Q148" s="3" t="s">
        <v>1264</v>
      </c>
      <c r="R148" s="3" t="s">
        <v>36</v>
      </c>
      <c r="S148" s="3" t="s">
        <v>36</v>
      </c>
      <c r="T148" s="3" t="s">
        <v>36</v>
      </c>
      <c r="U148" s="3" t="s">
        <v>36</v>
      </c>
      <c r="V148" s="3" t="s">
        <v>42</v>
      </c>
      <c r="W148" s="9">
        <v>200000</v>
      </c>
      <c r="X148" s="9">
        <v>260000</v>
      </c>
    </row>
    <row r="149" spans="1:24">
      <c r="A149" s="10" t="s">
        <v>2129</v>
      </c>
      <c r="B149" s="3" t="s">
        <v>2130</v>
      </c>
      <c r="C149" s="3" t="s">
        <v>2131</v>
      </c>
      <c r="D149" s="3" t="s">
        <v>2132</v>
      </c>
      <c r="E149" s="3" t="s">
        <v>71</v>
      </c>
      <c r="F149" s="4">
        <v>45845</v>
      </c>
      <c r="G149" s="3" t="s">
        <v>29</v>
      </c>
      <c r="H149" s="3" t="s">
        <v>30</v>
      </c>
      <c r="I149" s="3" t="s">
        <v>309</v>
      </c>
      <c r="J149" s="3" t="s">
        <v>32</v>
      </c>
      <c r="K149" s="3" t="s">
        <v>48</v>
      </c>
      <c r="L149" s="3" t="s">
        <v>310</v>
      </c>
      <c r="M149" s="3" t="s">
        <v>2133</v>
      </c>
      <c r="N149" s="6" t="s">
        <v>36</v>
      </c>
      <c r="O149" s="6" t="s">
        <v>36</v>
      </c>
      <c r="P149" s="3" t="s">
        <v>2134</v>
      </c>
      <c r="Q149" s="3" t="s">
        <v>2135</v>
      </c>
      <c r="R149" s="3" t="s">
        <v>36</v>
      </c>
      <c r="S149" s="3" t="s">
        <v>36</v>
      </c>
      <c r="T149" s="3" t="s">
        <v>36</v>
      </c>
      <c r="U149" s="3" t="s">
        <v>36</v>
      </c>
      <c r="V149" s="3" t="s">
        <v>42</v>
      </c>
      <c r="W149" s="9">
        <v>17000</v>
      </c>
      <c r="X149" s="9">
        <v>17000</v>
      </c>
    </row>
    <row r="150" spans="1:24">
      <c r="A150" s="10" t="s">
        <v>2532</v>
      </c>
      <c r="B150" s="3" t="s">
        <v>2533</v>
      </c>
      <c r="C150" s="3" t="s">
        <v>2534</v>
      </c>
      <c r="D150" s="3" t="s">
        <v>2535</v>
      </c>
      <c r="E150" s="3" t="s">
        <v>173</v>
      </c>
      <c r="F150" s="4">
        <v>45839</v>
      </c>
      <c r="G150" s="3" t="s">
        <v>1176</v>
      </c>
      <c r="H150" s="3" t="s">
        <v>30</v>
      </c>
      <c r="I150" s="3" t="s">
        <v>31</v>
      </c>
      <c r="J150" s="3" t="s">
        <v>32</v>
      </c>
      <c r="K150" s="3" t="s">
        <v>33</v>
      </c>
      <c r="L150" s="3" t="s">
        <v>49</v>
      </c>
      <c r="M150" s="3" t="s">
        <v>2536</v>
      </c>
      <c r="N150" s="6" t="s">
        <v>36</v>
      </c>
      <c r="O150" s="6" t="s">
        <v>36</v>
      </c>
      <c r="P150" s="3" t="s">
        <v>2537</v>
      </c>
      <c r="Q150" s="3" t="s">
        <v>2538</v>
      </c>
      <c r="R150" s="3" t="s">
        <v>2539</v>
      </c>
      <c r="S150" s="3" t="s">
        <v>36</v>
      </c>
      <c r="T150" s="3" t="s">
        <v>2540</v>
      </c>
      <c r="U150" s="3" t="s">
        <v>36</v>
      </c>
      <c r="V150" s="3" t="s">
        <v>42</v>
      </c>
      <c r="W150" s="9">
        <v>1500</v>
      </c>
      <c r="X150" s="9">
        <v>1500</v>
      </c>
    </row>
    <row r="151" spans="1:24">
      <c r="A151" s="10" t="s">
        <v>656</v>
      </c>
      <c r="B151" s="3" t="s">
        <v>657</v>
      </c>
      <c r="C151" s="3" t="s">
        <v>658</v>
      </c>
      <c r="D151" s="3" t="s">
        <v>659</v>
      </c>
      <c r="E151" s="3" t="s">
        <v>47</v>
      </c>
      <c r="F151" s="4">
        <v>45861</v>
      </c>
      <c r="G151" s="3" t="s">
        <v>29</v>
      </c>
      <c r="H151" s="3" t="s">
        <v>86</v>
      </c>
      <c r="I151" s="3" t="s">
        <v>87</v>
      </c>
      <c r="J151" s="3" t="s">
        <v>32</v>
      </c>
      <c r="K151" s="3" t="s">
        <v>33</v>
      </c>
      <c r="L151" s="3" t="s">
        <v>34</v>
      </c>
      <c r="M151" s="3" t="s">
        <v>660</v>
      </c>
      <c r="N151" s="5">
        <v>1533</v>
      </c>
      <c r="O151" s="6" t="s">
        <v>36</v>
      </c>
      <c r="P151" s="3" t="s">
        <v>661</v>
      </c>
      <c r="Q151" s="3" t="s">
        <v>662</v>
      </c>
      <c r="R151" s="3" t="s">
        <v>663</v>
      </c>
      <c r="S151" s="3" t="s">
        <v>664</v>
      </c>
      <c r="T151" s="3" t="s">
        <v>665</v>
      </c>
      <c r="U151" s="3" t="s">
        <v>36</v>
      </c>
      <c r="V151" s="3" t="s">
        <v>42</v>
      </c>
      <c r="W151" s="9">
        <v>769782</v>
      </c>
      <c r="X151" s="9">
        <v>769782</v>
      </c>
    </row>
    <row r="152" spans="1:24">
      <c r="A152" s="10" t="s">
        <v>2308</v>
      </c>
      <c r="B152" s="3" t="s">
        <v>2309</v>
      </c>
      <c r="C152" s="3" t="s">
        <v>2310</v>
      </c>
      <c r="D152" s="3" t="s">
        <v>2311</v>
      </c>
      <c r="E152" s="3" t="s">
        <v>71</v>
      </c>
      <c r="F152" s="4">
        <v>45841</v>
      </c>
      <c r="G152" s="3" t="s">
        <v>29</v>
      </c>
      <c r="H152" s="3" t="s">
        <v>86</v>
      </c>
      <c r="I152" s="3" t="s">
        <v>87</v>
      </c>
      <c r="J152" s="3" t="s">
        <v>32</v>
      </c>
      <c r="K152" s="3" t="s">
        <v>33</v>
      </c>
      <c r="L152" s="3" t="s">
        <v>1413</v>
      </c>
      <c r="M152" s="3" t="s">
        <v>2312</v>
      </c>
      <c r="N152" s="6" t="s">
        <v>36</v>
      </c>
      <c r="O152" s="6" t="s">
        <v>36</v>
      </c>
      <c r="P152" s="3" t="s">
        <v>2313</v>
      </c>
      <c r="Q152" s="3" t="s">
        <v>2314</v>
      </c>
      <c r="R152" s="3" t="s">
        <v>2315</v>
      </c>
      <c r="S152" s="3" t="s">
        <v>2316</v>
      </c>
      <c r="T152" s="3" t="s">
        <v>36</v>
      </c>
      <c r="U152" s="3" t="s">
        <v>36</v>
      </c>
      <c r="V152" s="3" t="s">
        <v>42</v>
      </c>
      <c r="W152" s="9">
        <v>97175</v>
      </c>
      <c r="X152" s="9">
        <v>97175</v>
      </c>
    </row>
    <row r="153" spans="1:24">
      <c r="A153" s="10" t="s">
        <v>1760</v>
      </c>
      <c r="B153" s="3" t="s">
        <v>1761</v>
      </c>
      <c r="C153" s="3" t="s">
        <v>1762</v>
      </c>
      <c r="D153" s="3" t="s">
        <v>1763</v>
      </c>
      <c r="E153" s="3" t="s">
        <v>28</v>
      </c>
      <c r="F153" s="4">
        <v>45848</v>
      </c>
      <c r="G153" s="3" t="s">
        <v>29</v>
      </c>
      <c r="H153" s="3" t="s">
        <v>30</v>
      </c>
      <c r="I153" s="3" t="s">
        <v>309</v>
      </c>
      <c r="J153" s="3" t="s">
        <v>32</v>
      </c>
      <c r="K153" s="3" t="s">
        <v>48</v>
      </c>
      <c r="L153" s="3" t="s">
        <v>310</v>
      </c>
      <c r="M153" s="3" t="s">
        <v>1764</v>
      </c>
      <c r="N153" s="6" t="s">
        <v>36</v>
      </c>
      <c r="O153" s="6" t="s">
        <v>36</v>
      </c>
      <c r="P153" s="3" t="s">
        <v>1765</v>
      </c>
      <c r="Q153" s="3" t="s">
        <v>1766</v>
      </c>
      <c r="R153" s="3" t="s">
        <v>1767</v>
      </c>
      <c r="S153" s="3" t="s">
        <v>1768</v>
      </c>
      <c r="T153" s="3" t="s">
        <v>1769</v>
      </c>
      <c r="U153" s="3" t="s">
        <v>36</v>
      </c>
      <c r="V153" s="3" t="s">
        <v>42</v>
      </c>
      <c r="W153" s="9">
        <v>125000</v>
      </c>
      <c r="X153" s="9">
        <v>125000</v>
      </c>
    </row>
    <row r="154" spans="1:24">
      <c r="A154" s="10" t="s">
        <v>2096</v>
      </c>
      <c r="B154" s="3" t="s">
        <v>2097</v>
      </c>
      <c r="C154" s="3" t="s">
        <v>2098</v>
      </c>
      <c r="D154" s="3" t="s">
        <v>753</v>
      </c>
      <c r="E154" s="3" t="s">
        <v>173</v>
      </c>
      <c r="F154" s="4">
        <v>45845</v>
      </c>
      <c r="G154" s="3" t="s">
        <v>29</v>
      </c>
      <c r="H154" s="3" t="s">
        <v>30</v>
      </c>
      <c r="I154" s="3" t="s">
        <v>110</v>
      </c>
      <c r="J154" s="3" t="s">
        <v>32</v>
      </c>
      <c r="K154" s="3" t="s">
        <v>73</v>
      </c>
      <c r="L154" s="3" t="s">
        <v>111</v>
      </c>
      <c r="M154" s="3" t="s">
        <v>754</v>
      </c>
      <c r="N154" s="5">
        <v>1897</v>
      </c>
      <c r="O154" s="5">
        <v>474</v>
      </c>
      <c r="P154" s="3" t="s">
        <v>755</v>
      </c>
      <c r="Q154" s="3" t="s">
        <v>756</v>
      </c>
      <c r="R154" s="3" t="s">
        <v>755</v>
      </c>
      <c r="S154" s="3" t="s">
        <v>757</v>
      </c>
      <c r="T154" s="3" t="s">
        <v>758</v>
      </c>
      <c r="U154" s="3" t="s">
        <v>759</v>
      </c>
      <c r="V154" s="3" t="s">
        <v>760</v>
      </c>
      <c r="W154" s="9">
        <v>256000</v>
      </c>
      <c r="X154" s="9">
        <v>256000</v>
      </c>
    </row>
    <row r="155" spans="1:24">
      <c r="A155" s="10" t="s">
        <v>799</v>
      </c>
      <c r="B155" s="3" t="s">
        <v>800</v>
      </c>
      <c r="C155" s="3" t="s">
        <v>801</v>
      </c>
      <c r="D155" s="3" t="s">
        <v>802</v>
      </c>
      <c r="E155" s="3" t="s">
        <v>173</v>
      </c>
      <c r="F155" s="4">
        <v>45859</v>
      </c>
      <c r="G155" s="3" t="s">
        <v>29</v>
      </c>
      <c r="H155" s="3" t="s">
        <v>30</v>
      </c>
      <c r="I155" s="3" t="s">
        <v>31</v>
      </c>
      <c r="J155" s="3" t="s">
        <v>32</v>
      </c>
      <c r="K155" s="3" t="s">
        <v>33</v>
      </c>
      <c r="L155" s="3" t="s">
        <v>296</v>
      </c>
      <c r="M155" s="3" t="s">
        <v>803</v>
      </c>
      <c r="N155" s="6" t="s">
        <v>36</v>
      </c>
      <c r="O155" s="6" t="s">
        <v>36</v>
      </c>
      <c r="P155" s="3" t="s">
        <v>804</v>
      </c>
      <c r="Q155" s="3" t="s">
        <v>805</v>
      </c>
      <c r="R155" s="3" t="s">
        <v>806</v>
      </c>
      <c r="S155" s="3" t="s">
        <v>807</v>
      </c>
      <c r="T155" s="3" t="s">
        <v>808</v>
      </c>
      <c r="U155" s="3" t="s">
        <v>809</v>
      </c>
      <c r="V155" s="3" t="s">
        <v>810</v>
      </c>
      <c r="W155" s="9">
        <v>50000</v>
      </c>
      <c r="X155" s="9">
        <v>50000</v>
      </c>
    </row>
    <row r="156" spans="1:24">
      <c r="A156" s="10" t="s">
        <v>693</v>
      </c>
      <c r="B156" s="3" t="s">
        <v>694</v>
      </c>
      <c r="C156" s="3" t="s">
        <v>695</v>
      </c>
      <c r="D156" s="3" t="s">
        <v>696</v>
      </c>
      <c r="E156" s="3" t="s">
        <v>28</v>
      </c>
      <c r="F156" s="4">
        <v>45860</v>
      </c>
      <c r="G156" s="3" t="s">
        <v>29</v>
      </c>
      <c r="H156" s="3" t="s">
        <v>30</v>
      </c>
      <c r="I156" s="3" t="s">
        <v>31</v>
      </c>
      <c r="J156" s="3" t="s">
        <v>32</v>
      </c>
      <c r="K156" s="3" t="s">
        <v>48</v>
      </c>
      <c r="L156" s="3" t="s">
        <v>379</v>
      </c>
      <c r="M156" s="3" t="s">
        <v>697</v>
      </c>
      <c r="N156" s="6" t="s">
        <v>36</v>
      </c>
      <c r="O156" s="6" t="s">
        <v>36</v>
      </c>
      <c r="P156" s="3" t="s">
        <v>698</v>
      </c>
      <c r="Q156" s="3" t="s">
        <v>699</v>
      </c>
      <c r="R156" s="3" t="s">
        <v>700</v>
      </c>
      <c r="S156" s="3" t="s">
        <v>701</v>
      </c>
      <c r="T156" s="3" t="s">
        <v>702</v>
      </c>
      <c r="U156" s="3" t="s">
        <v>36</v>
      </c>
      <c r="V156" s="3" t="s">
        <v>42</v>
      </c>
      <c r="W156" s="9">
        <v>982722</v>
      </c>
      <c r="X156" s="9">
        <v>1161722</v>
      </c>
    </row>
    <row r="157" spans="1:24">
      <c r="A157" s="10" t="s">
        <v>1387</v>
      </c>
      <c r="B157" s="3" t="s">
        <v>1388</v>
      </c>
      <c r="C157" s="3" t="s">
        <v>1389</v>
      </c>
      <c r="D157" s="3" t="s">
        <v>1390</v>
      </c>
      <c r="E157" s="3" t="s">
        <v>85</v>
      </c>
      <c r="F157" s="4">
        <v>45852</v>
      </c>
      <c r="G157" s="3" t="s">
        <v>29</v>
      </c>
      <c r="H157" s="3" t="s">
        <v>30</v>
      </c>
      <c r="I157" s="3" t="s">
        <v>31</v>
      </c>
      <c r="J157" s="3" t="s">
        <v>32</v>
      </c>
      <c r="K157" s="3" t="s">
        <v>33</v>
      </c>
      <c r="L157" s="3" t="s">
        <v>49</v>
      </c>
      <c r="M157" s="3" t="s">
        <v>1391</v>
      </c>
      <c r="N157" s="6" t="s">
        <v>36</v>
      </c>
      <c r="O157" s="6" t="s">
        <v>36</v>
      </c>
      <c r="P157" s="3" t="s">
        <v>1392</v>
      </c>
      <c r="Q157" s="3" t="s">
        <v>1393</v>
      </c>
      <c r="R157" s="3" t="s">
        <v>1394</v>
      </c>
      <c r="S157" s="3" t="s">
        <v>1395</v>
      </c>
      <c r="T157" s="3" t="s">
        <v>1396</v>
      </c>
      <c r="U157" s="3" t="s">
        <v>36</v>
      </c>
      <c r="V157" s="3" t="s">
        <v>42</v>
      </c>
      <c r="W157" s="9">
        <v>8900</v>
      </c>
      <c r="X157" s="9">
        <v>8900</v>
      </c>
    </row>
    <row r="158" spans="1:24">
      <c r="A158" s="10" t="s">
        <v>1526</v>
      </c>
      <c r="B158" s="3" t="s">
        <v>1527</v>
      </c>
      <c r="C158" s="3" t="s">
        <v>1528</v>
      </c>
      <c r="D158" s="3" t="s">
        <v>1529</v>
      </c>
      <c r="E158" s="3" t="s">
        <v>28</v>
      </c>
      <c r="F158" s="4">
        <v>45852</v>
      </c>
      <c r="G158" s="3" t="s">
        <v>29</v>
      </c>
      <c r="H158" s="3" t="s">
        <v>30</v>
      </c>
      <c r="I158" s="3" t="s">
        <v>31</v>
      </c>
      <c r="J158" s="3" t="s">
        <v>32</v>
      </c>
      <c r="K158" s="3" t="s">
        <v>48</v>
      </c>
      <c r="L158" s="3" t="s">
        <v>296</v>
      </c>
      <c r="M158" s="3" t="s">
        <v>1530</v>
      </c>
      <c r="N158" s="6" t="s">
        <v>36</v>
      </c>
      <c r="O158" s="6" t="s">
        <v>36</v>
      </c>
      <c r="P158" s="3" t="s">
        <v>1531</v>
      </c>
      <c r="Q158" s="3" t="s">
        <v>1532</v>
      </c>
      <c r="R158" s="3" t="s">
        <v>1533</v>
      </c>
      <c r="S158" s="3" t="s">
        <v>1534</v>
      </c>
      <c r="T158" s="3" t="s">
        <v>1535</v>
      </c>
      <c r="U158" s="3" t="s">
        <v>36</v>
      </c>
      <c r="V158" s="3" t="s">
        <v>42</v>
      </c>
      <c r="W158" s="9">
        <v>250000</v>
      </c>
      <c r="X158" s="9">
        <v>250000</v>
      </c>
    </row>
    <row r="159" spans="1:24">
      <c r="A159" s="10" t="s">
        <v>1549</v>
      </c>
      <c r="B159" s="3" t="s">
        <v>1550</v>
      </c>
      <c r="C159" s="3" t="s">
        <v>1551</v>
      </c>
      <c r="D159" s="3" t="s">
        <v>1495</v>
      </c>
      <c r="E159" s="3" t="s">
        <v>47</v>
      </c>
      <c r="F159" s="4">
        <v>45852</v>
      </c>
      <c r="G159" s="3" t="s">
        <v>29</v>
      </c>
      <c r="H159" s="3" t="s">
        <v>30</v>
      </c>
      <c r="I159" s="3" t="s">
        <v>110</v>
      </c>
      <c r="J159" s="3" t="s">
        <v>32</v>
      </c>
      <c r="K159" s="3" t="s">
        <v>73</v>
      </c>
      <c r="L159" s="3" t="s">
        <v>111</v>
      </c>
      <c r="M159" s="3" t="s">
        <v>1552</v>
      </c>
      <c r="N159" s="5">
        <v>1600</v>
      </c>
      <c r="O159" s="6" t="s">
        <v>36</v>
      </c>
      <c r="P159" s="3" t="s">
        <v>894</v>
      </c>
      <c r="Q159" s="3" t="s">
        <v>895</v>
      </c>
      <c r="R159" s="3" t="s">
        <v>896</v>
      </c>
      <c r="S159" s="3" t="s">
        <v>897</v>
      </c>
      <c r="T159" s="3" t="s">
        <v>898</v>
      </c>
      <c r="U159" s="3" t="s">
        <v>1553</v>
      </c>
      <c r="V159" s="3" t="s">
        <v>1554</v>
      </c>
      <c r="W159" s="9">
        <v>115000</v>
      </c>
      <c r="X159" s="9">
        <v>145000</v>
      </c>
    </row>
    <row r="160" spans="1:24">
      <c r="A160" s="10" t="s">
        <v>1492</v>
      </c>
      <c r="B160" s="3" t="s">
        <v>1493</v>
      </c>
      <c r="C160" s="3" t="s">
        <v>1494</v>
      </c>
      <c r="D160" s="3" t="s">
        <v>1495</v>
      </c>
      <c r="E160" s="3" t="s">
        <v>47</v>
      </c>
      <c r="F160" s="4">
        <v>45852</v>
      </c>
      <c r="G160" s="3" t="s">
        <v>29</v>
      </c>
      <c r="H160" s="3" t="s">
        <v>30</v>
      </c>
      <c r="I160" s="3" t="s">
        <v>110</v>
      </c>
      <c r="J160" s="3" t="s">
        <v>32</v>
      </c>
      <c r="K160" s="3" t="s">
        <v>73</v>
      </c>
      <c r="L160" s="3" t="s">
        <v>111</v>
      </c>
      <c r="M160" s="3" t="s">
        <v>1496</v>
      </c>
      <c r="N160" s="5">
        <v>1600</v>
      </c>
      <c r="O160" s="5">
        <v>0</v>
      </c>
      <c r="P160" s="3" t="s">
        <v>894</v>
      </c>
      <c r="Q160" s="3" t="s">
        <v>895</v>
      </c>
      <c r="R160" s="3" t="s">
        <v>896</v>
      </c>
      <c r="S160" s="3" t="s">
        <v>897</v>
      </c>
      <c r="T160" s="3" t="s">
        <v>898</v>
      </c>
      <c r="U160" s="3" t="s">
        <v>1497</v>
      </c>
      <c r="V160" s="3" t="s">
        <v>1498</v>
      </c>
      <c r="W160" s="9">
        <v>115000</v>
      </c>
      <c r="X160" s="9">
        <v>145000</v>
      </c>
    </row>
    <row r="161" spans="1:24">
      <c r="A161" s="10" t="s">
        <v>2402</v>
      </c>
      <c r="B161" s="3" t="s">
        <v>2403</v>
      </c>
      <c r="C161" s="3" t="s">
        <v>2404</v>
      </c>
      <c r="D161" s="3" t="s">
        <v>2405</v>
      </c>
      <c r="E161" s="3" t="s">
        <v>85</v>
      </c>
      <c r="F161" s="4">
        <v>45840</v>
      </c>
      <c r="G161" s="3" t="s">
        <v>29</v>
      </c>
      <c r="H161" s="3" t="s">
        <v>30</v>
      </c>
      <c r="I161" s="3" t="s">
        <v>31</v>
      </c>
      <c r="J161" s="3" t="s">
        <v>32</v>
      </c>
      <c r="K161" s="3" t="s">
        <v>161</v>
      </c>
      <c r="L161" s="3" t="s">
        <v>203</v>
      </c>
      <c r="M161" s="3" t="s">
        <v>2406</v>
      </c>
      <c r="N161" s="5">
        <v>1120</v>
      </c>
      <c r="O161" s="6" t="s">
        <v>36</v>
      </c>
      <c r="P161" s="3" t="s">
        <v>2407</v>
      </c>
      <c r="Q161" s="3" t="s">
        <v>2408</v>
      </c>
      <c r="R161" s="3" t="s">
        <v>2409</v>
      </c>
      <c r="S161" s="3" t="s">
        <v>2410</v>
      </c>
      <c r="T161" s="3" t="s">
        <v>2411</v>
      </c>
      <c r="U161" s="3" t="s">
        <v>2412</v>
      </c>
      <c r="V161" s="3" t="s">
        <v>2413</v>
      </c>
      <c r="W161" s="9">
        <v>5400</v>
      </c>
      <c r="X161" s="9">
        <v>5400</v>
      </c>
    </row>
    <row r="162" spans="1:24">
      <c r="A162" s="10" t="s">
        <v>1461</v>
      </c>
      <c r="B162" s="3" t="s">
        <v>1462</v>
      </c>
      <c r="C162" s="3" t="s">
        <v>1463</v>
      </c>
      <c r="D162" s="3" t="s">
        <v>1464</v>
      </c>
      <c r="E162" s="3" t="s">
        <v>85</v>
      </c>
      <c r="F162" s="4">
        <v>45852</v>
      </c>
      <c r="G162" s="3" t="s">
        <v>29</v>
      </c>
      <c r="H162" s="3" t="s">
        <v>30</v>
      </c>
      <c r="I162" s="3" t="s">
        <v>31</v>
      </c>
      <c r="J162" s="3" t="s">
        <v>32</v>
      </c>
      <c r="K162" s="3" t="s">
        <v>48</v>
      </c>
      <c r="L162" s="3" t="s">
        <v>49</v>
      </c>
      <c r="M162" s="3" t="s">
        <v>1465</v>
      </c>
      <c r="N162" s="6" t="s">
        <v>36</v>
      </c>
      <c r="O162" s="6" t="s">
        <v>36</v>
      </c>
      <c r="P162" s="3" t="s">
        <v>1466</v>
      </c>
      <c r="Q162" s="3" t="s">
        <v>1467</v>
      </c>
      <c r="R162" s="3" t="s">
        <v>1468</v>
      </c>
      <c r="S162" s="3" t="s">
        <v>1469</v>
      </c>
      <c r="T162" s="3" t="s">
        <v>1470</v>
      </c>
      <c r="U162" s="3" t="s">
        <v>36</v>
      </c>
      <c r="V162" s="3" t="s">
        <v>42</v>
      </c>
      <c r="W162" s="9">
        <v>12000</v>
      </c>
      <c r="X162" s="9">
        <v>12000</v>
      </c>
    </row>
    <row r="163" spans="1:24">
      <c r="A163" s="10" t="s">
        <v>1853</v>
      </c>
      <c r="B163" s="3" t="s">
        <v>1854</v>
      </c>
      <c r="C163" s="3" t="s">
        <v>1855</v>
      </c>
      <c r="D163" s="3" t="s">
        <v>1856</v>
      </c>
      <c r="E163" s="3" t="s">
        <v>85</v>
      </c>
      <c r="F163" s="4">
        <v>45848</v>
      </c>
      <c r="G163" s="3" t="s">
        <v>1176</v>
      </c>
      <c r="H163" s="3" t="s">
        <v>30</v>
      </c>
      <c r="I163" s="3" t="s">
        <v>31</v>
      </c>
      <c r="J163" s="3" t="s">
        <v>32</v>
      </c>
      <c r="K163" s="3" t="s">
        <v>33</v>
      </c>
      <c r="L163" s="3" t="s">
        <v>49</v>
      </c>
      <c r="M163" s="3" t="s">
        <v>1857</v>
      </c>
      <c r="N163" s="6" t="s">
        <v>36</v>
      </c>
      <c r="O163" s="5">
        <v>144</v>
      </c>
      <c r="P163" s="3" t="s">
        <v>1858</v>
      </c>
      <c r="Q163" s="3" t="s">
        <v>1859</v>
      </c>
      <c r="R163" s="3" t="s">
        <v>1860</v>
      </c>
      <c r="S163" s="3" t="s">
        <v>36</v>
      </c>
      <c r="T163" s="3" t="s">
        <v>1861</v>
      </c>
      <c r="U163" s="3" t="s">
        <v>36</v>
      </c>
      <c r="V163" s="3" t="s">
        <v>42</v>
      </c>
      <c r="W163" s="9">
        <v>10600</v>
      </c>
      <c r="X163" s="9">
        <v>10600</v>
      </c>
    </row>
    <row r="164" spans="1:24">
      <c r="A164" s="10" t="s">
        <v>2569</v>
      </c>
      <c r="B164" s="3" t="s">
        <v>2570</v>
      </c>
      <c r="C164" s="3" t="s">
        <v>2571</v>
      </c>
      <c r="D164" s="3" t="s">
        <v>2572</v>
      </c>
      <c r="E164" s="3" t="s">
        <v>47</v>
      </c>
      <c r="F164" s="4">
        <v>45839</v>
      </c>
      <c r="G164" s="3" t="s">
        <v>29</v>
      </c>
      <c r="H164" s="3" t="s">
        <v>30</v>
      </c>
      <c r="I164" s="3" t="s">
        <v>31</v>
      </c>
      <c r="J164" s="3" t="s">
        <v>32</v>
      </c>
      <c r="K164" s="3" t="s">
        <v>33</v>
      </c>
      <c r="L164" s="3" t="s">
        <v>239</v>
      </c>
      <c r="M164" s="3" t="s">
        <v>2573</v>
      </c>
      <c r="N164" s="5">
        <v>950</v>
      </c>
      <c r="O164" s="6" t="s">
        <v>36</v>
      </c>
      <c r="P164" s="3" t="s">
        <v>2574</v>
      </c>
      <c r="Q164" s="3" t="s">
        <v>2575</v>
      </c>
      <c r="R164" s="3" t="s">
        <v>36</v>
      </c>
      <c r="S164" s="3" t="s">
        <v>36</v>
      </c>
      <c r="T164" s="3" t="s">
        <v>36</v>
      </c>
      <c r="U164" s="3" t="s">
        <v>2576</v>
      </c>
      <c r="V164" s="3" t="s">
        <v>2577</v>
      </c>
      <c r="W164" s="9">
        <v>4000</v>
      </c>
      <c r="X164" s="9">
        <v>10000</v>
      </c>
    </row>
    <row r="165" spans="1:24">
      <c r="A165" s="10" t="s">
        <v>1788</v>
      </c>
      <c r="B165" s="3" t="s">
        <v>1789</v>
      </c>
      <c r="C165" s="3" t="s">
        <v>1790</v>
      </c>
      <c r="D165" s="3" t="s">
        <v>1791</v>
      </c>
      <c r="E165" s="3" t="s">
        <v>71</v>
      </c>
      <c r="F165" s="4">
        <v>45848</v>
      </c>
      <c r="G165" s="3" t="s">
        <v>29</v>
      </c>
      <c r="H165" s="3" t="s">
        <v>30</v>
      </c>
      <c r="I165" s="3" t="s">
        <v>31</v>
      </c>
      <c r="J165" s="3" t="s">
        <v>32</v>
      </c>
      <c r="K165" s="3" t="s">
        <v>33</v>
      </c>
      <c r="L165" s="3" t="s">
        <v>239</v>
      </c>
      <c r="M165" s="3" t="s">
        <v>1792</v>
      </c>
      <c r="N165" s="5">
        <v>4184</v>
      </c>
      <c r="O165" s="6" t="s">
        <v>36</v>
      </c>
      <c r="P165" s="3" t="s">
        <v>1793</v>
      </c>
      <c r="Q165" s="3" t="s">
        <v>1794</v>
      </c>
      <c r="R165" s="3" t="s">
        <v>1795</v>
      </c>
      <c r="S165" s="3" t="s">
        <v>1796</v>
      </c>
      <c r="T165" s="3" t="s">
        <v>1797</v>
      </c>
      <c r="U165" s="3" t="s">
        <v>36</v>
      </c>
      <c r="V165" s="3" t="s">
        <v>42</v>
      </c>
      <c r="W165" s="9">
        <v>280000</v>
      </c>
      <c r="X165" s="9">
        <v>310000</v>
      </c>
    </row>
    <row r="166" spans="1:24">
      <c r="A166" s="10" t="s">
        <v>2291</v>
      </c>
      <c r="B166" s="3" t="s">
        <v>2292</v>
      </c>
      <c r="C166" s="3" t="s">
        <v>2293</v>
      </c>
      <c r="D166" s="3" t="s">
        <v>2294</v>
      </c>
      <c r="E166" s="3" t="s">
        <v>173</v>
      </c>
      <c r="F166" s="4">
        <v>45841</v>
      </c>
      <c r="G166" s="3" t="s">
        <v>29</v>
      </c>
      <c r="H166" s="3" t="s">
        <v>30</v>
      </c>
      <c r="I166" s="3" t="s">
        <v>31</v>
      </c>
      <c r="J166" s="3" t="s">
        <v>32</v>
      </c>
      <c r="K166" s="3" t="s">
        <v>161</v>
      </c>
      <c r="L166" s="3" t="s">
        <v>34</v>
      </c>
      <c r="M166" s="3" t="s">
        <v>2295</v>
      </c>
      <c r="N166" s="6" t="s">
        <v>36</v>
      </c>
      <c r="O166" s="6" t="s">
        <v>36</v>
      </c>
      <c r="P166" s="3" t="s">
        <v>2296</v>
      </c>
      <c r="Q166" s="3" t="s">
        <v>2297</v>
      </c>
      <c r="R166" s="3" t="s">
        <v>1406</v>
      </c>
      <c r="S166" s="3" t="s">
        <v>1407</v>
      </c>
      <c r="T166" s="3" t="s">
        <v>1408</v>
      </c>
      <c r="U166" s="3" t="s">
        <v>36</v>
      </c>
      <c r="V166" s="3" t="s">
        <v>42</v>
      </c>
      <c r="W166" s="9">
        <v>500</v>
      </c>
      <c r="X166" s="9">
        <v>500</v>
      </c>
    </row>
    <row r="167" spans="1:24">
      <c r="A167" s="10" t="s">
        <v>561</v>
      </c>
      <c r="B167" s="3" t="s">
        <v>562</v>
      </c>
      <c r="C167" s="3" t="s">
        <v>563</v>
      </c>
      <c r="D167" s="3" t="s">
        <v>564</v>
      </c>
      <c r="E167" s="3" t="s">
        <v>71</v>
      </c>
      <c r="F167" s="4">
        <v>45862</v>
      </c>
      <c r="G167" s="3" t="s">
        <v>29</v>
      </c>
      <c r="H167" s="3" t="s">
        <v>30</v>
      </c>
      <c r="I167" s="3" t="s">
        <v>110</v>
      </c>
      <c r="J167" s="3" t="s">
        <v>32</v>
      </c>
      <c r="K167" s="3" t="s">
        <v>73</v>
      </c>
      <c r="L167" s="3" t="s">
        <v>111</v>
      </c>
      <c r="M167" s="3" t="s">
        <v>565</v>
      </c>
      <c r="N167" s="5">
        <v>3521</v>
      </c>
      <c r="O167" s="5">
        <v>1124</v>
      </c>
      <c r="P167" s="3" t="s">
        <v>566</v>
      </c>
      <c r="Q167" s="3" t="s">
        <v>567</v>
      </c>
      <c r="R167" s="3" t="s">
        <v>568</v>
      </c>
      <c r="S167" s="3" t="s">
        <v>569</v>
      </c>
      <c r="T167" s="3" t="s">
        <v>570</v>
      </c>
      <c r="U167" s="3" t="s">
        <v>36</v>
      </c>
      <c r="V167" s="3" t="s">
        <v>42</v>
      </c>
      <c r="W167" s="9">
        <v>300000</v>
      </c>
      <c r="X167" s="9">
        <v>332000</v>
      </c>
    </row>
    <row r="168" spans="1:24">
      <c r="A168" s="10" t="s">
        <v>2088</v>
      </c>
      <c r="B168" s="3" t="s">
        <v>2089</v>
      </c>
      <c r="C168" s="3" t="s">
        <v>2090</v>
      </c>
      <c r="D168" s="3" t="s">
        <v>2091</v>
      </c>
      <c r="E168" s="3" t="s">
        <v>28</v>
      </c>
      <c r="F168" s="4">
        <v>45845</v>
      </c>
      <c r="G168" s="3" t="s">
        <v>1176</v>
      </c>
      <c r="H168" s="3" t="s">
        <v>30</v>
      </c>
      <c r="I168" s="3" t="s">
        <v>31</v>
      </c>
      <c r="J168" s="3" t="s">
        <v>32</v>
      </c>
      <c r="K168" s="3" t="s">
        <v>33</v>
      </c>
      <c r="L168" s="3" t="s">
        <v>49</v>
      </c>
      <c r="M168" s="3" t="s">
        <v>2092</v>
      </c>
      <c r="N168" s="5">
        <v>1997</v>
      </c>
      <c r="O168" s="6" t="s">
        <v>36</v>
      </c>
      <c r="P168" s="3" t="s">
        <v>2093</v>
      </c>
      <c r="Q168" s="3" t="s">
        <v>2094</v>
      </c>
      <c r="R168" s="3" t="s">
        <v>36</v>
      </c>
      <c r="S168" s="3" t="s">
        <v>36</v>
      </c>
      <c r="T168" s="3" t="s">
        <v>36</v>
      </c>
      <c r="U168" s="3" t="s">
        <v>36</v>
      </c>
      <c r="V168" s="3" t="s">
        <v>2095</v>
      </c>
      <c r="W168" s="9">
        <v>3800</v>
      </c>
      <c r="X168" s="9">
        <v>3800</v>
      </c>
    </row>
    <row r="169" spans="1:24">
      <c r="A169" s="10" t="s">
        <v>2417</v>
      </c>
      <c r="B169" s="3" t="s">
        <v>2418</v>
      </c>
      <c r="C169" s="3" t="s">
        <v>2419</v>
      </c>
      <c r="D169" s="3" t="s">
        <v>2327</v>
      </c>
      <c r="E169" s="3" t="s">
        <v>47</v>
      </c>
      <c r="F169" s="4">
        <v>45840</v>
      </c>
      <c r="G169" s="3" t="s">
        <v>29</v>
      </c>
      <c r="H169" s="3" t="s">
        <v>30</v>
      </c>
      <c r="I169" s="3" t="s">
        <v>1696</v>
      </c>
      <c r="J169" s="3" t="s">
        <v>32</v>
      </c>
      <c r="K169" s="3" t="s">
        <v>73</v>
      </c>
      <c r="L169" s="3" t="s">
        <v>1697</v>
      </c>
      <c r="M169" s="3" t="s">
        <v>2369</v>
      </c>
      <c r="N169" s="5">
        <v>1318</v>
      </c>
      <c r="O169" s="5">
        <v>0</v>
      </c>
      <c r="P169" s="3" t="s">
        <v>2329</v>
      </c>
      <c r="Q169" s="3" t="s">
        <v>2330</v>
      </c>
      <c r="R169" s="3" t="s">
        <v>1608</v>
      </c>
      <c r="S169" s="3" t="s">
        <v>1609</v>
      </c>
      <c r="T169" s="3" t="s">
        <v>1610</v>
      </c>
      <c r="U169" s="3" t="s">
        <v>2331</v>
      </c>
      <c r="V169" s="3" t="s">
        <v>2332</v>
      </c>
      <c r="W169" s="9">
        <v>124950</v>
      </c>
      <c r="X169" s="9">
        <v>124950</v>
      </c>
    </row>
    <row r="170" spans="1:24">
      <c r="A170" s="10" t="s">
        <v>2414</v>
      </c>
      <c r="B170" s="3" t="s">
        <v>2415</v>
      </c>
      <c r="C170" s="3" t="s">
        <v>2416</v>
      </c>
      <c r="D170" s="3" t="s">
        <v>2327</v>
      </c>
      <c r="E170" s="3" t="s">
        <v>47</v>
      </c>
      <c r="F170" s="4">
        <v>45840</v>
      </c>
      <c r="G170" s="3" t="s">
        <v>29</v>
      </c>
      <c r="H170" s="3" t="s">
        <v>30</v>
      </c>
      <c r="I170" s="3" t="s">
        <v>1696</v>
      </c>
      <c r="J170" s="3" t="s">
        <v>32</v>
      </c>
      <c r="K170" s="3" t="s">
        <v>73</v>
      </c>
      <c r="L170" s="3" t="s">
        <v>1697</v>
      </c>
      <c r="M170" s="3" t="s">
        <v>2328</v>
      </c>
      <c r="N170" s="5">
        <v>1318</v>
      </c>
      <c r="O170" s="5">
        <v>0</v>
      </c>
      <c r="P170" s="3" t="s">
        <v>2329</v>
      </c>
      <c r="Q170" s="3" t="s">
        <v>2330</v>
      </c>
      <c r="R170" s="3" t="s">
        <v>1608</v>
      </c>
      <c r="S170" s="3" t="s">
        <v>1609</v>
      </c>
      <c r="T170" s="3" t="s">
        <v>1610</v>
      </c>
      <c r="U170" s="3" t="s">
        <v>2331</v>
      </c>
      <c r="V170" s="3" t="s">
        <v>2332</v>
      </c>
      <c r="W170" s="9">
        <v>108450</v>
      </c>
      <c r="X170" s="9">
        <v>108450</v>
      </c>
    </row>
    <row r="171" spans="1:24">
      <c r="A171" s="10" t="s">
        <v>2391</v>
      </c>
      <c r="B171" s="3" t="s">
        <v>2392</v>
      </c>
      <c r="C171" s="3" t="s">
        <v>2393</v>
      </c>
      <c r="D171" s="3" t="s">
        <v>2327</v>
      </c>
      <c r="E171" s="3" t="s">
        <v>47</v>
      </c>
      <c r="F171" s="4">
        <v>45840</v>
      </c>
      <c r="G171" s="3" t="s">
        <v>29</v>
      </c>
      <c r="H171" s="3" t="s">
        <v>30</v>
      </c>
      <c r="I171" s="3" t="s">
        <v>1696</v>
      </c>
      <c r="J171" s="3" t="s">
        <v>32</v>
      </c>
      <c r="K171" s="3" t="s">
        <v>73</v>
      </c>
      <c r="L171" s="3" t="s">
        <v>1697</v>
      </c>
      <c r="M171" s="3" t="s">
        <v>2328</v>
      </c>
      <c r="N171" s="5">
        <v>1318</v>
      </c>
      <c r="O171" s="5">
        <v>0</v>
      </c>
      <c r="P171" s="3" t="s">
        <v>2329</v>
      </c>
      <c r="Q171" s="3" t="s">
        <v>2330</v>
      </c>
      <c r="R171" s="3" t="s">
        <v>1608</v>
      </c>
      <c r="S171" s="3" t="s">
        <v>1609</v>
      </c>
      <c r="T171" s="3" t="s">
        <v>1610</v>
      </c>
      <c r="U171" s="3" t="s">
        <v>2331</v>
      </c>
      <c r="V171" s="3" t="s">
        <v>2332</v>
      </c>
      <c r="W171" s="9">
        <v>111450</v>
      </c>
      <c r="X171" s="9">
        <v>111450</v>
      </c>
    </row>
    <row r="172" spans="1:24">
      <c r="A172" s="10" t="s">
        <v>2366</v>
      </c>
      <c r="B172" s="3" t="s">
        <v>2367</v>
      </c>
      <c r="C172" s="3" t="s">
        <v>2368</v>
      </c>
      <c r="D172" s="3" t="s">
        <v>2327</v>
      </c>
      <c r="E172" s="3" t="s">
        <v>47</v>
      </c>
      <c r="F172" s="4">
        <v>45840</v>
      </c>
      <c r="G172" s="3" t="s">
        <v>29</v>
      </c>
      <c r="H172" s="3" t="s">
        <v>30</v>
      </c>
      <c r="I172" s="3" t="s">
        <v>1696</v>
      </c>
      <c r="J172" s="3" t="s">
        <v>32</v>
      </c>
      <c r="K172" s="3" t="s">
        <v>73</v>
      </c>
      <c r="L172" s="3" t="s">
        <v>1697</v>
      </c>
      <c r="M172" s="3" t="s">
        <v>2369</v>
      </c>
      <c r="N172" s="5">
        <v>1318</v>
      </c>
      <c r="O172" s="5">
        <v>0</v>
      </c>
      <c r="P172" s="3" t="s">
        <v>2329</v>
      </c>
      <c r="Q172" s="3" t="s">
        <v>2330</v>
      </c>
      <c r="R172" s="3" t="s">
        <v>1608</v>
      </c>
      <c r="S172" s="3" t="s">
        <v>1609</v>
      </c>
      <c r="T172" s="3" t="s">
        <v>1610</v>
      </c>
      <c r="U172" s="3" t="s">
        <v>2331</v>
      </c>
      <c r="V172" s="3" t="s">
        <v>2332</v>
      </c>
      <c r="W172" s="9">
        <v>112590</v>
      </c>
      <c r="X172" s="9">
        <v>112590</v>
      </c>
    </row>
    <row r="173" spans="1:24">
      <c r="A173" s="10" t="s">
        <v>2324</v>
      </c>
      <c r="B173" s="3" t="s">
        <v>2325</v>
      </c>
      <c r="C173" s="3" t="s">
        <v>2326</v>
      </c>
      <c r="D173" s="3" t="s">
        <v>2327</v>
      </c>
      <c r="E173" s="3" t="s">
        <v>47</v>
      </c>
      <c r="F173" s="4">
        <v>45841</v>
      </c>
      <c r="G173" s="3" t="s">
        <v>29</v>
      </c>
      <c r="H173" s="3" t="s">
        <v>30</v>
      </c>
      <c r="I173" s="3" t="s">
        <v>1696</v>
      </c>
      <c r="J173" s="3" t="s">
        <v>32</v>
      </c>
      <c r="K173" s="3" t="s">
        <v>73</v>
      </c>
      <c r="L173" s="3" t="s">
        <v>1697</v>
      </c>
      <c r="M173" s="3" t="s">
        <v>2328</v>
      </c>
      <c r="N173" s="5">
        <v>1336</v>
      </c>
      <c r="O173" s="5">
        <v>0</v>
      </c>
      <c r="P173" s="3" t="s">
        <v>2329</v>
      </c>
      <c r="Q173" s="3" t="s">
        <v>2330</v>
      </c>
      <c r="R173" s="3" t="s">
        <v>1608</v>
      </c>
      <c r="S173" s="3" t="s">
        <v>1609</v>
      </c>
      <c r="T173" s="3" t="s">
        <v>1610</v>
      </c>
      <c r="U173" s="3" t="s">
        <v>2331</v>
      </c>
      <c r="V173" s="3" t="s">
        <v>2332</v>
      </c>
      <c r="W173" s="9">
        <v>122950</v>
      </c>
      <c r="X173" s="9">
        <v>122950</v>
      </c>
    </row>
    <row r="174" spans="1:24">
      <c r="A174" s="10" t="s">
        <v>1921</v>
      </c>
      <c r="B174" s="3" t="s">
        <v>1922</v>
      </c>
      <c r="C174" s="3" t="s">
        <v>1923</v>
      </c>
      <c r="D174" s="3" t="s">
        <v>1924</v>
      </c>
      <c r="E174" s="3" t="s">
        <v>85</v>
      </c>
      <c r="F174" s="4">
        <v>45847</v>
      </c>
      <c r="G174" s="3" t="s">
        <v>29</v>
      </c>
      <c r="H174" s="3" t="s">
        <v>86</v>
      </c>
      <c r="I174" s="3" t="s">
        <v>87</v>
      </c>
      <c r="J174" s="3" t="s">
        <v>32</v>
      </c>
      <c r="K174" s="3" t="s">
        <v>33</v>
      </c>
      <c r="L174" s="3" t="s">
        <v>88</v>
      </c>
      <c r="M174" s="3" t="s">
        <v>1925</v>
      </c>
      <c r="N174" s="5">
        <v>4822</v>
      </c>
      <c r="O174" s="6" t="s">
        <v>36</v>
      </c>
      <c r="P174" s="3" t="s">
        <v>1926</v>
      </c>
      <c r="Q174" s="3" t="s">
        <v>1927</v>
      </c>
      <c r="R174" s="3" t="s">
        <v>1928</v>
      </c>
      <c r="S174" s="3" t="s">
        <v>36</v>
      </c>
      <c r="T174" s="3" t="s">
        <v>1929</v>
      </c>
      <c r="U174" s="3" t="s">
        <v>36</v>
      </c>
      <c r="V174" s="3" t="s">
        <v>42</v>
      </c>
      <c r="W174" s="9">
        <v>169000</v>
      </c>
      <c r="X174" s="9">
        <v>258125</v>
      </c>
    </row>
    <row r="175" spans="1:24">
      <c r="A175" s="10" t="s">
        <v>2486</v>
      </c>
      <c r="B175" s="3" t="s">
        <v>2487</v>
      </c>
      <c r="C175" s="3" t="s">
        <v>2488</v>
      </c>
      <c r="D175" s="3" t="s">
        <v>684</v>
      </c>
      <c r="E175" s="3" t="s">
        <v>71</v>
      </c>
      <c r="F175" s="4">
        <v>45839</v>
      </c>
      <c r="G175" s="3" t="s">
        <v>29</v>
      </c>
      <c r="H175" s="3" t="s">
        <v>30</v>
      </c>
      <c r="I175" s="3" t="s">
        <v>110</v>
      </c>
      <c r="J175" s="3" t="s">
        <v>32</v>
      </c>
      <c r="K175" s="3" t="s">
        <v>73</v>
      </c>
      <c r="L175" s="3" t="s">
        <v>111</v>
      </c>
      <c r="M175" s="3" t="s">
        <v>2489</v>
      </c>
      <c r="N175" s="5">
        <v>3486</v>
      </c>
      <c r="O175" s="5">
        <v>37</v>
      </c>
      <c r="P175" s="3" t="s">
        <v>686</v>
      </c>
      <c r="Q175" s="3" t="s">
        <v>687</v>
      </c>
      <c r="R175" s="3" t="s">
        <v>688</v>
      </c>
      <c r="S175" s="3" t="s">
        <v>689</v>
      </c>
      <c r="T175" s="3" t="s">
        <v>690</v>
      </c>
      <c r="U175" s="3" t="s">
        <v>691</v>
      </c>
      <c r="V175" s="3" t="s">
        <v>2490</v>
      </c>
      <c r="W175" s="9">
        <v>450000</v>
      </c>
      <c r="X175" s="9">
        <v>450000</v>
      </c>
    </row>
    <row r="176" spans="1:24">
      <c r="A176" s="10" t="s">
        <v>2159</v>
      </c>
      <c r="B176" s="3" t="s">
        <v>2160</v>
      </c>
      <c r="C176" s="3" t="s">
        <v>2161</v>
      </c>
      <c r="D176" s="3" t="s">
        <v>2162</v>
      </c>
      <c r="E176" s="3" t="s">
        <v>47</v>
      </c>
      <c r="F176" s="4">
        <v>45845</v>
      </c>
      <c r="G176" s="3" t="s">
        <v>29</v>
      </c>
      <c r="H176" s="3" t="s">
        <v>30</v>
      </c>
      <c r="I176" s="3" t="s">
        <v>31</v>
      </c>
      <c r="J176" s="3" t="s">
        <v>32</v>
      </c>
      <c r="K176" s="3" t="s">
        <v>33</v>
      </c>
      <c r="L176" s="3" t="s">
        <v>296</v>
      </c>
      <c r="M176" s="3" t="s">
        <v>2163</v>
      </c>
      <c r="N176" s="6" t="s">
        <v>36</v>
      </c>
      <c r="O176" s="6" t="s">
        <v>36</v>
      </c>
      <c r="P176" s="3" t="s">
        <v>2164</v>
      </c>
      <c r="Q176" s="3" t="s">
        <v>2165</v>
      </c>
      <c r="R176" s="3" t="s">
        <v>2166</v>
      </c>
      <c r="S176" s="3" t="s">
        <v>2167</v>
      </c>
      <c r="T176" s="3" t="s">
        <v>2168</v>
      </c>
      <c r="U176" s="3" t="s">
        <v>36</v>
      </c>
      <c r="V176" s="3" t="s">
        <v>42</v>
      </c>
      <c r="W176" s="9">
        <v>7000</v>
      </c>
      <c r="X176" s="9">
        <v>7000</v>
      </c>
    </row>
    <row r="177" spans="1:24">
      <c r="A177" s="10" t="s">
        <v>1862</v>
      </c>
      <c r="B177" s="3" t="s">
        <v>1863</v>
      </c>
      <c r="C177" s="3" t="s">
        <v>1864</v>
      </c>
      <c r="D177" s="3" t="s">
        <v>219</v>
      </c>
      <c r="E177" s="3" t="s">
        <v>28</v>
      </c>
      <c r="F177" s="4">
        <v>45848</v>
      </c>
      <c r="G177" s="3" t="s">
        <v>29</v>
      </c>
      <c r="H177" s="3" t="s">
        <v>30</v>
      </c>
      <c r="I177" s="3" t="s">
        <v>31</v>
      </c>
      <c r="J177" s="3" t="s">
        <v>32</v>
      </c>
      <c r="K177" s="3" t="s">
        <v>33</v>
      </c>
      <c r="L177" s="3" t="s">
        <v>239</v>
      </c>
      <c r="M177" s="3" t="s">
        <v>1865</v>
      </c>
      <c r="N177" s="5">
        <v>1816</v>
      </c>
      <c r="O177" s="6" t="s">
        <v>36</v>
      </c>
      <c r="P177" s="3" t="s">
        <v>1866</v>
      </c>
      <c r="Q177" s="3" t="s">
        <v>1867</v>
      </c>
      <c r="R177" s="3" t="s">
        <v>952</v>
      </c>
      <c r="S177" s="3" t="s">
        <v>953</v>
      </c>
      <c r="T177" s="3" t="s">
        <v>954</v>
      </c>
      <c r="U177" s="3" t="s">
        <v>36</v>
      </c>
      <c r="V177" s="3" t="s">
        <v>42</v>
      </c>
      <c r="W177" s="9">
        <v>10000</v>
      </c>
      <c r="X177" s="9">
        <v>10000</v>
      </c>
    </row>
    <row r="178" spans="1:24">
      <c r="A178" s="10" t="s">
        <v>1397</v>
      </c>
      <c r="B178" s="3" t="s">
        <v>468</v>
      </c>
      <c r="C178" s="3" t="s">
        <v>469</v>
      </c>
      <c r="D178" s="3" t="s">
        <v>470</v>
      </c>
      <c r="E178" s="3" t="s">
        <v>71</v>
      </c>
      <c r="F178" s="4">
        <v>45852</v>
      </c>
      <c r="G178" s="3" t="s">
        <v>29</v>
      </c>
      <c r="H178" s="3" t="s">
        <v>86</v>
      </c>
      <c r="I178" s="3" t="s">
        <v>87</v>
      </c>
      <c r="J178" s="3" t="s">
        <v>32</v>
      </c>
      <c r="K178" s="3" t="s">
        <v>33</v>
      </c>
      <c r="L178" s="3" t="s">
        <v>88</v>
      </c>
      <c r="M178" s="3" t="s">
        <v>1398</v>
      </c>
      <c r="N178" s="5">
        <v>1548</v>
      </c>
      <c r="O178" s="6" t="s">
        <v>36</v>
      </c>
      <c r="P178" s="3" t="s">
        <v>472</v>
      </c>
      <c r="Q178" s="3" t="s">
        <v>473</v>
      </c>
      <c r="R178" s="3" t="s">
        <v>36</v>
      </c>
      <c r="S178" s="3" t="s">
        <v>36</v>
      </c>
      <c r="T178" s="3" t="s">
        <v>36</v>
      </c>
      <c r="U178" s="3" t="s">
        <v>36</v>
      </c>
      <c r="V178" s="3" t="s">
        <v>42</v>
      </c>
      <c r="W178" s="9">
        <v>125000</v>
      </c>
      <c r="X178" s="9">
        <v>150000</v>
      </c>
    </row>
    <row r="179" spans="1:24">
      <c r="A179" s="10" t="s">
        <v>1574</v>
      </c>
      <c r="B179" s="3" t="s">
        <v>1575</v>
      </c>
      <c r="C179" s="3" t="s">
        <v>1576</v>
      </c>
      <c r="D179" s="3" t="s">
        <v>1577</v>
      </c>
      <c r="E179" s="3" t="s">
        <v>71</v>
      </c>
      <c r="F179" s="4">
        <v>45849</v>
      </c>
      <c r="G179" s="3" t="s">
        <v>29</v>
      </c>
      <c r="H179" s="3" t="s">
        <v>30</v>
      </c>
      <c r="I179" s="3" t="s">
        <v>31</v>
      </c>
      <c r="J179" s="3" t="s">
        <v>32</v>
      </c>
      <c r="K179" s="3" t="s">
        <v>33</v>
      </c>
      <c r="L179" s="3" t="s">
        <v>34</v>
      </c>
      <c r="M179" s="3" t="s">
        <v>1578</v>
      </c>
      <c r="N179" s="5">
        <v>2156</v>
      </c>
      <c r="O179" s="6" t="s">
        <v>36</v>
      </c>
      <c r="P179" s="3" t="s">
        <v>1579</v>
      </c>
      <c r="Q179" s="3" t="s">
        <v>1580</v>
      </c>
      <c r="R179" s="3" t="s">
        <v>1581</v>
      </c>
      <c r="S179" s="3" t="s">
        <v>36</v>
      </c>
      <c r="T179" s="3" t="s">
        <v>1582</v>
      </c>
      <c r="U179" s="3" t="s">
        <v>36</v>
      </c>
      <c r="V179" s="3" t="s">
        <v>42</v>
      </c>
      <c r="W179" s="9">
        <v>20000</v>
      </c>
      <c r="X179" s="9">
        <v>20000</v>
      </c>
    </row>
    <row r="180" spans="1:24">
      <c r="A180" s="10" t="s">
        <v>862</v>
      </c>
      <c r="B180" s="3" t="s">
        <v>863</v>
      </c>
      <c r="C180" s="3" t="s">
        <v>864</v>
      </c>
      <c r="D180" s="3" t="s">
        <v>865</v>
      </c>
      <c r="E180" s="3" t="s">
        <v>173</v>
      </c>
      <c r="F180" s="4">
        <v>45859</v>
      </c>
      <c r="G180" s="3" t="s">
        <v>29</v>
      </c>
      <c r="H180" s="3" t="s">
        <v>30</v>
      </c>
      <c r="I180" s="3" t="s">
        <v>110</v>
      </c>
      <c r="J180" s="3" t="s">
        <v>32</v>
      </c>
      <c r="K180" s="3" t="s">
        <v>73</v>
      </c>
      <c r="L180" s="3" t="s">
        <v>111</v>
      </c>
      <c r="M180" s="3" t="s">
        <v>633</v>
      </c>
      <c r="N180" s="5">
        <v>1823</v>
      </c>
      <c r="O180" s="5">
        <v>430</v>
      </c>
      <c r="P180" s="3" t="s">
        <v>866</v>
      </c>
      <c r="Q180" s="3" t="s">
        <v>867</v>
      </c>
      <c r="R180" s="3" t="s">
        <v>636</v>
      </c>
      <c r="S180" s="3" t="s">
        <v>637</v>
      </c>
      <c r="T180" s="3" t="s">
        <v>638</v>
      </c>
      <c r="U180" s="3" t="s">
        <v>639</v>
      </c>
      <c r="V180" s="3" t="s">
        <v>42</v>
      </c>
      <c r="W180" s="9">
        <v>180000</v>
      </c>
      <c r="X180" s="9">
        <v>180000</v>
      </c>
    </row>
    <row r="181" spans="1:24">
      <c r="A181" s="10" t="s">
        <v>1563</v>
      </c>
      <c r="B181" s="3" t="s">
        <v>1564</v>
      </c>
      <c r="C181" s="3" t="s">
        <v>1565</v>
      </c>
      <c r="D181" s="3" t="s">
        <v>1566</v>
      </c>
      <c r="E181" s="3" t="s">
        <v>47</v>
      </c>
      <c r="F181" s="4">
        <v>45849</v>
      </c>
      <c r="G181" s="3" t="s">
        <v>29</v>
      </c>
      <c r="H181" s="3" t="s">
        <v>30</v>
      </c>
      <c r="I181" s="3" t="s">
        <v>31</v>
      </c>
      <c r="J181" s="3" t="s">
        <v>32</v>
      </c>
      <c r="K181" s="3" t="s">
        <v>33</v>
      </c>
      <c r="L181" s="3" t="s">
        <v>239</v>
      </c>
      <c r="M181" s="3" t="s">
        <v>1567</v>
      </c>
      <c r="N181" s="6" t="s">
        <v>36</v>
      </c>
      <c r="O181" s="6" t="s">
        <v>36</v>
      </c>
      <c r="P181" s="3" t="s">
        <v>1568</v>
      </c>
      <c r="Q181" s="3" t="s">
        <v>1569</v>
      </c>
      <c r="R181" s="3" t="s">
        <v>1570</v>
      </c>
      <c r="S181" s="3" t="s">
        <v>1571</v>
      </c>
      <c r="T181" s="3" t="s">
        <v>1572</v>
      </c>
      <c r="U181" s="3" t="s">
        <v>36</v>
      </c>
      <c r="V181" s="3" t="s">
        <v>42</v>
      </c>
      <c r="W181" s="9">
        <v>14000</v>
      </c>
      <c r="X181" s="9">
        <v>21639</v>
      </c>
    </row>
    <row r="182" spans="1:24">
      <c r="A182" s="10" t="s">
        <v>644</v>
      </c>
      <c r="B182" s="3" t="s">
        <v>645</v>
      </c>
      <c r="C182" s="3" t="s">
        <v>646</v>
      </c>
      <c r="D182" s="3" t="s">
        <v>647</v>
      </c>
      <c r="E182" s="3" t="s">
        <v>47</v>
      </c>
      <c r="F182" s="4">
        <v>45861</v>
      </c>
      <c r="G182" s="3" t="s">
        <v>29</v>
      </c>
      <c r="H182" s="3" t="s">
        <v>30</v>
      </c>
      <c r="I182" s="3" t="s">
        <v>31</v>
      </c>
      <c r="J182" s="3" t="s">
        <v>32</v>
      </c>
      <c r="K182" s="3" t="s">
        <v>48</v>
      </c>
      <c r="L182" s="3" t="s">
        <v>34</v>
      </c>
      <c r="M182" s="3" t="s">
        <v>648</v>
      </c>
      <c r="N182" s="5">
        <v>3002</v>
      </c>
      <c r="O182" s="6" t="s">
        <v>36</v>
      </c>
      <c r="P182" s="3" t="s">
        <v>649</v>
      </c>
      <c r="Q182" s="3" t="s">
        <v>650</v>
      </c>
      <c r="R182" s="3" t="s">
        <v>651</v>
      </c>
      <c r="S182" s="3" t="s">
        <v>652</v>
      </c>
      <c r="T182" s="3" t="s">
        <v>653</v>
      </c>
      <c r="U182" s="3" t="s">
        <v>654</v>
      </c>
      <c r="V182" s="3" t="s">
        <v>655</v>
      </c>
      <c r="W182" s="9">
        <v>50000</v>
      </c>
      <c r="X182" s="9">
        <v>66000</v>
      </c>
    </row>
    <row r="183" spans="1:24">
      <c r="A183" s="10" t="s">
        <v>551</v>
      </c>
      <c r="B183" s="3" t="s">
        <v>552</v>
      </c>
      <c r="C183" s="3" t="s">
        <v>553</v>
      </c>
      <c r="D183" s="3" t="s">
        <v>554</v>
      </c>
      <c r="E183" s="3" t="s">
        <v>85</v>
      </c>
      <c r="F183" s="4">
        <v>45862</v>
      </c>
      <c r="G183" s="3" t="s">
        <v>29</v>
      </c>
      <c r="H183" s="3" t="s">
        <v>30</v>
      </c>
      <c r="I183" s="3" t="s">
        <v>31</v>
      </c>
      <c r="J183" s="3" t="s">
        <v>32</v>
      </c>
      <c r="K183" s="3" t="s">
        <v>161</v>
      </c>
      <c r="L183" s="3" t="s">
        <v>34</v>
      </c>
      <c r="M183" s="3" t="s">
        <v>555</v>
      </c>
      <c r="N183" s="6" t="s">
        <v>36</v>
      </c>
      <c r="O183" s="5">
        <v>400</v>
      </c>
      <c r="P183" s="3" t="s">
        <v>556</v>
      </c>
      <c r="Q183" s="3" t="s">
        <v>557</v>
      </c>
      <c r="R183" s="3" t="s">
        <v>558</v>
      </c>
      <c r="S183" s="3" t="s">
        <v>559</v>
      </c>
      <c r="T183" s="3" t="s">
        <v>560</v>
      </c>
      <c r="U183" s="3" t="s">
        <v>36</v>
      </c>
      <c r="V183" s="3" t="s">
        <v>42</v>
      </c>
      <c r="W183" s="9">
        <v>17500</v>
      </c>
      <c r="X183" s="9">
        <v>20000</v>
      </c>
    </row>
    <row r="184" spans="1:24">
      <c r="A184" s="10" t="s">
        <v>2437</v>
      </c>
      <c r="B184" s="3" t="s">
        <v>2438</v>
      </c>
      <c r="C184" s="3" t="s">
        <v>2439</v>
      </c>
      <c r="D184" s="3" t="s">
        <v>2440</v>
      </c>
      <c r="E184" s="3" t="s">
        <v>28</v>
      </c>
      <c r="F184" s="4">
        <v>45840</v>
      </c>
      <c r="G184" s="3" t="s">
        <v>29</v>
      </c>
      <c r="H184" s="3" t="s">
        <v>30</v>
      </c>
      <c r="I184" s="3" t="s">
        <v>31</v>
      </c>
      <c r="J184" s="3" t="s">
        <v>32</v>
      </c>
      <c r="K184" s="3" t="s">
        <v>33</v>
      </c>
      <c r="L184" s="3" t="s">
        <v>239</v>
      </c>
      <c r="M184" s="3" t="s">
        <v>2441</v>
      </c>
      <c r="N184" s="5">
        <v>1015</v>
      </c>
      <c r="O184" s="6" t="s">
        <v>36</v>
      </c>
      <c r="P184" s="3" t="s">
        <v>2442</v>
      </c>
      <c r="Q184" s="3" t="s">
        <v>2443</v>
      </c>
      <c r="R184" s="3" t="s">
        <v>2444</v>
      </c>
      <c r="S184" s="3" t="s">
        <v>2445</v>
      </c>
      <c r="T184" s="3" t="s">
        <v>2446</v>
      </c>
      <c r="U184" s="3" t="s">
        <v>36</v>
      </c>
      <c r="V184" s="3" t="s">
        <v>42</v>
      </c>
      <c r="W184" s="9">
        <v>312000</v>
      </c>
      <c r="X184" s="9">
        <v>360000</v>
      </c>
    </row>
    <row r="185" spans="1:24">
      <c r="A185" s="10" t="s">
        <v>2201</v>
      </c>
      <c r="B185" s="3" t="s">
        <v>2202</v>
      </c>
      <c r="C185" s="3" t="s">
        <v>2203</v>
      </c>
      <c r="D185" s="3" t="s">
        <v>2139</v>
      </c>
      <c r="E185" s="3" t="s">
        <v>173</v>
      </c>
      <c r="F185" s="4">
        <v>45845</v>
      </c>
      <c r="G185" s="3" t="s">
        <v>29</v>
      </c>
      <c r="H185" s="3" t="s">
        <v>30</v>
      </c>
      <c r="I185" s="3" t="s">
        <v>1696</v>
      </c>
      <c r="J185" s="3" t="s">
        <v>32</v>
      </c>
      <c r="K185" s="3" t="s">
        <v>73</v>
      </c>
      <c r="L185" s="3" t="s">
        <v>1697</v>
      </c>
      <c r="M185" s="3" t="s">
        <v>2140</v>
      </c>
      <c r="N185" s="5">
        <v>1943</v>
      </c>
      <c r="O185" s="5">
        <v>396</v>
      </c>
      <c r="P185" s="3" t="s">
        <v>755</v>
      </c>
      <c r="Q185" s="3" t="s">
        <v>756</v>
      </c>
      <c r="R185" s="3" t="s">
        <v>755</v>
      </c>
      <c r="S185" s="3" t="s">
        <v>757</v>
      </c>
      <c r="T185" s="3" t="s">
        <v>758</v>
      </c>
      <c r="U185" s="3" t="s">
        <v>759</v>
      </c>
      <c r="V185" s="3" t="s">
        <v>760</v>
      </c>
      <c r="W185" s="9">
        <v>122951</v>
      </c>
      <c r="X185" s="9">
        <v>122951</v>
      </c>
    </row>
    <row r="186" spans="1:24">
      <c r="A186" s="10" t="s">
        <v>2153</v>
      </c>
      <c r="B186" s="3" t="s">
        <v>2154</v>
      </c>
      <c r="C186" s="3" t="s">
        <v>2155</v>
      </c>
      <c r="D186" s="3" t="s">
        <v>2139</v>
      </c>
      <c r="E186" s="3" t="s">
        <v>173</v>
      </c>
      <c r="F186" s="4">
        <v>45845</v>
      </c>
      <c r="G186" s="3" t="s">
        <v>29</v>
      </c>
      <c r="H186" s="3" t="s">
        <v>30</v>
      </c>
      <c r="I186" s="3" t="s">
        <v>1696</v>
      </c>
      <c r="J186" s="3" t="s">
        <v>32</v>
      </c>
      <c r="K186" s="3" t="s">
        <v>73</v>
      </c>
      <c r="L186" s="3" t="s">
        <v>1697</v>
      </c>
      <c r="M186" s="3" t="s">
        <v>2140</v>
      </c>
      <c r="N186" s="5">
        <v>1943</v>
      </c>
      <c r="O186" s="5">
        <v>396</v>
      </c>
      <c r="P186" s="3" t="s">
        <v>755</v>
      </c>
      <c r="Q186" s="3" t="s">
        <v>756</v>
      </c>
      <c r="R186" s="3" t="s">
        <v>755</v>
      </c>
      <c r="S186" s="3" t="s">
        <v>757</v>
      </c>
      <c r="T186" s="3" t="s">
        <v>758</v>
      </c>
      <c r="U186" s="3" t="s">
        <v>759</v>
      </c>
      <c r="V186" s="3" t="s">
        <v>760</v>
      </c>
      <c r="W186" s="9">
        <v>122951</v>
      </c>
      <c r="X186" s="9">
        <v>122951</v>
      </c>
    </row>
    <row r="187" spans="1:24">
      <c r="A187" s="10" t="s">
        <v>2204</v>
      </c>
      <c r="B187" s="3" t="s">
        <v>2205</v>
      </c>
      <c r="C187" s="3" t="s">
        <v>2206</v>
      </c>
      <c r="D187" s="3" t="s">
        <v>2139</v>
      </c>
      <c r="E187" s="3" t="s">
        <v>173</v>
      </c>
      <c r="F187" s="4">
        <v>45845</v>
      </c>
      <c r="G187" s="3" t="s">
        <v>29</v>
      </c>
      <c r="H187" s="3" t="s">
        <v>30</v>
      </c>
      <c r="I187" s="3" t="s">
        <v>1696</v>
      </c>
      <c r="J187" s="3" t="s">
        <v>32</v>
      </c>
      <c r="K187" s="3" t="s">
        <v>73</v>
      </c>
      <c r="L187" s="3" t="s">
        <v>1697</v>
      </c>
      <c r="M187" s="3" t="s">
        <v>2140</v>
      </c>
      <c r="N187" s="5">
        <v>1943</v>
      </c>
      <c r="O187" s="5">
        <v>396</v>
      </c>
      <c r="P187" s="3" t="s">
        <v>755</v>
      </c>
      <c r="Q187" s="3" t="s">
        <v>756</v>
      </c>
      <c r="R187" s="3" t="s">
        <v>755</v>
      </c>
      <c r="S187" s="3" t="s">
        <v>757</v>
      </c>
      <c r="T187" s="3" t="s">
        <v>758</v>
      </c>
      <c r="U187" s="3" t="s">
        <v>759</v>
      </c>
      <c r="V187" s="3" t="s">
        <v>760</v>
      </c>
      <c r="W187" s="9">
        <v>122951</v>
      </c>
      <c r="X187" s="9">
        <v>122951</v>
      </c>
    </row>
    <row r="188" spans="1:24">
      <c r="A188" s="10" t="s">
        <v>2207</v>
      </c>
      <c r="B188" s="3" t="s">
        <v>2208</v>
      </c>
      <c r="C188" s="3" t="s">
        <v>2209</v>
      </c>
      <c r="D188" s="3" t="s">
        <v>2139</v>
      </c>
      <c r="E188" s="3" t="s">
        <v>173</v>
      </c>
      <c r="F188" s="4">
        <v>45845</v>
      </c>
      <c r="G188" s="3" t="s">
        <v>29</v>
      </c>
      <c r="H188" s="3" t="s">
        <v>30</v>
      </c>
      <c r="I188" s="3" t="s">
        <v>1696</v>
      </c>
      <c r="J188" s="3" t="s">
        <v>32</v>
      </c>
      <c r="K188" s="3" t="s">
        <v>73</v>
      </c>
      <c r="L188" s="3" t="s">
        <v>1697</v>
      </c>
      <c r="M188" s="3" t="s">
        <v>2140</v>
      </c>
      <c r="N188" s="5">
        <v>1943</v>
      </c>
      <c r="O188" s="5">
        <v>396</v>
      </c>
      <c r="P188" s="3" t="s">
        <v>755</v>
      </c>
      <c r="Q188" s="3" t="s">
        <v>756</v>
      </c>
      <c r="R188" s="3" t="s">
        <v>755</v>
      </c>
      <c r="S188" s="3" t="s">
        <v>757</v>
      </c>
      <c r="T188" s="3" t="s">
        <v>758</v>
      </c>
      <c r="U188" s="3" t="s">
        <v>759</v>
      </c>
      <c r="V188" s="3" t="s">
        <v>760</v>
      </c>
      <c r="W188" s="9">
        <v>122951</v>
      </c>
      <c r="X188" s="9">
        <v>122951</v>
      </c>
    </row>
    <row r="189" spans="1:24">
      <c r="A189" s="10" t="s">
        <v>2136</v>
      </c>
      <c r="B189" s="3" t="s">
        <v>2137</v>
      </c>
      <c r="C189" s="3" t="s">
        <v>2138</v>
      </c>
      <c r="D189" s="3" t="s">
        <v>2139</v>
      </c>
      <c r="E189" s="3" t="s">
        <v>173</v>
      </c>
      <c r="F189" s="4">
        <v>45845</v>
      </c>
      <c r="G189" s="3" t="s">
        <v>29</v>
      </c>
      <c r="H189" s="3" t="s">
        <v>30</v>
      </c>
      <c r="I189" s="3" t="s">
        <v>1696</v>
      </c>
      <c r="J189" s="3" t="s">
        <v>32</v>
      </c>
      <c r="K189" s="3" t="s">
        <v>73</v>
      </c>
      <c r="L189" s="3" t="s">
        <v>1697</v>
      </c>
      <c r="M189" s="3" t="s">
        <v>2140</v>
      </c>
      <c r="N189" s="5">
        <v>1943</v>
      </c>
      <c r="O189" s="5">
        <v>396</v>
      </c>
      <c r="P189" s="3" t="s">
        <v>755</v>
      </c>
      <c r="Q189" s="3" t="s">
        <v>756</v>
      </c>
      <c r="R189" s="3" t="s">
        <v>755</v>
      </c>
      <c r="S189" s="3" t="s">
        <v>757</v>
      </c>
      <c r="T189" s="3" t="s">
        <v>758</v>
      </c>
      <c r="U189" s="3" t="s">
        <v>759</v>
      </c>
      <c r="V189" s="3" t="s">
        <v>760</v>
      </c>
      <c r="W189" s="9">
        <v>122951</v>
      </c>
      <c r="X189" s="9">
        <v>122951</v>
      </c>
    </row>
    <row r="190" spans="1:24">
      <c r="A190" s="10" t="s">
        <v>2228</v>
      </c>
      <c r="B190" s="3" t="s">
        <v>2229</v>
      </c>
      <c r="C190" s="3" t="s">
        <v>2230</v>
      </c>
      <c r="D190" s="3" t="s">
        <v>2152</v>
      </c>
      <c r="E190" s="3" t="s">
        <v>173</v>
      </c>
      <c r="F190" s="4">
        <v>45845</v>
      </c>
      <c r="G190" s="3" t="s">
        <v>29</v>
      </c>
      <c r="H190" s="3" t="s">
        <v>30</v>
      </c>
      <c r="I190" s="3" t="s">
        <v>1696</v>
      </c>
      <c r="J190" s="3" t="s">
        <v>32</v>
      </c>
      <c r="K190" s="3" t="s">
        <v>73</v>
      </c>
      <c r="L190" s="3" t="s">
        <v>1697</v>
      </c>
      <c r="M190" s="3" t="s">
        <v>2140</v>
      </c>
      <c r="N190" s="5">
        <v>1943</v>
      </c>
      <c r="O190" s="5">
        <v>396</v>
      </c>
      <c r="P190" s="3" t="s">
        <v>755</v>
      </c>
      <c r="Q190" s="3" t="s">
        <v>756</v>
      </c>
      <c r="R190" s="3" t="s">
        <v>755</v>
      </c>
      <c r="S190" s="3" t="s">
        <v>757</v>
      </c>
      <c r="T190" s="3" t="s">
        <v>758</v>
      </c>
      <c r="U190" s="3" t="s">
        <v>759</v>
      </c>
      <c r="V190" s="3" t="s">
        <v>760</v>
      </c>
      <c r="W190" s="9">
        <v>122951</v>
      </c>
      <c r="X190" s="9">
        <v>122951</v>
      </c>
    </row>
    <row r="191" spans="1:24">
      <c r="A191" s="10" t="s">
        <v>1191</v>
      </c>
      <c r="B191" s="3" t="s">
        <v>1192</v>
      </c>
      <c r="C191" s="3" t="s">
        <v>1193</v>
      </c>
      <c r="D191" s="3" t="s">
        <v>1194</v>
      </c>
      <c r="E191" s="3" t="s">
        <v>173</v>
      </c>
      <c r="F191" s="4">
        <v>45854</v>
      </c>
      <c r="G191" s="3" t="s">
        <v>29</v>
      </c>
      <c r="H191" s="3" t="s">
        <v>86</v>
      </c>
      <c r="I191" s="3" t="s">
        <v>87</v>
      </c>
      <c r="J191" s="3" t="s">
        <v>32</v>
      </c>
      <c r="K191" s="3" t="s">
        <v>33</v>
      </c>
      <c r="L191" s="3" t="s">
        <v>88</v>
      </c>
      <c r="M191" s="3" t="s">
        <v>1195</v>
      </c>
      <c r="N191" s="5">
        <v>36000</v>
      </c>
      <c r="O191" s="6" t="s">
        <v>36</v>
      </c>
      <c r="P191" s="3" t="s">
        <v>1196</v>
      </c>
      <c r="Q191" s="3" t="s">
        <v>1197</v>
      </c>
      <c r="R191" s="3" t="s">
        <v>1188</v>
      </c>
      <c r="S191" s="3" t="s">
        <v>1189</v>
      </c>
      <c r="T191" s="3" t="s">
        <v>1190</v>
      </c>
      <c r="U191" s="3" t="s">
        <v>36</v>
      </c>
      <c r="V191" s="3" t="s">
        <v>42</v>
      </c>
      <c r="W191" s="9">
        <v>134466</v>
      </c>
      <c r="X191" s="9">
        <v>227851</v>
      </c>
    </row>
    <row r="192" spans="1:24">
      <c r="A192" s="10" t="s">
        <v>2225</v>
      </c>
      <c r="B192" s="3" t="s">
        <v>2226</v>
      </c>
      <c r="C192" s="3" t="s">
        <v>2227</v>
      </c>
      <c r="D192" s="3" t="s">
        <v>2152</v>
      </c>
      <c r="E192" s="3" t="s">
        <v>173</v>
      </c>
      <c r="F192" s="4">
        <v>45845</v>
      </c>
      <c r="G192" s="3" t="s">
        <v>29</v>
      </c>
      <c r="H192" s="3" t="s">
        <v>30</v>
      </c>
      <c r="I192" s="3" t="s">
        <v>1696</v>
      </c>
      <c r="J192" s="3" t="s">
        <v>32</v>
      </c>
      <c r="K192" s="3" t="s">
        <v>73</v>
      </c>
      <c r="L192" s="3" t="s">
        <v>1697</v>
      </c>
      <c r="M192" s="3" t="s">
        <v>2140</v>
      </c>
      <c r="N192" s="5">
        <v>1943</v>
      </c>
      <c r="O192" s="5">
        <v>396</v>
      </c>
      <c r="P192" s="3" t="s">
        <v>755</v>
      </c>
      <c r="Q192" s="3" t="s">
        <v>756</v>
      </c>
      <c r="R192" s="3" t="s">
        <v>755</v>
      </c>
      <c r="S192" s="3" t="s">
        <v>757</v>
      </c>
      <c r="T192" s="3" t="s">
        <v>758</v>
      </c>
      <c r="U192" s="3" t="s">
        <v>759</v>
      </c>
      <c r="V192" s="3" t="s">
        <v>760</v>
      </c>
      <c r="W192" s="9">
        <v>122951</v>
      </c>
      <c r="X192" s="9">
        <v>122951</v>
      </c>
    </row>
    <row r="193" spans="1:24">
      <c r="A193" s="10" t="s">
        <v>2222</v>
      </c>
      <c r="B193" s="3" t="s">
        <v>2223</v>
      </c>
      <c r="C193" s="3" t="s">
        <v>2224</v>
      </c>
      <c r="D193" s="3" t="s">
        <v>2152</v>
      </c>
      <c r="E193" s="3" t="s">
        <v>173</v>
      </c>
      <c r="F193" s="4">
        <v>45845</v>
      </c>
      <c r="G193" s="3" t="s">
        <v>29</v>
      </c>
      <c r="H193" s="3" t="s">
        <v>30</v>
      </c>
      <c r="I193" s="3" t="s">
        <v>1696</v>
      </c>
      <c r="J193" s="3" t="s">
        <v>32</v>
      </c>
      <c r="K193" s="3" t="s">
        <v>73</v>
      </c>
      <c r="L193" s="3" t="s">
        <v>1697</v>
      </c>
      <c r="M193" s="3" t="s">
        <v>2140</v>
      </c>
      <c r="N193" s="5">
        <v>1943</v>
      </c>
      <c r="O193" s="5">
        <v>396</v>
      </c>
      <c r="P193" s="3" t="s">
        <v>755</v>
      </c>
      <c r="Q193" s="3" t="s">
        <v>756</v>
      </c>
      <c r="R193" s="3" t="s">
        <v>755</v>
      </c>
      <c r="S193" s="3" t="s">
        <v>757</v>
      </c>
      <c r="T193" s="3" t="s">
        <v>758</v>
      </c>
      <c r="U193" s="3" t="s">
        <v>759</v>
      </c>
      <c r="V193" s="3" t="s">
        <v>760</v>
      </c>
      <c r="W193" s="9">
        <v>122951</v>
      </c>
      <c r="X193" s="9">
        <v>122951</v>
      </c>
    </row>
    <row r="194" spans="1:24">
      <c r="A194" s="10" t="s">
        <v>2216</v>
      </c>
      <c r="B194" s="3" t="s">
        <v>2217</v>
      </c>
      <c r="C194" s="3" t="s">
        <v>2218</v>
      </c>
      <c r="D194" s="3" t="s">
        <v>2152</v>
      </c>
      <c r="E194" s="3" t="s">
        <v>173</v>
      </c>
      <c r="F194" s="4">
        <v>45845</v>
      </c>
      <c r="G194" s="3" t="s">
        <v>29</v>
      </c>
      <c r="H194" s="3" t="s">
        <v>30</v>
      </c>
      <c r="I194" s="3" t="s">
        <v>1696</v>
      </c>
      <c r="J194" s="3" t="s">
        <v>32</v>
      </c>
      <c r="K194" s="3" t="s">
        <v>73</v>
      </c>
      <c r="L194" s="3" t="s">
        <v>1697</v>
      </c>
      <c r="M194" s="3" t="s">
        <v>2140</v>
      </c>
      <c r="N194" s="5">
        <v>1943</v>
      </c>
      <c r="O194" s="5">
        <v>396</v>
      </c>
      <c r="P194" s="3" t="s">
        <v>755</v>
      </c>
      <c r="Q194" s="3" t="s">
        <v>756</v>
      </c>
      <c r="R194" s="3" t="s">
        <v>755</v>
      </c>
      <c r="S194" s="3" t="s">
        <v>757</v>
      </c>
      <c r="T194" s="3" t="s">
        <v>758</v>
      </c>
      <c r="U194" s="3" t="s">
        <v>759</v>
      </c>
      <c r="V194" s="3" t="s">
        <v>760</v>
      </c>
      <c r="W194" s="9">
        <v>122951</v>
      </c>
      <c r="X194" s="9">
        <v>122951</v>
      </c>
    </row>
    <row r="195" spans="1:24">
      <c r="A195" s="10" t="s">
        <v>2149</v>
      </c>
      <c r="B195" s="3" t="s">
        <v>2150</v>
      </c>
      <c r="C195" s="3" t="s">
        <v>2151</v>
      </c>
      <c r="D195" s="3" t="s">
        <v>2152</v>
      </c>
      <c r="E195" s="3" t="s">
        <v>173</v>
      </c>
      <c r="F195" s="4">
        <v>45845</v>
      </c>
      <c r="G195" s="3" t="s">
        <v>29</v>
      </c>
      <c r="H195" s="3" t="s">
        <v>30</v>
      </c>
      <c r="I195" s="3" t="s">
        <v>1696</v>
      </c>
      <c r="J195" s="3" t="s">
        <v>32</v>
      </c>
      <c r="K195" s="3" t="s">
        <v>73</v>
      </c>
      <c r="L195" s="3" t="s">
        <v>1697</v>
      </c>
      <c r="M195" s="3" t="s">
        <v>2140</v>
      </c>
      <c r="N195" s="5">
        <v>1943</v>
      </c>
      <c r="O195" s="5">
        <v>396</v>
      </c>
      <c r="P195" s="3" t="s">
        <v>755</v>
      </c>
      <c r="Q195" s="3" t="s">
        <v>756</v>
      </c>
      <c r="R195" s="3" t="s">
        <v>755</v>
      </c>
      <c r="S195" s="3" t="s">
        <v>757</v>
      </c>
      <c r="T195" s="3" t="s">
        <v>758</v>
      </c>
      <c r="U195" s="3" t="s">
        <v>759</v>
      </c>
      <c r="V195" s="3" t="s">
        <v>760</v>
      </c>
      <c r="W195" s="9">
        <v>122951</v>
      </c>
      <c r="X195" s="9">
        <v>122951</v>
      </c>
    </row>
    <row r="196" spans="1:24">
      <c r="A196" s="10" t="s">
        <v>2266</v>
      </c>
      <c r="B196" s="3" t="s">
        <v>2267</v>
      </c>
      <c r="C196" s="3" t="s">
        <v>2268</v>
      </c>
      <c r="D196" s="3" t="s">
        <v>2152</v>
      </c>
      <c r="E196" s="3" t="s">
        <v>173</v>
      </c>
      <c r="F196" s="4">
        <v>45845</v>
      </c>
      <c r="G196" s="3" t="s">
        <v>29</v>
      </c>
      <c r="H196" s="3" t="s">
        <v>30</v>
      </c>
      <c r="I196" s="3" t="s">
        <v>1696</v>
      </c>
      <c r="J196" s="3" t="s">
        <v>32</v>
      </c>
      <c r="K196" s="3" t="s">
        <v>73</v>
      </c>
      <c r="L196" s="3" t="s">
        <v>1697</v>
      </c>
      <c r="M196" s="3" t="s">
        <v>2140</v>
      </c>
      <c r="N196" s="5">
        <v>1943</v>
      </c>
      <c r="O196" s="5">
        <v>396</v>
      </c>
      <c r="P196" s="3" t="s">
        <v>755</v>
      </c>
      <c r="Q196" s="3" t="s">
        <v>756</v>
      </c>
      <c r="R196" s="3" t="s">
        <v>755</v>
      </c>
      <c r="S196" s="3" t="s">
        <v>757</v>
      </c>
      <c r="T196" s="3" t="s">
        <v>758</v>
      </c>
      <c r="U196" s="3" t="s">
        <v>759</v>
      </c>
      <c r="V196" s="3" t="s">
        <v>760</v>
      </c>
      <c r="W196" s="9">
        <v>122951</v>
      </c>
      <c r="X196" s="9">
        <v>122951</v>
      </c>
    </row>
    <row r="197" spans="1:24">
      <c r="A197" s="10" t="s">
        <v>2219</v>
      </c>
      <c r="B197" s="3" t="s">
        <v>2220</v>
      </c>
      <c r="C197" s="3" t="s">
        <v>2221</v>
      </c>
      <c r="D197" s="3" t="s">
        <v>2152</v>
      </c>
      <c r="E197" s="3" t="s">
        <v>173</v>
      </c>
      <c r="F197" s="4">
        <v>45845</v>
      </c>
      <c r="G197" s="3" t="s">
        <v>29</v>
      </c>
      <c r="H197" s="3" t="s">
        <v>30</v>
      </c>
      <c r="I197" s="3" t="s">
        <v>1696</v>
      </c>
      <c r="J197" s="3" t="s">
        <v>32</v>
      </c>
      <c r="K197" s="3" t="s">
        <v>73</v>
      </c>
      <c r="L197" s="3" t="s">
        <v>1697</v>
      </c>
      <c r="M197" s="3" t="s">
        <v>2140</v>
      </c>
      <c r="N197" s="5">
        <v>1943</v>
      </c>
      <c r="O197" s="5">
        <v>396</v>
      </c>
      <c r="P197" s="3" t="s">
        <v>755</v>
      </c>
      <c r="Q197" s="3" t="s">
        <v>756</v>
      </c>
      <c r="R197" s="3" t="s">
        <v>755</v>
      </c>
      <c r="S197" s="3" t="s">
        <v>757</v>
      </c>
      <c r="T197" s="3" t="s">
        <v>758</v>
      </c>
      <c r="U197" s="3" t="s">
        <v>759</v>
      </c>
      <c r="V197" s="3" t="s">
        <v>760</v>
      </c>
      <c r="W197" s="9">
        <v>122951</v>
      </c>
      <c r="X197" s="9">
        <v>122951</v>
      </c>
    </row>
    <row r="198" spans="1:24">
      <c r="A198" s="10" t="s">
        <v>2213</v>
      </c>
      <c r="B198" s="3" t="s">
        <v>2214</v>
      </c>
      <c r="C198" s="3" t="s">
        <v>2215</v>
      </c>
      <c r="D198" s="3" t="s">
        <v>2152</v>
      </c>
      <c r="E198" s="3" t="s">
        <v>173</v>
      </c>
      <c r="F198" s="4">
        <v>45845</v>
      </c>
      <c r="G198" s="3" t="s">
        <v>29</v>
      </c>
      <c r="H198" s="3" t="s">
        <v>30</v>
      </c>
      <c r="I198" s="3" t="s">
        <v>1696</v>
      </c>
      <c r="J198" s="3" t="s">
        <v>32</v>
      </c>
      <c r="K198" s="3" t="s">
        <v>73</v>
      </c>
      <c r="L198" s="3" t="s">
        <v>1697</v>
      </c>
      <c r="M198" s="3" t="s">
        <v>2140</v>
      </c>
      <c r="N198" s="5">
        <v>1943</v>
      </c>
      <c r="O198" s="5">
        <v>396</v>
      </c>
      <c r="P198" s="3" t="s">
        <v>755</v>
      </c>
      <c r="Q198" s="3" t="s">
        <v>756</v>
      </c>
      <c r="R198" s="3" t="s">
        <v>755</v>
      </c>
      <c r="S198" s="3" t="s">
        <v>757</v>
      </c>
      <c r="T198" s="3" t="s">
        <v>758</v>
      </c>
      <c r="U198" s="3" t="s">
        <v>759</v>
      </c>
      <c r="V198" s="3" t="s">
        <v>760</v>
      </c>
      <c r="W198" s="9">
        <v>122951</v>
      </c>
      <c r="X198" s="9">
        <v>122951</v>
      </c>
    </row>
    <row r="199" spans="1:24">
      <c r="A199" s="10" t="s">
        <v>2210</v>
      </c>
      <c r="B199" s="3" t="s">
        <v>2211</v>
      </c>
      <c r="C199" s="3" t="s">
        <v>2212</v>
      </c>
      <c r="D199" s="3" t="s">
        <v>2152</v>
      </c>
      <c r="E199" s="3" t="s">
        <v>173</v>
      </c>
      <c r="F199" s="4">
        <v>45845</v>
      </c>
      <c r="G199" s="3" t="s">
        <v>29</v>
      </c>
      <c r="H199" s="3" t="s">
        <v>30</v>
      </c>
      <c r="I199" s="3" t="s">
        <v>1696</v>
      </c>
      <c r="J199" s="3" t="s">
        <v>32</v>
      </c>
      <c r="K199" s="3" t="s">
        <v>73</v>
      </c>
      <c r="L199" s="3" t="s">
        <v>1697</v>
      </c>
      <c r="M199" s="3" t="s">
        <v>2140</v>
      </c>
      <c r="N199" s="5">
        <v>1943</v>
      </c>
      <c r="O199" s="5">
        <v>396</v>
      </c>
      <c r="P199" s="3" t="s">
        <v>755</v>
      </c>
      <c r="Q199" s="3" t="s">
        <v>756</v>
      </c>
      <c r="R199" s="3" t="s">
        <v>755</v>
      </c>
      <c r="S199" s="3" t="s">
        <v>757</v>
      </c>
      <c r="T199" s="3" t="s">
        <v>758</v>
      </c>
      <c r="U199" s="3" t="s">
        <v>759</v>
      </c>
      <c r="V199" s="3" t="s">
        <v>760</v>
      </c>
      <c r="W199" s="9">
        <v>122951</v>
      </c>
      <c r="X199" s="9">
        <v>122951</v>
      </c>
    </row>
    <row r="200" spans="1:24">
      <c r="A200" s="10" t="s">
        <v>2248</v>
      </c>
      <c r="B200" s="3" t="s">
        <v>2249</v>
      </c>
      <c r="C200" s="3" t="s">
        <v>2250</v>
      </c>
      <c r="D200" s="3" t="s">
        <v>2251</v>
      </c>
      <c r="E200" s="3" t="s">
        <v>28</v>
      </c>
      <c r="F200" s="4">
        <v>45845</v>
      </c>
      <c r="G200" s="3" t="s">
        <v>29</v>
      </c>
      <c r="H200" s="3" t="s">
        <v>30</v>
      </c>
      <c r="I200" s="3" t="s">
        <v>31</v>
      </c>
      <c r="J200" s="3" t="s">
        <v>32</v>
      </c>
      <c r="K200" s="3" t="s">
        <v>48</v>
      </c>
      <c r="L200" s="3" t="s">
        <v>379</v>
      </c>
      <c r="M200" s="3" t="s">
        <v>2252</v>
      </c>
      <c r="N200" s="5">
        <v>648</v>
      </c>
      <c r="O200" s="6" t="s">
        <v>36</v>
      </c>
      <c r="P200" s="3" t="s">
        <v>2253</v>
      </c>
      <c r="Q200" s="3" t="s">
        <v>2254</v>
      </c>
      <c r="R200" s="3" t="s">
        <v>2255</v>
      </c>
      <c r="S200" s="3" t="s">
        <v>2256</v>
      </c>
      <c r="T200" s="3" t="s">
        <v>2257</v>
      </c>
      <c r="U200" s="3" t="s">
        <v>36</v>
      </c>
      <c r="V200" s="3" t="s">
        <v>42</v>
      </c>
      <c r="W200" s="9">
        <v>150000</v>
      </c>
      <c r="X200" s="9">
        <v>165000</v>
      </c>
    </row>
    <row r="201" spans="1:24">
      <c r="A201" s="10" t="s">
        <v>207</v>
      </c>
      <c r="B201" s="3" t="s">
        <v>208</v>
      </c>
      <c r="C201" s="3" t="s">
        <v>209</v>
      </c>
      <c r="D201" s="3" t="s">
        <v>210</v>
      </c>
      <c r="E201" s="3" t="s">
        <v>85</v>
      </c>
      <c r="F201" s="4">
        <v>45867</v>
      </c>
      <c r="G201" s="3" t="s">
        <v>29</v>
      </c>
      <c r="H201" s="3" t="s">
        <v>30</v>
      </c>
      <c r="I201" s="3" t="s">
        <v>31</v>
      </c>
      <c r="J201" s="3" t="s">
        <v>32</v>
      </c>
      <c r="K201" s="3" t="s">
        <v>33</v>
      </c>
      <c r="L201" s="3" t="s">
        <v>49</v>
      </c>
      <c r="M201" s="3" t="s">
        <v>211</v>
      </c>
      <c r="N201" s="6" t="s">
        <v>36</v>
      </c>
      <c r="O201" s="5">
        <v>204</v>
      </c>
      <c r="P201" s="3" t="s">
        <v>212</v>
      </c>
      <c r="Q201" s="3" t="s">
        <v>213</v>
      </c>
      <c r="R201" s="3" t="s">
        <v>214</v>
      </c>
      <c r="S201" s="3" t="s">
        <v>215</v>
      </c>
      <c r="T201" s="3" t="s">
        <v>36</v>
      </c>
      <c r="U201" s="3" t="s">
        <v>36</v>
      </c>
      <c r="V201" s="3" t="s">
        <v>42</v>
      </c>
      <c r="W201" s="9">
        <v>65000</v>
      </c>
      <c r="X201" s="9">
        <v>65000</v>
      </c>
    </row>
    <row r="202" spans="1:24">
      <c r="A202" s="10" t="s">
        <v>827</v>
      </c>
      <c r="B202" s="3" t="s">
        <v>828</v>
      </c>
      <c r="C202" s="3" t="s">
        <v>829</v>
      </c>
      <c r="D202" s="3" t="s">
        <v>830</v>
      </c>
      <c r="E202" s="3" t="s">
        <v>28</v>
      </c>
      <c r="F202" s="4">
        <v>45859</v>
      </c>
      <c r="G202" s="3" t="s">
        <v>29</v>
      </c>
      <c r="H202" s="3" t="s">
        <v>30</v>
      </c>
      <c r="I202" s="3" t="s">
        <v>309</v>
      </c>
      <c r="J202" s="3" t="s">
        <v>32</v>
      </c>
      <c r="K202" s="3" t="s">
        <v>48</v>
      </c>
      <c r="L202" s="3" t="s">
        <v>379</v>
      </c>
      <c r="M202" s="3" t="s">
        <v>831</v>
      </c>
      <c r="N202" s="6" t="s">
        <v>36</v>
      </c>
      <c r="O202" s="6" t="s">
        <v>36</v>
      </c>
      <c r="P202" s="3" t="s">
        <v>832</v>
      </c>
      <c r="Q202" s="3" t="s">
        <v>833</v>
      </c>
      <c r="R202" s="3" t="s">
        <v>834</v>
      </c>
      <c r="S202" s="3" t="s">
        <v>835</v>
      </c>
      <c r="T202" s="3" t="s">
        <v>836</v>
      </c>
      <c r="U202" s="3" t="s">
        <v>837</v>
      </c>
      <c r="V202" s="3" t="s">
        <v>838</v>
      </c>
      <c r="W202" s="9">
        <v>150000</v>
      </c>
      <c r="X202" s="9">
        <v>150000</v>
      </c>
    </row>
    <row r="203" spans="1:24">
      <c r="A203" s="10" t="s">
        <v>2238</v>
      </c>
      <c r="B203" s="3" t="s">
        <v>2239</v>
      </c>
      <c r="C203" s="3" t="s">
        <v>2240</v>
      </c>
      <c r="D203" s="3" t="s">
        <v>2241</v>
      </c>
      <c r="E203" s="3" t="s">
        <v>71</v>
      </c>
      <c r="F203" s="4">
        <v>45845</v>
      </c>
      <c r="G203" s="3" t="s">
        <v>29</v>
      </c>
      <c r="H203" s="3" t="s">
        <v>30</v>
      </c>
      <c r="I203" s="3" t="s">
        <v>31</v>
      </c>
      <c r="J203" s="3" t="s">
        <v>32</v>
      </c>
      <c r="K203" s="3" t="s">
        <v>73</v>
      </c>
      <c r="L203" s="3" t="s">
        <v>34</v>
      </c>
      <c r="M203" s="3" t="s">
        <v>2242</v>
      </c>
      <c r="N203" s="6" t="s">
        <v>36</v>
      </c>
      <c r="O203" s="6" t="s">
        <v>36</v>
      </c>
      <c r="P203" s="3" t="s">
        <v>2243</v>
      </c>
      <c r="Q203" s="3" t="s">
        <v>2244</v>
      </c>
      <c r="R203" s="3" t="s">
        <v>2245</v>
      </c>
      <c r="S203" s="3" t="s">
        <v>2246</v>
      </c>
      <c r="T203" s="3" t="s">
        <v>2247</v>
      </c>
      <c r="U203" s="3" t="s">
        <v>36</v>
      </c>
      <c r="V203" s="3" t="s">
        <v>42</v>
      </c>
      <c r="W203" s="9">
        <v>3800</v>
      </c>
      <c r="X203" s="9">
        <v>3800</v>
      </c>
    </row>
    <row r="204" spans="1:24">
      <c r="A204" s="10" t="s">
        <v>1573</v>
      </c>
      <c r="B204" s="3" t="s">
        <v>423</v>
      </c>
      <c r="C204" s="3" t="s">
        <v>424</v>
      </c>
      <c r="D204" s="3" t="s">
        <v>425</v>
      </c>
      <c r="E204" s="3" t="s">
        <v>173</v>
      </c>
      <c r="F204" s="4">
        <v>45849</v>
      </c>
      <c r="G204" s="3" t="s">
        <v>29</v>
      </c>
      <c r="H204" s="3" t="s">
        <v>86</v>
      </c>
      <c r="I204" s="3" t="s">
        <v>87</v>
      </c>
      <c r="J204" s="3" t="s">
        <v>32</v>
      </c>
      <c r="K204" s="3" t="s">
        <v>33</v>
      </c>
      <c r="L204" s="3" t="s">
        <v>239</v>
      </c>
      <c r="M204" s="3" t="s">
        <v>739</v>
      </c>
      <c r="N204" s="5">
        <v>1225</v>
      </c>
      <c r="O204" s="6" t="s">
        <v>36</v>
      </c>
      <c r="P204" s="3" t="s">
        <v>427</v>
      </c>
      <c r="Q204" s="3" t="s">
        <v>428</v>
      </c>
      <c r="R204" s="3" t="s">
        <v>740</v>
      </c>
      <c r="S204" s="3" t="s">
        <v>741</v>
      </c>
      <c r="T204" s="3" t="s">
        <v>742</v>
      </c>
      <c r="U204" s="3" t="s">
        <v>36</v>
      </c>
      <c r="V204" s="3" t="s">
        <v>42</v>
      </c>
      <c r="W204" s="9">
        <v>40000</v>
      </c>
      <c r="X204" s="9">
        <v>40000</v>
      </c>
    </row>
    <row r="205" spans="1:24">
      <c r="A205" s="10" t="s">
        <v>2273</v>
      </c>
      <c r="B205" s="3" t="s">
        <v>2274</v>
      </c>
      <c r="C205" s="3" t="s">
        <v>2275</v>
      </c>
      <c r="D205" s="3" t="s">
        <v>632</v>
      </c>
      <c r="E205" s="3" t="s">
        <v>173</v>
      </c>
      <c r="F205" s="4">
        <v>45845</v>
      </c>
      <c r="G205" s="3" t="s">
        <v>29</v>
      </c>
      <c r="H205" s="3" t="s">
        <v>30</v>
      </c>
      <c r="I205" s="3" t="s">
        <v>110</v>
      </c>
      <c r="J205" s="3" t="s">
        <v>32</v>
      </c>
      <c r="K205" s="3" t="s">
        <v>73</v>
      </c>
      <c r="L205" s="3" t="s">
        <v>111</v>
      </c>
      <c r="M205" s="3" t="s">
        <v>1128</v>
      </c>
      <c r="N205" s="5">
        <v>1863</v>
      </c>
      <c r="O205" s="5">
        <v>430</v>
      </c>
      <c r="P205" s="3" t="s">
        <v>866</v>
      </c>
      <c r="Q205" s="3" t="s">
        <v>867</v>
      </c>
      <c r="R205" s="3" t="s">
        <v>636</v>
      </c>
      <c r="S205" s="3" t="s">
        <v>637</v>
      </c>
      <c r="T205" s="3" t="s">
        <v>638</v>
      </c>
      <c r="U205" s="3" t="s">
        <v>639</v>
      </c>
      <c r="V205" s="3" t="s">
        <v>42</v>
      </c>
      <c r="W205" s="9">
        <v>180000</v>
      </c>
      <c r="X205" s="9">
        <v>180000</v>
      </c>
    </row>
    <row r="206" spans="1:24">
      <c r="A206" s="10" t="s">
        <v>1647</v>
      </c>
      <c r="B206" s="3" t="s">
        <v>1648</v>
      </c>
      <c r="C206" s="3" t="s">
        <v>1649</v>
      </c>
      <c r="D206" s="3" t="s">
        <v>1650</v>
      </c>
      <c r="E206" s="3" t="s">
        <v>47</v>
      </c>
      <c r="F206" s="4">
        <v>45849</v>
      </c>
      <c r="G206" s="3" t="s">
        <v>1176</v>
      </c>
      <c r="H206" s="3" t="s">
        <v>30</v>
      </c>
      <c r="I206" s="3" t="s">
        <v>31</v>
      </c>
      <c r="J206" s="3" t="s">
        <v>32</v>
      </c>
      <c r="K206" s="3" t="s">
        <v>161</v>
      </c>
      <c r="L206" s="3" t="s">
        <v>162</v>
      </c>
      <c r="M206" s="3" t="s">
        <v>1651</v>
      </c>
      <c r="N206" s="5">
        <v>1176</v>
      </c>
      <c r="O206" s="6" t="s">
        <v>36</v>
      </c>
      <c r="P206" s="3" t="s">
        <v>1652</v>
      </c>
      <c r="Q206" s="3" t="s">
        <v>1653</v>
      </c>
      <c r="R206" s="3" t="s">
        <v>1654</v>
      </c>
      <c r="S206" s="3" t="s">
        <v>36</v>
      </c>
      <c r="T206" s="3" t="s">
        <v>1655</v>
      </c>
      <c r="U206" s="3" t="s">
        <v>1656</v>
      </c>
      <c r="V206" s="3" t="s">
        <v>1657</v>
      </c>
      <c r="W206" s="9">
        <v>12500</v>
      </c>
      <c r="X206" s="9">
        <v>12500</v>
      </c>
    </row>
    <row r="207" spans="1:24">
      <c r="A207" s="10" t="s">
        <v>1711</v>
      </c>
      <c r="B207" s="3" t="s">
        <v>1712</v>
      </c>
      <c r="C207" s="3" t="s">
        <v>1713</v>
      </c>
      <c r="D207" s="3" t="s">
        <v>753</v>
      </c>
      <c r="E207" s="3" t="s">
        <v>173</v>
      </c>
      <c r="F207" s="4">
        <v>45848</v>
      </c>
      <c r="G207" s="3" t="s">
        <v>29</v>
      </c>
      <c r="H207" s="3" t="s">
        <v>30</v>
      </c>
      <c r="I207" s="3" t="s">
        <v>110</v>
      </c>
      <c r="J207" s="3" t="s">
        <v>32</v>
      </c>
      <c r="K207" s="3" t="s">
        <v>73</v>
      </c>
      <c r="L207" s="3" t="s">
        <v>111</v>
      </c>
      <c r="M207" s="3" t="s">
        <v>754</v>
      </c>
      <c r="N207" s="5">
        <v>1554</v>
      </c>
      <c r="O207" s="5">
        <v>438</v>
      </c>
      <c r="P207" s="3" t="s">
        <v>755</v>
      </c>
      <c r="Q207" s="3" t="s">
        <v>756</v>
      </c>
      <c r="R207" s="3" t="s">
        <v>755</v>
      </c>
      <c r="S207" s="3" t="s">
        <v>757</v>
      </c>
      <c r="T207" s="3" t="s">
        <v>758</v>
      </c>
      <c r="U207" s="3" t="s">
        <v>759</v>
      </c>
      <c r="V207" s="3" t="s">
        <v>760</v>
      </c>
      <c r="W207" s="9">
        <v>256000</v>
      </c>
      <c r="X207" s="9">
        <v>256000</v>
      </c>
    </row>
    <row r="208" spans="1:24">
      <c r="A208" s="10" t="s">
        <v>1181</v>
      </c>
      <c r="B208" s="3" t="s">
        <v>1182</v>
      </c>
      <c r="C208" s="3" t="s">
        <v>1183</v>
      </c>
      <c r="D208" s="3" t="s">
        <v>1184</v>
      </c>
      <c r="E208" s="3" t="s">
        <v>173</v>
      </c>
      <c r="F208" s="4">
        <v>45854</v>
      </c>
      <c r="G208" s="3" t="s">
        <v>29</v>
      </c>
      <c r="H208" s="3" t="s">
        <v>86</v>
      </c>
      <c r="I208" s="3" t="s">
        <v>87</v>
      </c>
      <c r="J208" s="3" t="s">
        <v>32</v>
      </c>
      <c r="K208" s="3" t="s">
        <v>33</v>
      </c>
      <c r="L208" s="3" t="s">
        <v>88</v>
      </c>
      <c r="M208" s="3" t="s">
        <v>1185</v>
      </c>
      <c r="N208" s="5">
        <v>2092</v>
      </c>
      <c r="O208" s="6" t="s">
        <v>36</v>
      </c>
      <c r="P208" s="3" t="s">
        <v>1186</v>
      </c>
      <c r="Q208" s="3" t="s">
        <v>1187</v>
      </c>
      <c r="R208" s="3" t="s">
        <v>1188</v>
      </c>
      <c r="S208" s="3" t="s">
        <v>1189</v>
      </c>
      <c r="T208" s="3" t="s">
        <v>1190</v>
      </c>
      <c r="U208" s="3" t="s">
        <v>36</v>
      </c>
      <c r="V208" s="3" t="s">
        <v>42</v>
      </c>
      <c r="W208" s="9">
        <v>83725</v>
      </c>
      <c r="X208" s="9">
        <v>104225</v>
      </c>
    </row>
    <row r="209" spans="1:24">
      <c r="A209" s="10" t="s">
        <v>2562</v>
      </c>
      <c r="B209" s="3" t="s">
        <v>2563</v>
      </c>
      <c r="C209" s="3" t="s">
        <v>2564</v>
      </c>
      <c r="D209" s="3" t="s">
        <v>2565</v>
      </c>
      <c r="E209" s="3" t="s">
        <v>85</v>
      </c>
      <c r="F209" s="4">
        <v>45839</v>
      </c>
      <c r="G209" s="3" t="s">
        <v>29</v>
      </c>
      <c r="H209" s="3" t="s">
        <v>30</v>
      </c>
      <c r="I209" s="3" t="s">
        <v>31</v>
      </c>
      <c r="J209" s="3" t="s">
        <v>32</v>
      </c>
      <c r="K209" s="3" t="s">
        <v>161</v>
      </c>
      <c r="L209" s="3" t="s">
        <v>203</v>
      </c>
      <c r="M209" s="3" t="s">
        <v>2566</v>
      </c>
      <c r="N209" s="6" t="s">
        <v>36</v>
      </c>
      <c r="O209" s="6" t="s">
        <v>36</v>
      </c>
      <c r="P209" s="3" t="s">
        <v>2567</v>
      </c>
      <c r="Q209" s="3" t="s">
        <v>2568</v>
      </c>
      <c r="R209" s="3" t="s">
        <v>123</v>
      </c>
      <c r="S209" s="3" t="s">
        <v>124</v>
      </c>
      <c r="T209" s="3" t="s">
        <v>125</v>
      </c>
      <c r="U209" s="3" t="s">
        <v>527</v>
      </c>
      <c r="V209" s="3" t="s">
        <v>42</v>
      </c>
      <c r="W209" s="9">
        <v>14322.75</v>
      </c>
      <c r="X209" s="9">
        <v>14322.75</v>
      </c>
    </row>
    <row r="210" spans="1:24">
      <c r="A210" s="10" t="s">
        <v>1291</v>
      </c>
      <c r="B210" s="3" t="s">
        <v>1292</v>
      </c>
      <c r="C210" s="3" t="s">
        <v>1293</v>
      </c>
      <c r="D210" s="3" t="s">
        <v>1294</v>
      </c>
      <c r="E210" s="3" t="s">
        <v>28</v>
      </c>
      <c r="F210" s="4">
        <v>45853</v>
      </c>
      <c r="G210" s="3" t="s">
        <v>29</v>
      </c>
      <c r="H210" s="3" t="s">
        <v>30</v>
      </c>
      <c r="I210" s="3" t="s">
        <v>31</v>
      </c>
      <c r="J210" s="3" t="s">
        <v>32</v>
      </c>
      <c r="K210" s="3" t="s">
        <v>48</v>
      </c>
      <c r="L210" s="3" t="s">
        <v>34</v>
      </c>
      <c r="M210" s="3" t="s">
        <v>1295</v>
      </c>
      <c r="N210" s="5">
        <v>35</v>
      </c>
      <c r="O210" s="6" t="s">
        <v>36</v>
      </c>
      <c r="P210" s="3" t="s">
        <v>1296</v>
      </c>
      <c r="Q210" s="3" t="s">
        <v>1297</v>
      </c>
      <c r="R210" s="3" t="s">
        <v>1298</v>
      </c>
      <c r="S210" s="3" t="s">
        <v>1299</v>
      </c>
      <c r="T210" s="3" t="s">
        <v>1300</v>
      </c>
      <c r="U210" s="3" t="s">
        <v>1301</v>
      </c>
      <c r="V210" s="3" t="s">
        <v>42</v>
      </c>
      <c r="W210" s="9">
        <v>41850</v>
      </c>
      <c r="X210" s="9">
        <v>49000</v>
      </c>
    </row>
    <row r="211" spans="1:24">
      <c r="A211" s="10" t="s">
        <v>2016</v>
      </c>
      <c r="B211" s="3" t="s">
        <v>2017</v>
      </c>
      <c r="C211" s="3" t="s">
        <v>2018</v>
      </c>
      <c r="D211" s="3" t="s">
        <v>1390</v>
      </c>
      <c r="E211" s="3" t="s">
        <v>85</v>
      </c>
      <c r="F211" s="4">
        <v>45846</v>
      </c>
      <c r="G211" s="3" t="s">
        <v>29</v>
      </c>
      <c r="H211" s="3" t="s">
        <v>30</v>
      </c>
      <c r="I211" s="3" t="s">
        <v>31</v>
      </c>
      <c r="J211" s="3" t="s">
        <v>32</v>
      </c>
      <c r="K211" s="3" t="s">
        <v>33</v>
      </c>
      <c r="L211" s="3" t="s">
        <v>119</v>
      </c>
      <c r="M211" s="3" t="s">
        <v>2019</v>
      </c>
      <c r="N211" s="6" t="s">
        <v>36</v>
      </c>
      <c r="O211" s="6" t="s">
        <v>36</v>
      </c>
      <c r="P211" s="3" t="s">
        <v>2020</v>
      </c>
      <c r="Q211" s="3" t="s">
        <v>2021</v>
      </c>
      <c r="R211" s="3" t="s">
        <v>2022</v>
      </c>
      <c r="S211" s="3" t="s">
        <v>2023</v>
      </c>
      <c r="T211" s="3" t="s">
        <v>2024</v>
      </c>
      <c r="U211" s="3" t="s">
        <v>36</v>
      </c>
      <c r="V211" s="3" t="s">
        <v>42</v>
      </c>
      <c r="W211" s="9">
        <v>6873</v>
      </c>
      <c r="X211" s="9">
        <v>6873</v>
      </c>
    </row>
    <row r="212" spans="1:24">
      <c r="A212" s="10" t="s">
        <v>2183</v>
      </c>
      <c r="B212" s="3" t="s">
        <v>2184</v>
      </c>
      <c r="C212" s="3" t="s">
        <v>2185</v>
      </c>
      <c r="D212" s="3" t="s">
        <v>2186</v>
      </c>
      <c r="E212" s="3" t="s">
        <v>28</v>
      </c>
      <c r="F212" s="4">
        <v>45845</v>
      </c>
      <c r="G212" s="3" t="s">
        <v>29</v>
      </c>
      <c r="H212" s="3" t="s">
        <v>30</v>
      </c>
      <c r="I212" s="3" t="s">
        <v>31</v>
      </c>
      <c r="J212" s="3" t="s">
        <v>32</v>
      </c>
      <c r="K212" s="3" t="s">
        <v>161</v>
      </c>
      <c r="L212" s="3" t="s">
        <v>34</v>
      </c>
      <c r="M212" s="3" t="s">
        <v>2187</v>
      </c>
      <c r="N212" s="6" t="s">
        <v>36</v>
      </c>
      <c r="O212" s="6" t="s">
        <v>36</v>
      </c>
      <c r="P212" s="3" t="s">
        <v>2188</v>
      </c>
      <c r="Q212" s="3" t="s">
        <v>2189</v>
      </c>
      <c r="R212" s="3" t="s">
        <v>154</v>
      </c>
      <c r="S212" s="3" t="s">
        <v>155</v>
      </c>
      <c r="T212" s="3" t="s">
        <v>156</v>
      </c>
      <c r="U212" s="3" t="s">
        <v>36</v>
      </c>
      <c r="V212" s="3" t="s">
        <v>42</v>
      </c>
      <c r="W212" s="9">
        <v>4884.6499999999996</v>
      </c>
      <c r="X212" s="9">
        <v>4884.6499999999996</v>
      </c>
    </row>
    <row r="213" spans="1:24">
      <c r="A213" s="10" t="s">
        <v>901</v>
      </c>
      <c r="B213" s="3" t="s">
        <v>902</v>
      </c>
      <c r="C213" s="3" t="s">
        <v>903</v>
      </c>
      <c r="D213" s="3" t="s">
        <v>904</v>
      </c>
      <c r="E213" s="3" t="s">
        <v>28</v>
      </c>
      <c r="F213" s="4">
        <v>45859</v>
      </c>
      <c r="G213" s="3" t="s">
        <v>29</v>
      </c>
      <c r="H213" s="3" t="s">
        <v>30</v>
      </c>
      <c r="I213" s="3" t="s">
        <v>31</v>
      </c>
      <c r="J213" s="3" t="s">
        <v>32</v>
      </c>
      <c r="K213" s="3" t="s">
        <v>48</v>
      </c>
      <c r="L213" s="3" t="s">
        <v>59</v>
      </c>
      <c r="M213" s="3" t="s">
        <v>905</v>
      </c>
      <c r="N213" s="5">
        <v>195</v>
      </c>
      <c r="O213" s="5">
        <v>280</v>
      </c>
      <c r="P213" s="3" t="s">
        <v>906</v>
      </c>
      <c r="Q213" s="3" t="s">
        <v>907</v>
      </c>
      <c r="R213" s="3" t="s">
        <v>908</v>
      </c>
      <c r="S213" s="3" t="s">
        <v>909</v>
      </c>
      <c r="T213" s="3" t="s">
        <v>910</v>
      </c>
      <c r="U213" s="3" t="s">
        <v>36</v>
      </c>
      <c r="V213" s="3" t="s">
        <v>42</v>
      </c>
      <c r="W213" s="9">
        <v>300000</v>
      </c>
      <c r="X213" s="9">
        <v>345000</v>
      </c>
    </row>
    <row r="214" spans="1:24">
      <c r="A214" s="10" t="s">
        <v>1512</v>
      </c>
      <c r="B214" s="3" t="s">
        <v>775</v>
      </c>
      <c r="C214" s="3" t="s">
        <v>776</v>
      </c>
      <c r="D214" s="3" t="s">
        <v>777</v>
      </c>
      <c r="E214" s="3" t="s">
        <v>85</v>
      </c>
      <c r="F214" s="4">
        <v>45852</v>
      </c>
      <c r="G214" s="3" t="s">
        <v>29</v>
      </c>
      <c r="H214" s="3" t="s">
        <v>30</v>
      </c>
      <c r="I214" s="3" t="s">
        <v>31</v>
      </c>
      <c r="J214" s="3" t="s">
        <v>32</v>
      </c>
      <c r="K214" s="3" t="s">
        <v>48</v>
      </c>
      <c r="L214" s="3" t="s">
        <v>49</v>
      </c>
      <c r="M214" s="3" t="s">
        <v>1513</v>
      </c>
      <c r="N214" s="5">
        <v>2352</v>
      </c>
      <c r="O214" s="6" t="s">
        <v>36</v>
      </c>
      <c r="P214" s="3" t="s">
        <v>779</v>
      </c>
      <c r="Q214" s="3" t="s">
        <v>780</v>
      </c>
      <c r="R214" s="3" t="s">
        <v>36</v>
      </c>
      <c r="S214" s="3" t="s">
        <v>36</v>
      </c>
      <c r="T214" s="3" t="s">
        <v>36</v>
      </c>
      <c r="U214" s="3" t="s">
        <v>36</v>
      </c>
      <c r="V214" s="3" t="s">
        <v>42</v>
      </c>
      <c r="W214" s="9">
        <v>1000</v>
      </c>
      <c r="X214" s="9">
        <v>1000</v>
      </c>
    </row>
    <row r="215" spans="1:24">
      <c r="A215" s="10" t="s">
        <v>324</v>
      </c>
      <c r="B215" s="3" t="s">
        <v>325</v>
      </c>
      <c r="C215" s="3" t="s">
        <v>326</v>
      </c>
      <c r="D215" s="3" t="s">
        <v>327</v>
      </c>
      <c r="E215" s="3" t="s">
        <v>173</v>
      </c>
      <c r="F215" s="4">
        <v>45866</v>
      </c>
      <c r="G215" s="3" t="s">
        <v>29</v>
      </c>
      <c r="H215" s="3" t="s">
        <v>30</v>
      </c>
      <c r="I215" s="3" t="s">
        <v>31</v>
      </c>
      <c r="J215" s="3" t="s">
        <v>32</v>
      </c>
      <c r="K215" s="3" t="s">
        <v>48</v>
      </c>
      <c r="L215" s="3" t="s">
        <v>34</v>
      </c>
      <c r="M215" s="3" t="s">
        <v>328</v>
      </c>
      <c r="N215" s="6" t="s">
        <v>36</v>
      </c>
      <c r="O215" s="6" t="s">
        <v>36</v>
      </c>
      <c r="P215" s="3" t="s">
        <v>329</v>
      </c>
      <c r="Q215" s="3" t="s">
        <v>330</v>
      </c>
      <c r="R215" s="3" t="s">
        <v>331</v>
      </c>
      <c r="S215" s="3" t="s">
        <v>332</v>
      </c>
      <c r="T215" s="3" t="s">
        <v>333</v>
      </c>
      <c r="U215" s="3" t="s">
        <v>36</v>
      </c>
      <c r="V215" s="3" t="s">
        <v>42</v>
      </c>
      <c r="W215" s="9">
        <v>31000</v>
      </c>
      <c r="X215" s="9">
        <v>42000</v>
      </c>
    </row>
    <row r="216" spans="1:24">
      <c r="A216" s="10" t="s">
        <v>2169</v>
      </c>
      <c r="B216" s="3" t="s">
        <v>2170</v>
      </c>
      <c r="C216" s="3" t="s">
        <v>2171</v>
      </c>
      <c r="D216" s="3" t="s">
        <v>2172</v>
      </c>
      <c r="E216" s="3" t="s">
        <v>85</v>
      </c>
      <c r="F216" s="4">
        <v>45845</v>
      </c>
      <c r="G216" s="3" t="s">
        <v>29</v>
      </c>
      <c r="H216" s="3" t="s">
        <v>30</v>
      </c>
      <c r="I216" s="3" t="s">
        <v>31</v>
      </c>
      <c r="J216" s="3" t="s">
        <v>32</v>
      </c>
      <c r="K216" s="3" t="s">
        <v>33</v>
      </c>
      <c r="L216" s="3" t="s">
        <v>296</v>
      </c>
      <c r="M216" s="3" t="s">
        <v>2173</v>
      </c>
      <c r="N216" s="6" t="s">
        <v>36</v>
      </c>
      <c r="O216" s="6" t="s">
        <v>36</v>
      </c>
      <c r="P216" s="3" t="s">
        <v>2174</v>
      </c>
      <c r="Q216" s="3" t="s">
        <v>2175</v>
      </c>
      <c r="R216" s="3" t="s">
        <v>726</v>
      </c>
      <c r="S216" s="3" t="s">
        <v>36</v>
      </c>
      <c r="T216" s="3" t="s">
        <v>727</v>
      </c>
      <c r="U216" s="3" t="s">
        <v>36</v>
      </c>
      <c r="V216" s="3" t="s">
        <v>42</v>
      </c>
      <c r="W216" s="9">
        <v>4130.18</v>
      </c>
      <c r="X216" s="9">
        <v>4130.18</v>
      </c>
    </row>
    <row r="217" spans="1:24">
      <c r="A217" s="10" t="s">
        <v>1672</v>
      </c>
      <c r="B217" s="3" t="s">
        <v>1673</v>
      </c>
      <c r="C217" s="3" t="s">
        <v>1674</v>
      </c>
      <c r="D217" s="3" t="s">
        <v>1675</v>
      </c>
      <c r="E217" s="3" t="s">
        <v>173</v>
      </c>
      <c r="F217" s="4">
        <v>45849</v>
      </c>
      <c r="G217" s="3" t="s">
        <v>29</v>
      </c>
      <c r="H217" s="3" t="s">
        <v>30</v>
      </c>
      <c r="I217" s="3" t="s">
        <v>31</v>
      </c>
      <c r="J217" s="3" t="s">
        <v>32</v>
      </c>
      <c r="K217" s="3" t="s">
        <v>48</v>
      </c>
      <c r="L217" s="3" t="s">
        <v>59</v>
      </c>
      <c r="M217" s="3" t="s">
        <v>1676</v>
      </c>
      <c r="N217" s="6" t="s">
        <v>36</v>
      </c>
      <c r="O217" s="6" t="s">
        <v>36</v>
      </c>
      <c r="P217" s="3" t="s">
        <v>1677</v>
      </c>
      <c r="Q217" s="3" t="s">
        <v>1678</v>
      </c>
      <c r="R217" s="3" t="s">
        <v>1679</v>
      </c>
      <c r="S217" s="3" t="s">
        <v>1680</v>
      </c>
      <c r="T217" s="3" t="s">
        <v>1681</v>
      </c>
      <c r="U217" s="3" t="s">
        <v>1679</v>
      </c>
      <c r="V217" s="3" t="s">
        <v>1682</v>
      </c>
      <c r="W217" s="9">
        <v>30000</v>
      </c>
      <c r="X217" s="9">
        <v>30000</v>
      </c>
    </row>
    <row r="218" spans="1:24">
      <c r="A218" s="10" t="s">
        <v>2112</v>
      </c>
      <c r="B218" s="3" t="s">
        <v>2113</v>
      </c>
      <c r="C218" s="3" t="s">
        <v>2114</v>
      </c>
      <c r="D218" s="3" t="s">
        <v>2115</v>
      </c>
      <c r="E218" s="3" t="s">
        <v>173</v>
      </c>
      <c r="F218" s="4">
        <v>45845</v>
      </c>
      <c r="G218" s="3" t="s">
        <v>1176</v>
      </c>
      <c r="H218" s="3" t="s">
        <v>30</v>
      </c>
      <c r="I218" s="3" t="s">
        <v>31</v>
      </c>
      <c r="J218" s="3" t="s">
        <v>32</v>
      </c>
      <c r="K218" s="3" t="s">
        <v>48</v>
      </c>
      <c r="L218" s="3" t="s">
        <v>296</v>
      </c>
      <c r="M218" s="3" t="s">
        <v>2116</v>
      </c>
      <c r="N218" s="6" t="s">
        <v>36</v>
      </c>
      <c r="O218" s="6" t="s">
        <v>36</v>
      </c>
      <c r="P218" s="3" t="s">
        <v>2117</v>
      </c>
      <c r="Q218" s="3" t="s">
        <v>2118</v>
      </c>
      <c r="R218" s="3" t="s">
        <v>2119</v>
      </c>
      <c r="S218" s="3" t="s">
        <v>2120</v>
      </c>
      <c r="T218" s="3" t="s">
        <v>2121</v>
      </c>
      <c r="U218" s="3" t="s">
        <v>2122</v>
      </c>
      <c r="V218" s="3" t="s">
        <v>42</v>
      </c>
      <c r="W218" s="9">
        <v>15000</v>
      </c>
      <c r="X218" s="9">
        <v>15500</v>
      </c>
    </row>
    <row r="219" spans="1:24">
      <c r="A219" s="10" t="s">
        <v>1891</v>
      </c>
      <c r="B219" s="3" t="s">
        <v>1892</v>
      </c>
      <c r="C219" s="3" t="s">
        <v>1893</v>
      </c>
      <c r="D219" s="3" t="s">
        <v>865</v>
      </c>
      <c r="E219" s="3" t="s">
        <v>173</v>
      </c>
      <c r="F219" s="4">
        <v>45847</v>
      </c>
      <c r="G219" s="3" t="s">
        <v>29</v>
      </c>
      <c r="H219" s="3" t="s">
        <v>30</v>
      </c>
      <c r="I219" s="3" t="s">
        <v>110</v>
      </c>
      <c r="J219" s="3" t="s">
        <v>32</v>
      </c>
      <c r="K219" s="3" t="s">
        <v>73</v>
      </c>
      <c r="L219" s="3" t="s">
        <v>111</v>
      </c>
      <c r="M219" s="3" t="s">
        <v>1894</v>
      </c>
      <c r="N219" s="5">
        <v>1823</v>
      </c>
      <c r="O219" s="5">
        <v>430</v>
      </c>
      <c r="P219" s="3" t="s">
        <v>866</v>
      </c>
      <c r="Q219" s="3" t="s">
        <v>867</v>
      </c>
      <c r="R219" s="3" t="s">
        <v>636</v>
      </c>
      <c r="S219" s="3" t="s">
        <v>637</v>
      </c>
      <c r="T219" s="3" t="s">
        <v>638</v>
      </c>
      <c r="U219" s="3" t="s">
        <v>1895</v>
      </c>
      <c r="V219" s="3" t="s">
        <v>1896</v>
      </c>
      <c r="W219" s="9">
        <v>180000</v>
      </c>
      <c r="X219" s="9">
        <v>180000</v>
      </c>
    </row>
    <row r="220" spans="1:24">
      <c r="A220" s="10" t="s">
        <v>2258</v>
      </c>
      <c r="B220" s="3" t="s">
        <v>2259</v>
      </c>
      <c r="C220" s="3" t="s">
        <v>2260</v>
      </c>
      <c r="D220" s="3" t="s">
        <v>2261</v>
      </c>
      <c r="E220" s="3" t="s">
        <v>71</v>
      </c>
      <c r="F220" s="4">
        <v>45845</v>
      </c>
      <c r="G220" s="3" t="s">
        <v>2262</v>
      </c>
      <c r="H220" s="3" t="s">
        <v>30</v>
      </c>
      <c r="I220" s="3" t="s">
        <v>31</v>
      </c>
      <c r="J220" s="3" t="s">
        <v>32</v>
      </c>
      <c r="K220" s="3" t="s">
        <v>161</v>
      </c>
      <c r="L220" s="3" t="s">
        <v>34</v>
      </c>
      <c r="M220" s="3" t="s">
        <v>2263</v>
      </c>
      <c r="N220" s="6" t="s">
        <v>36</v>
      </c>
      <c r="O220" s="6" t="s">
        <v>36</v>
      </c>
      <c r="P220" s="3" t="s">
        <v>2264</v>
      </c>
      <c r="Q220" s="3" t="s">
        <v>2265</v>
      </c>
      <c r="R220" s="3" t="s">
        <v>123</v>
      </c>
      <c r="S220" s="3" t="s">
        <v>124</v>
      </c>
      <c r="T220" s="3" t="s">
        <v>125</v>
      </c>
      <c r="U220" s="3" t="s">
        <v>527</v>
      </c>
      <c r="V220" s="3" t="s">
        <v>42</v>
      </c>
      <c r="W220" s="9">
        <v>27752.62</v>
      </c>
      <c r="X220" s="9">
        <v>27752.62</v>
      </c>
    </row>
    <row r="221" spans="1:24">
      <c r="A221" s="10" t="s">
        <v>1930</v>
      </c>
      <c r="B221" s="3" t="s">
        <v>1931</v>
      </c>
      <c r="C221" s="3" t="s">
        <v>1932</v>
      </c>
      <c r="D221" s="3" t="s">
        <v>1933</v>
      </c>
      <c r="E221" s="3" t="s">
        <v>71</v>
      </c>
      <c r="F221" s="4">
        <v>45847</v>
      </c>
      <c r="G221" s="3" t="s">
        <v>29</v>
      </c>
      <c r="H221" s="3" t="s">
        <v>30</v>
      </c>
      <c r="I221" s="3" t="s">
        <v>31</v>
      </c>
      <c r="J221" s="3" t="s">
        <v>32</v>
      </c>
      <c r="K221" s="3" t="s">
        <v>161</v>
      </c>
      <c r="L221" s="3" t="s">
        <v>203</v>
      </c>
      <c r="M221" s="3" t="s">
        <v>1934</v>
      </c>
      <c r="N221" s="6" t="s">
        <v>36</v>
      </c>
      <c r="O221" s="6" t="s">
        <v>36</v>
      </c>
      <c r="P221" s="3" t="s">
        <v>1935</v>
      </c>
      <c r="Q221" s="3" t="s">
        <v>1936</v>
      </c>
      <c r="R221" s="3" t="s">
        <v>123</v>
      </c>
      <c r="S221" s="3" t="s">
        <v>124</v>
      </c>
      <c r="T221" s="3" t="s">
        <v>125</v>
      </c>
      <c r="U221" s="3" t="s">
        <v>527</v>
      </c>
      <c r="V221" s="3" t="s">
        <v>42</v>
      </c>
      <c r="W221" s="9">
        <v>6846.47</v>
      </c>
      <c r="X221" s="9">
        <v>6846.47</v>
      </c>
    </row>
    <row r="222" spans="1:24">
      <c r="A222" s="10" t="s">
        <v>1897</v>
      </c>
      <c r="B222" s="3" t="s">
        <v>1898</v>
      </c>
      <c r="C222" s="3" t="s">
        <v>1899</v>
      </c>
      <c r="D222" s="3" t="s">
        <v>1900</v>
      </c>
      <c r="E222" s="3" t="s">
        <v>28</v>
      </c>
      <c r="F222" s="4">
        <v>45847</v>
      </c>
      <c r="G222" s="3" t="s">
        <v>29</v>
      </c>
      <c r="H222" s="3" t="s">
        <v>30</v>
      </c>
      <c r="I222" s="3" t="s">
        <v>31</v>
      </c>
      <c r="J222" s="3" t="s">
        <v>32</v>
      </c>
      <c r="K222" s="3" t="s">
        <v>161</v>
      </c>
      <c r="L222" s="3" t="s">
        <v>203</v>
      </c>
      <c r="M222" s="3" t="s">
        <v>1901</v>
      </c>
      <c r="N222" s="6" t="s">
        <v>36</v>
      </c>
      <c r="O222" s="6" t="s">
        <v>36</v>
      </c>
      <c r="P222" s="3" t="s">
        <v>1902</v>
      </c>
      <c r="Q222" s="3" t="s">
        <v>1903</v>
      </c>
      <c r="R222" s="3" t="s">
        <v>123</v>
      </c>
      <c r="S222" s="3" t="s">
        <v>124</v>
      </c>
      <c r="T222" s="3" t="s">
        <v>125</v>
      </c>
      <c r="U222" s="3" t="s">
        <v>527</v>
      </c>
      <c r="V222" s="3" t="s">
        <v>42</v>
      </c>
      <c r="W222" s="9">
        <v>15674.2</v>
      </c>
      <c r="X222" s="9">
        <v>15674.2</v>
      </c>
    </row>
    <row r="223" spans="1:24">
      <c r="A223" s="10" t="s">
        <v>1409</v>
      </c>
      <c r="B223" s="3" t="s">
        <v>1410</v>
      </c>
      <c r="C223" s="3" t="s">
        <v>1411</v>
      </c>
      <c r="D223" s="3" t="s">
        <v>1412</v>
      </c>
      <c r="E223" s="3" t="s">
        <v>28</v>
      </c>
      <c r="F223" s="4">
        <v>45852</v>
      </c>
      <c r="G223" s="3" t="s">
        <v>29</v>
      </c>
      <c r="H223" s="3" t="s">
        <v>86</v>
      </c>
      <c r="I223" s="3" t="s">
        <v>87</v>
      </c>
      <c r="J223" s="3" t="s">
        <v>32</v>
      </c>
      <c r="K223" s="3" t="s">
        <v>33</v>
      </c>
      <c r="L223" s="3" t="s">
        <v>1413</v>
      </c>
      <c r="M223" s="3" t="s">
        <v>1414</v>
      </c>
      <c r="N223" s="6" t="s">
        <v>36</v>
      </c>
      <c r="O223" s="6" t="s">
        <v>36</v>
      </c>
      <c r="P223" s="3" t="s">
        <v>1415</v>
      </c>
      <c r="Q223" s="3" t="s">
        <v>1416</v>
      </c>
      <c r="R223" s="3" t="s">
        <v>1417</v>
      </c>
      <c r="S223" s="3" t="s">
        <v>1418</v>
      </c>
      <c r="T223" s="3" t="s">
        <v>1419</v>
      </c>
      <c r="U223" s="3" t="s">
        <v>36</v>
      </c>
      <c r="V223" s="3" t="s">
        <v>42</v>
      </c>
      <c r="W223" s="9">
        <v>381225.77</v>
      </c>
      <c r="X223" s="9">
        <v>381225.77</v>
      </c>
    </row>
    <row r="224" spans="1:24">
      <c r="A224" s="10" t="s">
        <v>1172</v>
      </c>
      <c r="B224" s="3" t="s">
        <v>1173</v>
      </c>
      <c r="C224" s="3" t="s">
        <v>1174</v>
      </c>
      <c r="D224" s="3" t="s">
        <v>1175</v>
      </c>
      <c r="E224" s="3" t="s">
        <v>85</v>
      </c>
      <c r="F224" s="4">
        <v>45854</v>
      </c>
      <c r="G224" s="3" t="s">
        <v>1176</v>
      </c>
      <c r="H224" s="3" t="s">
        <v>86</v>
      </c>
      <c r="I224" s="3" t="s">
        <v>72</v>
      </c>
      <c r="J224" s="3" t="s">
        <v>32</v>
      </c>
      <c r="K224" s="3" t="s">
        <v>220</v>
      </c>
      <c r="L224" s="3" t="s">
        <v>1177</v>
      </c>
      <c r="M224" s="3" t="s">
        <v>1178</v>
      </c>
      <c r="N224" s="6" t="s">
        <v>36</v>
      </c>
      <c r="O224" s="6" t="s">
        <v>36</v>
      </c>
      <c r="P224" s="3" t="s">
        <v>1179</v>
      </c>
      <c r="Q224" s="3" t="s">
        <v>1180</v>
      </c>
      <c r="R224" s="3" t="s">
        <v>36</v>
      </c>
      <c r="S224" s="3" t="s">
        <v>36</v>
      </c>
      <c r="T224" s="3" t="s">
        <v>36</v>
      </c>
      <c r="U224" s="3" t="s">
        <v>36</v>
      </c>
      <c r="V224" s="3" t="s">
        <v>42</v>
      </c>
      <c r="W224" s="9">
        <v>5904</v>
      </c>
      <c r="X224" s="9">
        <v>5904</v>
      </c>
    </row>
    <row r="225" spans="1:24">
      <c r="A225" s="10" t="s">
        <v>2043</v>
      </c>
      <c r="B225" s="3" t="s">
        <v>2044</v>
      </c>
      <c r="C225" s="3" t="s">
        <v>2045</v>
      </c>
      <c r="D225" s="3" t="s">
        <v>2046</v>
      </c>
      <c r="E225" s="3" t="s">
        <v>47</v>
      </c>
      <c r="F225" s="4">
        <v>45846</v>
      </c>
      <c r="G225" s="3" t="s">
        <v>1176</v>
      </c>
      <c r="H225" s="3" t="s">
        <v>30</v>
      </c>
      <c r="I225" s="3" t="s">
        <v>31</v>
      </c>
      <c r="J225" s="3" t="s">
        <v>32</v>
      </c>
      <c r="K225" s="3" t="s">
        <v>33</v>
      </c>
      <c r="L225" s="3" t="s">
        <v>49</v>
      </c>
      <c r="M225" s="3" t="s">
        <v>2047</v>
      </c>
      <c r="N225" s="6" t="s">
        <v>36</v>
      </c>
      <c r="O225" s="6" t="s">
        <v>36</v>
      </c>
      <c r="P225" s="3" t="s">
        <v>2048</v>
      </c>
      <c r="Q225" s="3" t="s">
        <v>2049</v>
      </c>
      <c r="R225" s="3" t="s">
        <v>2050</v>
      </c>
      <c r="S225" s="3" t="s">
        <v>2051</v>
      </c>
      <c r="T225" s="3" t="s">
        <v>2052</v>
      </c>
      <c r="U225" s="3" t="s">
        <v>36</v>
      </c>
      <c r="V225" s="3" t="s">
        <v>42</v>
      </c>
      <c r="W225" s="9">
        <v>4000</v>
      </c>
      <c r="X225" s="9">
        <v>4000</v>
      </c>
    </row>
    <row r="226" spans="1:24">
      <c r="A226" s="10" t="s">
        <v>1611</v>
      </c>
      <c r="B226" s="3" t="s">
        <v>1612</v>
      </c>
      <c r="C226" s="3" t="s">
        <v>1613</v>
      </c>
      <c r="D226" s="3" t="s">
        <v>1614</v>
      </c>
      <c r="E226" s="3" t="s">
        <v>173</v>
      </c>
      <c r="F226" s="4">
        <v>45849</v>
      </c>
      <c r="G226" s="3" t="s">
        <v>29</v>
      </c>
      <c r="H226" s="3" t="s">
        <v>30</v>
      </c>
      <c r="I226" s="3" t="s">
        <v>31</v>
      </c>
      <c r="J226" s="3" t="s">
        <v>32</v>
      </c>
      <c r="K226" s="3" t="s">
        <v>48</v>
      </c>
      <c r="L226" s="3" t="s">
        <v>49</v>
      </c>
      <c r="M226" s="3" t="s">
        <v>1615</v>
      </c>
      <c r="N226" s="6" t="s">
        <v>36</v>
      </c>
      <c r="O226" s="6" t="s">
        <v>36</v>
      </c>
      <c r="P226" s="3" t="s">
        <v>1616</v>
      </c>
      <c r="Q226" s="3" t="s">
        <v>1617</v>
      </c>
      <c r="R226" s="3" t="s">
        <v>1618</v>
      </c>
      <c r="S226" s="3" t="s">
        <v>1619</v>
      </c>
      <c r="T226" s="3" t="s">
        <v>1620</v>
      </c>
      <c r="U226" s="3" t="s">
        <v>36</v>
      </c>
      <c r="V226" s="3" t="s">
        <v>42</v>
      </c>
      <c r="W226" s="9">
        <v>40000</v>
      </c>
      <c r="X226" s="9">
        <v>40000</v>
      </c>
    </row>
    <row r="227" spans="1:24">
      <c r="A227" s="10" t="s">
        <v>511</v>
      </c>
      <c r="B227" s="3" t="s">
        <v>512</v>
      </c>
      <c r="C227" s="3" t="s">
        <v>513</v>
      </c>
      <c r="D227" s="3" t="s">
        <v>514</v>
      </c>
      <c r="E227" s="3" t="s">
        <v>85</v>
      </c>
      <c r="F227" s="4">
        <v>45862</v>
      </c>
      <c r="G227" s="3" t="s">
        <v>29</v>
      </c>
      <c r="H227" s="3" t="s">
        <v>30</v>
      </c>
      <c r="I227" s="3" t="s">
        <v>31</v>
      </c>
      <c r="J227" s="3" t="s">
        <v>32</v>
      </c>
      <c r="K227" s="3" t="s">
        <v>48</v>
      </c>
      <c r="L227" s="3" t="s">
        <v>296</v>
      </c>
      <c r="M227" s="3" t="s">
        <v>515</v>
      </c>
      <c r="N227" s="5">
        <v>1400</v>
      </c>
      <c r="O227" s="6" t="s">
        <v>36</v>
      </c>
      <c r="P227" s="3" t="s">
        <v>516</v>
      </c>
      <c r="Q227" s="3" t="s">
        <v>517</v>
      </c>
      <c r="R227" s="3" t="s">
        <v>518</v>
      </c>
      <c r="S227" s="3" t="s">
        <v>36</v>
      </c>
      <c r="T227" s="3" t="s">
        <v>519</v>
      </c>
      <c r="U227" s="3" t="s">
        <v>36</v>
      </c>
      <c r="V227" s="3" t="s">
        <v>42</v>
      </c>
      <c r="W227" s="9">
        <v>16000</v>
      </c>
      <c r="X227" s="9">
        <v>17200</v>
      </c>
    </row>
    <row r="228" spans="1:24">
      <c r="A228" s="10" t="s">
        <v>1904</v>
      </c>
      <c r="B228" s="3" t="s">
        <v>1905</v>
      </c>
      <c r="C228" s="3" t="s">
        <v>1906</v>
      </c>
      <c r="D228" s="3" t="s">
        <v>388</v>
      </c>
      <c r="E228" s="3" t="s">
        <v>85</v>
      </c>
      <c r="F228" s="4">
        <v>45847</v>
      </c>
      <c r="G228" s="3" t="s">
        <v>29</v>
      </c>
      <c r="H228" s="3" t="s">
        <v>30</v>
      </c>
      <c r="I228" s="3" t="s">
        <v>31</v>
      </c>
      <c r="J228" s="3" t="s">
        <v>32</v>
      </c>
      <c r="K228" s="3" t="s">
        <v>33</v>
      </c>
      <c r="L228" s="3" t="s">
        <v>34</v>
      </c>
      <c r="M228" s="3" t="s">
        <v>1907</v>
      </c>
      <c r="N228" s="6" t="s">
        <v>36</v>
      </c>
      <c r="O228" s="6" t="s">
        <v>36</v>
      </c>
      <c r="P228" s="3" t="s">
        <v>1908</v>
      </c>
      <c r="Q228" s="3" t="s">
        <v>1909</v>
      </c>
      <c r="R228" s="3" t="s">
        <v>154</v>
      </c>
      <c r="S228" s="3" t="s">
        <v>155</v>
      </c>
      <c r="T228" s="3" t="s">
        <v>156</v>
      </c>
      <c r="U228" s="3" t="s">
        <v>36</v>
      </c>
      <c r="V228" s="3" t="s">
        <v>42</v>
      </c>
      <c r="W228" s="9">
        <v>6915.72</v>
      </c>
      <c r="X228" s="9">
        <v>6915.72</v>
      </c>
    </row>
    <row r="229" spans="1:24">
      <c r="A229" s="10" t="s">
        <v>449</v>
      </c>
      <c r="B229" s="3" t="s">
        <v>450</v>
      </c>
      <c r="C229" s="3" t="s">
        <v>451</v>
      </c>
      <c r="D229" s="3" t="s">
        <v>452</v>
      </c>
      <c r="E229" s="3" t="s">
        <v>85</v>
      </c>
      <c r="F229" s="4">
        <v>45863</v>
      </c>
      <c r="G229" s="3" t="s">
        <v>453</v>
      </c>
      <c r="H229" s="3" t="s">
        <v>30</v>
      </c>
      <c r="I229" s="3" t="s">
        <v>31</v>
      </c>
      <c r="J229" s="3" t="s">
        <v>32</v>
      </c>
      <c r="K229" s="3" t="s">
        <v>33</v>
      </c>
      <c r="L229" s="3" t="s">
        <v>49</v>
      </c>
      <c r="M229" s="3" t="s">
        <v>454</v>
      </c>
      <c r="N229" s="6" t="s">
        <v>36</v>
      </c>
      <c r="O229" s="6" t="s">
        <v>36</v>
      </c>
      <c r="P229" s="3" t="s">
        <v>455</v>
      </c>
      <c r="Q229" s="3" t="s">
        <v>456</v>
      </c>
      <c r="R229" s="3" t="s">
        <v>457</v>
      </c>
      <c r="S229" s="3" t="s">
        <v>458</v>
      </c>
      <c r="T229" s="3" t="s">
        <v>459</v>
      </c>
      <c r="U229" s="3" t="s">
        <v>36</v>
      </c>
      <c r="V229" s="3" t="s">
        <v>42</v>
      </c>
      <c r="W229" s="9">
        <v>19000</v>
      </c>
      <c r="X229" s="9">
        <v>19000</v>
      </c>
    </row>
    <row r="230" spans="1:24">
      <c r="A230" s="10" t="s">
        <v>1516</v>
      </c>
      <c r="B230" s="3" t="s">
        <v>1517</v>
      </c>
      <c r="C230" s="3" t="s">
        <v>1518</v>
      </c>
      <c r="D230" s="3" t="s">
        <v>1519</v>
      </c>
      <c r="E230" s="3" t="s">
        <v>28</v>
      </c>
      <c r="F230" s="4">
        <v>45852</v>
      </c>
      <c r="G230" s="3" t="s">
        <v>29</v>
      </c>
      <c r="H230" s="3" t="s">
        <v>30</v>
      </c>
      <c r="I230" s="3" t="s">
        <v>31</v>
      </c>
      <c r="J230" s="3" t="s">
        <v>32</v>
      </c>
      <c r="K230" s="3" t="s">
        <v>33</v>
      </c>
      <c r="L230" s="3" t="s">
        <v>239</v>
      </c>
      <c r="M230" s="3" t="s">
        <v>1520</v>
      </c>
      <c r="N230" s="6" t="s">
        <v>36</v>
      </c>
      <c r="O230" s="6" t="s">
        <v>36</v>
      </c>
      <c r="P230" s="3" t="s">
        <v>1521</v>
      </c>
      <c r="Q230" s="3" t="s">
        <v>1522</v>
      </c>
      <c r="R230" s="3" t="s">
        <v>1523</v>
      </c>
      <c r="S230" s="3" t="s">
        <v>1524</v>
      </c>
      <c r="T230" s="3" t="s">
        <v>1525</v>
      </c>
      <c r="U230" s="3" t="s">
        <v>36</v>
      </c>
      <c r="V230" s="3" t="s">
        <v>42</v>
      </c>
      <c r="W230" s="9">
        <v>41000</v>
      </c>
      <c r="X230" s="9">
        <v>46800</v>
      </c>
    </row>
    <row r="231" spans="1:24">
      <c r="A231" s="10" t="s">
        <v>1041</v>
      </c>
      <c r="B231" s="3" t="s">
        <v>1042</v>
      </c>
      <c r="C231" s="3" t="s">
        <v>1043</v>
      </c>
      <c r="D231" s="3" t="s">
        <v>1044</v>
      </c>
      <c r="E231" s="3" t="s">
        <v>173</v>
      </c>
      <c r="F231" s="4">
        <v>45855</v>
      </c>
      <c r="G231" s="3" t="s">
        <v>29</v>
      </c>
      <c r="H231" s="3" t="s">
        <v>30</v>
      </c>
      <c r="I231" s="3" t="s">
        <v>31</v>
      </c>
      <c r="J231" s="3" t="s">
        <v>32</v>
      </c>
      <c r="K231" s="3" t="s">
        <v>33</v>
      </c>
      <c r="L231" s="3" t="s">
        <v>34</v>
      </c>
      <c r="M231" s="3" t="s">
        <v>1045</v>
      </c>
      <c r="N231" s="6" t="s">
        <v>36</v>
      </c>
      <c r="O231" s="6" t="s">
        <v>36</v>
      </c>
      <c r="P231" s="3" t="s">
        <v>1046</v>
      </c>
      <c r="Q231" s="3" t="s">
        <v>1047</v>
      </c>
      <c r="R231" s="3" t="s">
        <v>508</v>
      </c>
      <c r="S231" s="3" t="s">
        <v>509</v>
      </c>
      <c r="T231" s="3" t="s">
        <v>510</v>
      </c>
      <c r="U231" s="3" t="s">
        <v>36</v>
      </c>
      <c r="V231" s="3" t="s">
        <v>42</v>
      </c>
      <c r="W231" s="9">
        <v>2003.94</v>
      </c>
      <c r="X231" s="9">
        <v>2003.94</v>
      </c>
    </row>
    <row r="232" spans="1:24">
      <c r="A232" s="10" t="s">
        <v>2176</v>
      </c>
      <c r="B232" s="3" t="s">
        <v>2177</v>
      </c>
      <c r="C232" s="3" t="s">
        <v>2178</v>
      </c>
      <c r="D232" s="3" t="s">
        <v>2179</v>
      </c>
      <c r="E232" s="3" t="s">
        <v>71</v>
      </c>
      <c r="F232" s="4">
        <v>45845</v>
      </c>
      <c r="G232" s="3" t="s">
        <v>29</v>
      </c>
      <c r="H232" s="3" t="s">
        <v>30</v>
      </c>
      <c r="I232" s="3" t="s">
        <v>31</v>
      </c>
      <c r="J232" s="3" t="s">
        <v>32</v>
      </c>
      <c r="K232" s="3" t="s">
        <v>33</v>
      </c>
      <c r="L232" s="3" t="s">
        <v>296</v>
      </c>
      <c r="M232" s="3" t="s">
        <v>2180</v>
      </c>
      <c r="N232" s="6" t="s">
        <v>36</v>
      </c>
      <c r="O232" s="6" t="s">
        <v>36</v>
      </c>
      <c r="P232" s="3" t="s">
        <v>2181</v>
      </c>
      <c r="Q232" s="3" t="s">
        <v>2182</v>
      </c>
      <c r="R232" s="3" t="s">
        <v>402</v>
      </c>
      <c r="S232" s="3" t="s">
        <v>403</v>
      </c>
      <c r="T232" s="3" t="s">
        <v>404</v>
      </c>
      <c r="U232" s="3" t="s">
        <v>36</v>
      </c>
      <c r="V232" s="3" t="s">
        <v>42</v>
      </c>
      <c r="W232" s="9">
        <v>36500</v>
      </c>
      <c r="X232" s="9">
        <v>37000</v>
      </c>
    </row>
    <row r="233" spans="1:24">
      <c r="A233" s="10" t="s">
        <v>2394</v>
      </c>
      <c r="B233" s="3" t="s">
        <v>2395</v>
      </c>
      <c r="C233" s="3" t="s">
        <v>2396</v>
      </c>
      <c r="D233" s="3" t="s">
        <v>2397</v>
      </c>
      <c r="E233" s="3" t="s">
        <v>47</v>
      </c>
      <c r="F233" s="4">
        <v>45840</v>
      </c>
      <c r="G233" s="3" t="s">
        <v>2398</v>
      </c>
      <c r="H233" s="3" t="s">
        <v>86</v>
      </c>
      <c r="I233" s="3" t="s">
        <v>2029</v>
      </c>
      <c r="J233" s="3" t="s">
        <v>32</v>
      </c>
      <c r="K233" s="3" t="s">
        <v>73</v>
      </c>
      <c r="L233" s="3" t="s">
        <v>34</v>
      </c>
      <c r="M233" s="3" t="s">
        <v>2399</v>
      </c>
      <c r="N233" s="6" t="s">
        <v>36</v>
      </c>
      <c r="O233" s="6" t="s">
        <v>36</v>
      </c>
      <c r="P233" s="3" t="s">
        <v>2400</v>
      </c>
      <c r="Q233" s="3" t="s">
        <v>2401</v>
      </c>
      <c r="R233" s="3" t="s">
        <v>36</v>
      </c>
      <c r="S233" s="3" t="s">
        <v>36</v>
      </c>
      <c r="T233" s="3" t="s">
        <v>36</v>
      </c>
      <c r="U233" s="3" t="s">
        <v>36</v>
      </c>
      <c r="V233" s="3" t="s">
        <v>42</v>
      </c>
      <c r="W233" s="9">
        <v>130000</v>
      </c>
      <c r="X233" s="9">
        <v>130000</v>
      </c>
    </row>
    <row r="234" spans="1:24">
      <c r="A234" s="10" t="s">
        <v>1483</v>
      </c>
      <c r="B234" s="3" t="s">
        <v>1484</v>
      </c>
      <c r="C234" s="3" t="s">
        <v>1485</v>
      </c>
      <c r="D234" s="3" t="s">
        <v>1486</v>
      </c>
      <c r="E234" s="3" t="s">
        <v>47</v>
      </c>
      <c r="F234" s="4">
        <v>45852</v>
      </c>
      <c r="G234" s="3" t="s">
        <v>29</v>
      </c>
      <c r="H234" s="3" t="s">
        <v>30</v>
      </c>
      <c r="I234" s="3" t="s">
        <v>31</v>
      </c>
      <c r="J234" s="3" t="s">
        <v>32</v>
      </c>
      <c r="K234" s="3" t="s">
        <v>161</v>
      </c>
      <c r="L234" s="3" t="s">
        <v>1031</v>
      </c>
      <c r="M234" s="3" t="s">
        <v>1487</v>
      </c>
      <c r="N234" s="6" t="s">
        <v>36</v>
      </c>
      <c r="O234" s="6" t="s">
        <v>36</v>
      </c>
      <c r="P234" s="3" t="s">
        <v>1488</v>
      </c>
      <c r="Q234" s="3" t="s">
        <v>1489</v>
      </c>
      <c r="R234" s="3" t="s">
        <v>154</v>
      </c>
      <c r="S234" s="3" t="s">
        <v>155</v>
      </c>
      <c r="T234" s="3" t="s">
        <v>156</v>
      </c>
      <c r="U234" s="3" t="s">
        <v>36</v>
      </c>
      <c r="V234" s="3" t="s">
        <v>42</v>
      </c>
      <c r="W234" s="9">
        <v>12717</v>
      </c>
      <c r="X234" s="9">
        <v>12717</v>
      </c>
    </row>
    <row r="235" spans="1:24">
      <c r="A235" s="10" t="s">
        <v>1992</v>
      </c>
      <c r="B235" s="3" t="s">
        <v>1993</v>
      </c>
      <c r="C235" s="3" t="s">
        <v>1994</v>
      </c>
      <c r="D235" s="3" t="s">
        <v>1995</v>
      </c>
      <c r="E235" s="3" t="s">
        <v>28</v>
      </c>
      <c r="F235" s="4">
        <v>45846</v>
      </c>
      <c r="G235" s="3" t="s">
        <v>29</v>
      </c>
      <c r="H235" s="3" t="s">
        <v>30</v>
      </c>
      <c r="I235" s="3" t="s">
        <v>31</v>
      </c>
      <c r="J235" s="3" t="s">
        <v>32</v>
      </c>
      <c r="K235" s="3" t="s">
        <v>33</v>
      </c>
      <c r="L235" s="3" t="s">
        <v>239</v>
      </c>
      <c r="M235" s="3" t="s">
        <v>1996</v>
      </c>
      <c r="N235" s="6" t="s">
        <v>36</v>
      </c>
      <c r="O235" s="6" t="s">
        <v>36</v>
      </c>
      <c r="P235" s="3" t="s">
        <v>1997</v>
      </c>
      <c r="Q235" s="3" t="s">
        <v>1998</v>
      </c>
      <c r="R235" s="3" t="s">
        <v>1999</v>
      </c>
      <c r="S235" s="3" t="s">
        <v>2000</v>
      </c>
      <c r="T235" s="3" t="s">
        <v>2001</v>
      </c>
      <c r="U235" s="3" t="s">
        <v>36</v>
      </c>
      <c r="V235" s="3" t="s">
        <v>42</v>
      </c>
      <c r="W235" s="9">
        <v>8000</v>
      </c>
      <c r="X235" s="9">
        <v>8000</v>
      </c>
    </row>
    <row r="236" spans="1:24">
      <c r="A236" s="10" t="s">
        <v>1633</v>
      </c>
      <c r="B236" s="3" t="s">
        <v>1634</v>
      </c>
      <c r="C236" s="3" t="s">
        <v>1635</v>
      </c>
      <c r="D236" s="3" t="s">
        <v>1636</v>
      </c>
      <c r="E236" s="3" t="s">
        <v>47</v>
      </c>
      <c r="F236" s="4">
        <v>45849</v>
      </c>
      <c r="G236" s="3" t="s">
        <v>1176</v>
      </c>
      <c r="H236" s="3" t="s">
        <v>30</v>
      </c>
      <c r="I236" s="3" t="s">
        <v>72</v>
      </c>
      <c r="J236" s="3" t="s">
        <v>32</v>
      </c>
      <c r="K236" s="3" t="s">
        <v>48</v>
      </c>
      <c r="L236" s="3" t="s">
        <v>34</v>
      </c>
      <c r="M236" s="3" t="s">
        <v>1637</v>
      </c>
      <c r="N236" s="6" t="s">
        <v>36</v>
      </c>
      <c r="O236" s="6" t="s">
        <v>36</v>
      </c>
      <c r="P236" s="3" t="s">
        <v>1638</v>
      </c>
      <c r="Q236" s="3" t="s">
        <v>1639</v>
      </c>
      <c r="R236" s="3" t="s">
        <v>36</v>
      </c>
      <c r="S236" s="3" t="s">
        <v>36</v>
      </c>
      <c r="T236" s="3" t="s">
        <v>36</v>
      </c>
      <c r="U236" s="3" t="s">
        <v>36</v>
      </c>
      <c r="V236" s="3" t="s">
        <v>42</v>
      </c>
      <c r="W236" s="9">
        <v>500</v>
      </c>
      <c r="X236" s="9">
        <v>750</v>
      </c>
    </row>
    <row r="237" spans="1:24">
      <c r="A237" s="10" t="s">
        <v>375</v>
      </c>
      <c r="B237" s="3" t="s">
        <v>376</v>
      </c>
      <c r="C237" s="3" t="s">
        <v>377</v>
      </c>
      <c r="D237" s="3" t="s">
        <v>378</v>
      </c>
      <c r="E237" s="3" t="s">
        <v>28</v>
      </c>
      <c r="F237" s="4">
        <v>45866</v>
      </c>
      <c r="G237" s="3" t="s">
        <v>29</v>
      </c>
      <c r="H237" s="3" t="s">
        <v>30</v>
      </c>
      <c r="I237" s="3" t="s">
        <v>31</v>
      </c>
      <c r="J237" s="3" t="s">
        <v>32</v>
      </c>
      <c r="K237" s="3" t="s">
        <v>48</v>
      </c>
      <c r="L237" s="3" t="s">
        <v>379</v>
      </c>
      <c r="M237" s="3" t="s">
        <v>380</v>
      </c>
      <c r="N237" s="5">
        <v>440</v>
      </c>
      <c r="O237" s="6" t="s">
        <v>36</v>
      </c>
      <c r="P237" s="3" t="s">
        <v>381</v>
      </c>
      <c r="Q237" s="3" t="s">
        <v>382</v>
      </c>
      <c r="R237" s="3" t="s">
        <v>383</v>
      </c>
      <c r="S237" s="3" t="s">
        <v>36</v>
      </c>
      <c r="T237" s="3" t="s">
        <v>384</v>
      </c>
      <c r="U237" s="3" t="s">
        <v>36</v>
      </c>
      <c r="V237" s="3" t="s">
        <v>42</v>
      </c>
      <c r="W237" s="9">
        <v>86361.45</v>
      </c>
      <c r="X237" s="9">
        <v>86361.45</v>
      </c>
    </row>
    <row r="238" spans="1:24">
      <c r="A238" s="10" t="s">
        <v>1881</v>
      </c>
      <c r="B238" s="3" t="s">
        <v>1882</v>
      </c>
      <c r="C238" s="3" t="s">
        <v>1883</v>
      </c>
      <c r="D238" s="3" t="s">
        <v>1884</v>
      </c>
      <c r="E238" s="3" t="s">
        <v>85</v>
      </c>
      <c r="F238" s="4">
        <v>45847</v>
      </c>
      <c r="G238" s="3" t="s">
        <v>29</v>
      </c>
      <c r="H238" s="3" t="s">
        <v>86</v>
      </c>
      <c r="I238" s="3" t="s">
        <v>87</v>
      </c>
      <c r="J238" s="3" t="s">
        <v>32</v>
      </c>
      <c r="K238" s="3" t="s">
        <v>33</v>
      </c>
      <c r="L238" s="3" t="s">
        <v>1413</v>
      </c>
      <c r="M238" s="3" t="s">
        <v>1885</v>
      </c>
      <c r="N238" s="6" t="s">
        <v>36</v>
      </c>
      <c r="O238" s="6" t="s">
        <v>36</v>
      </c>
      <c r="P238" s="3" t="s">
        <v>1886</v>
      </c>
      <c r="Q238" s="3" t="s">
        <v>1887</v>
      </c>
      <c r="R238" s="3" t="s">
        <v>1888</v>
      </c>
      <c r="S238" s="3" t="s">
        <v>1889</v>
      </c>
      <c r="T238" s="3" t="s">
        <v>1890</v>
      </c>
      <c r="U238" s="3" t="s">
        <v>36</v>
      </c>
      <c r="V238" s="3" t="s">
        <v>42</v>
      </c>
      <c r="W238" s="9">
        <v>8500</v>
      </c>
      <c r="X238" s="9">
        <v>8500</v>
      </c>
    </row>
    <row r="239" spans="1:24">
      <c r="A239" s="10" t="s">
        <v>1163</v>
      </c>
      <c r="B239" s="3" t="s">
        <v>1164</v>
      </c>
      <c r="C239" s="3" t="s">
        <v>1165</v>
      </c>
      <c r="D239" s="3" t="s">
        <v>1166</v>
      </c>
      <c r="E239" s="3" t="s">
        <v>173</v>
      </c>
      <c r="F239" s="4">
        <v>45854</v>
      </c>
      <c r="G239" s="3" t="s">
        <v>29</v>
      </c>
      <c r="H239" s="3" t="s">
        <v>30</v>
      </c>
      <c r="I239" s="3" t="s">
        <v>31</v>
      </c>
      <c r="J239" s="3" t="s">
        <v>32</v>
      </c>
      <c r="K239" s="3" t="s">
        <v>48</v>
      </c>
      <c r="L239" s="3" t="s">
        <v>296</v>
      </c>
      <c r="M239" s="3" t="s">
        <v>1167</v>
      </c>
      <c r="N239" s="6" t="s">
        <v>36</v>
      </c>
      <c r="O239" s="6" t="s">
        <v>36</v>
      </c>
      <c r="P239" s="3" t="s">
        <v>1168</v>
      </c>
      <c r="Q239" s="3" t="s">
        <v>1169</v>
      </c>
      <c r="R239" s="3" t="s">
        <v>1170</v>
      </c>
      <c r="S239" s="3" t="s">
        <v>36</v>
      </c>
      <c r="T239" s="3" t="s">
        <v>1171</v>
      </c>
      <c r="U239" s="3" t="s">
        <v>36</v>
      </c>
      <c r="V239" s="3" t="s">
        <v>42</v>
      </c>
      <c r="W239" s="9">
        <v>51576</v>
      </c>
      <c r="X239" s="9">
        <v>53576</v>
      </c>
    </row>
    <row r="240" spans="1:24">
      <c r="A240" s="10" t="s">
        <v>1658</v>
      </c>
      <c r="B240" s="3" t="s">
        <v>1659</v>
      </c>
      <c r="C240" s="3" t="s">
        <v>1660</v>
      </c>
      <c r="D240" s="3" t="s">
        <v>1661</v>
      </c>
      <c r="E240" s="3" t="s">
        <v>71</v>
      </c>
      <c r="F240" s="4">
        <v>45849</v>
      </c>
      <c r="G240" s="3" t="s">
        <v>29</v>
      </c>
      <c r="H240" s="3" t="s">
        <v>30</v>
      </c>
      <c r="I240" s="3" t="s">
        <v>31</v>
      </c>
      <c r="J240" s="3" t="s">
        <v>32</v>
      </c>
      <c r="K240" s="3" t="s">
        <v>33</v>
      </c>
      <c r="L240" s="3" t="s">
        <v>239</v>
      </c>
      <c r="M240" s="3" t="s">
        <v>1662</v>
      </c>
      <c r="N240" s="5">
        <v>624</v>
      </c>
      <c r="O240" s="6" t="s">
        <v>36</v>
      </c>
      <c r="P240" s="3" t="s">
        <v>1663</v>
      </c>
      <c r="Q240" s="3" t="s">
        <v>1664</v>
      </c>
      <c r="R240" s="3" t="s">
        <v>36</v>
      </c>
      <c r="S240" s="3" t="s">
        <v>36</v>
      </c>
      <c r="T240" s="3" t="s">
        <v>36</v>
      </c>
      <c r="U240" s="3" t="s">
        <v>36</v>
      </c>
      <c r="V240" s="3" t="s">
        <v>42</v>
      </c>
      <c r="W240" s="9">
        <v>30000</v>
      </c>
      <c r="X240" s="9">
        <v>42500</v>
      </c>
    </row>
    <row r="241" spans="1:24">
      <c r="A241" s="10" t="s">
        <v>1798</v>
      </c>
      <c r="B241" s="3" t="s">
        <v>1799</v>
      </c>
      <c r="C241" s="3" t="s">
        <v>1800</v>
      </c>
      <c r="D241" s="3" t="s">
        <v>1801</v>
      </c>
      <c r="E241" s="3" t="s">
        <v>28</v>
      </c>
      <c r="F241" s="4">
        <v>45848</v>
      </c>
      <c r="G241" s="3" t="s">
        <v>29</v>
      </c>
      <c r="H241" s="3" t="s">
        <v>30</v>
      </c>
      <c r="I241" s="3" t="s">
        <v>31</v>
      </c>
      <c r="J241" s="3" t="s">
        <v>32</v>
      </c>
      <c r="K241" s="3" t="s">
        <v>161</v>
      </c>
      <c r="L241" s="3" t="s">
        <v>1802</v>
      </c>
      <c r="M241" s="3" t="s">
        <v>1803</v>
      </c>
      <c r="N241" s="6" t="s">
        <v>36</v>
      </c>
      <c r="O241" s="6" t="s">
        <v>36</v>
      </c>
      <c r="P241" s="3" t="s">
        <v>1804</v>
      </c>
      <c r="Q241" s="3" t="s">
        <v>1805</v>
      </c>
      <c r="R241" s="3" t="s">
        <v>1806</v>
      </c>
      <c r="S241" s="3" t="s">
        <v>1807</v>
      </c>
      <c r="T241" s="3" t="s">
        <v>36</v>
      </c>
      <c r="U241" s="3" t="s">
        <v>36</v>
      </c>
      <c r="V241" s="3" t="s">
        <v>42</v>
      </c>
      <c r="W241" s="9">
        <v>7085</v>
      </c>
      <c r="X241" s="9">
        <v>7085</v>
      </c>
    </row>
    <row r="242" spans="1:24">
      <c r="A242" s="10" t="s">
        <v>1555</v>
      </c>
      <c r="B242" s="3" t="s">
        <v>1556</v>
      </c>
      <c r="C242" s="3" t="s">
        <v>1557</v>
      </c>
      <c r="D242" s="3" t="s">
        <v>1558</v>
      </c>
      <c r="E242" s="3" t="s">
        <v>71</v>
      </c>
      <c r="F242" s="4">
        <v>45849</v>
      </c>
      <c r="G242" s="3" t="s">
        <v>29</v>
      </c>
      <c r="H242" s="3" t="s">
        <v>30</v>
      </c>
      <c r="I242" s="3" t="s">
        <v>31</v>
      </c>
      <c r="J242" s="3" t="s">
        <v>32</v>
      </c>
      <c r="K242" s="3" t="s">
        <v>33</v>
      </c>
      <c r="L242" s="3" t="s">
        <v>49</v>
      </c>
      <c r="M242" s="3" t="s">
        <v>1559</v>
      </c>
      <c r="N242" s="6" t="s">
        <v>36</v>
      </c>
      <c r="O242" s="6" t="s">
        <v>36</v>
      </c>
      <c r="P242" s="3" t="s">
        <v>1560</v>
      </c>
      <c r="Q242" s="3" t="s">
        <v>1561</v>
      </c>
      <c r="R242" s="3" t="s">
        <v>1506</v>
      </c>
      <c r="S242" s="3" t="s">
        <v>1507</v>
      </c>
      <c r="T242" s="3" t="s">
        <v>1508</v>
      </c>
      <c r="U242" s="3" t="s">
        <v>1562</v>
      </c>
      <c r="V242" s="3" t="s">
        <v>1510</v>
      </c>
      <c r="W242" s="9">
        <v>14000</v>
      </c>
      <c r="X242" s="9">
        <v>14500</v>
      </c>
    </row>
    <row r="243" spans="1:24">
      <c r="A243" s="10" t="s">
        <v>1944</v>
      </c>
      <c r="B243" s="3" t="s">
        <v>1945</v>
      </c>
      <c r="C243" s="3" t="s">
        <v>1946</v>
      </c>
      <c r="D243" s="3" t="s">
        <v>1947</v>
      </c>
      <c r="E243" s="3" t="s">
        <v>28</v>
      </c>
      <c r="F243" s="4">
        <v>45847</v>
      </c>
      <c r="G243" s="3" t="s">
        <v>29</v>
      </c>
      <c r="H243" s="3" t="s">
        <v>30</v>
      </c>
      <c r="I243" s="3" t="s">
        <v>31</v>
      </c>
      <c r="J243" s="3" t="s">
        <v>32</v>
      </c>
      <c r="K243" s="3" t="s">
        <v>161</v>
      </c>
      <c r="L243" s="3" t="s">
        <v>34</v>
      </c>
      <c r="M243" s="3" t="s">
        <v>1948</v>
      </c>
      <c r="N243" s="5">
        <v>576</v>
      </c>
      <c r="O243" s="6" t="s">
        <v>36</v>
      </c>
      <c r="P243" s="3" t="s">
        <v>1949</v>
      </c>
      <c r="Q243" s="3" t="s">
        <v>1950</v>
      </c>
      <c r="R243" s="3" t="s">
        <v>1951</v>
      </c>
      <c r="S243" s="3" t="s">
        <v>36</v>
      </c>
      <c r="T243" s="3" t="s">
        <v>1952</v>
      </c>
      <c r="U243" s="3" t="s">
        <v>1953</v>
      </c>
      <c r="V243" s="3" t="s">
        <v>1954</v>
      </c>
      <c r="W243" s="9">
        <v>106000</v>
      </c>
      <c r="X243" s="9">
        <v>106000</v>
      </c>
    </row>
    <row r="244" spans="1:24">
      <c r="A244" s="10" t="s">
        <v>535</v>
      </c>
      <c r="B244" s="3" t="s">
        <v>536</v>
      </c>
      <c r="C244" s="3" t="s">
        <v>537</v>
      </c>
      <c r="D244" s="3" t="s">
        <v>538</v>
      </c>
      <c r="E244" s="3" t="s">
        <v>71</v>
      </c>
      <c r="F244" s="4">
        <v>45862</v>
      </c>
      <c r="G244" s="3" t="s">
        <v>29</v>
      </c>
      <c r="H244" s="3" t="s">
        <v>86</v>
      </c>
      <c r="I244" s="3" t="s">
        <v>87</v>
      </c>
      <c r="J244" s="3" t="s">
        <v>32</v>
      </c>
      <c r="K244" s="3" t="s">
        <v>33</v>
      </c>
      <c r="L244" s="3" t="s">
        <v>239</v>
      </c>
      <c r="M244" s="3" t="s">
        <v>539</v>
      </c>
      <c r="N244" s="5">
        <v>5350</v>
      </c>
      <c r="O244" s="6" t="s">
        <v>36</v>
      </c>
      <c r="P244" s="3" t="s">
        <v>540</v>
      </c>
      <c r="Q244" s="3" t="s">
        <v>541</v>
      </c>
      <c r="R244" s="3" t="s">
        <v>260</v>
      </c>
      <c r="S244" s="3" t="s">
        <v>261</v>
      </c>
      <c r="T244" s="3" t="s">
        <v>262</v>
      </c>
      <c r="U244" s="3" t="s">
        <v>36</v>
      </c>
      <c r="V244" s="3" t="s">
        <v>42</v>
      </c>
      <c r="W244" s="9">
        <v>31000</v>
      </c>
      <c r="X244" s="9">
        <v>50500</v>
      </c>
    </row>
    <row r="245" spans="1:24">
      <c r="A245" s="10" t="s">
        <v>81</v>
      </c>
      <c r="B245" s="3" t="s">
        <v>82</v>
      </c>
      <c r="C245" s="3" t="s">
        <v>83</v>
      </c>
      <c r="D245" s="3" t="s">
        <v>84</v>
      </c>
      <c r="E245" s="3" t="s">
        <v>85</v>
      </c>
      <c r="F245" s="4">
        <v>45869</v>
      </c>
      <c r="G245" s="3" t="s">
        <v>29</v>
      </c>
      <c r="H245" s="3" t="s">
        <v>86</v>
      </c>
      <c r="I245" s="3" t="s">
        <v>87</v>
      </c>
      <c r="J245" s="3" t="s">
        <v>32</v>
      </c>
      <c r="K245" s="3" t="s">
        <v>33</v>
      </c>
      <c r="L245" s="3" t="s">
        <v>88</v>
      </c>
      <c r="M245" s="3" t="s">
        <v>89</v>
      </c>
      <c r="N245" s="6" t="s">
        <v>36</v>
      </c>
      <c r="O245" s="6" t="s">
        <v>36</v>
      </c>
      <c r="P245" s="3" t="s">
        <v>90</v>
      </c>
      <c r="Q245" s="3" t="s">
        <v>91</v>
      </c>
      <c r="R245" s="3" t="s">
        <v>92</v>
      </c>
      <c r="S245" s="3" t="s">
        <v>93</v>
      </c>
      <c r="T245" s="3" t="s">
        <v>94</v>
      </c>
      <c r="U245" s="3" t="s">
        <v>36</v>
      </c>
      <c r="V245" s="3" t="s">
        <v>42</v>
      </c>
      <c r="W245" s="9">
        <v>286210</v>
      </c>
      <c r="X245" s="9">
        <v>389766</v>
      </c>
    </row>
    <row r="246" spans="1:24">
      <c r="A246" s="10" t="s">
        <v>253</v>
      </c>
      <c r="B246" s="3" t="s">
        <v>254</v>
      </c>
      <c r="C246" s="3" t="s">
        <v>255</v>
      </c>
      <c r="D246" s="3" t="s">
        <v>256</v>
      </c>
      <c r="E246" s="3" t="s">
        <v>173</v>
      </c>
      <c r="F246" s="4">
        <v>45867</v>
      </c>
      <c r="G246" s="3" t="s">
        <v>29</v>
      </c>
      <c r="H246" s="3" t="s">
        <v>86</v>
      </c>
      <c r="I246" s="3" t="s">
        <v>87</v>
      </c>
      <c r="J246" s="3" t="s">
        <v>32</v>
      </c>
      <c r="K246" s="3" t="s">
        <v>33</v>
      </c>
      <c r="L246" s="3" t="s">
        <v>239</v>
      </c>
      <c r="M246" s="3" t="s">
        <v>257</v>
      </c>
      <c r="N246" s="5">
        <v>17084</v>
      </c>
      <c r="O246" s="6" t="s">
        <v>36</v>
      </c>
      <c r="P246" s="3" t="s">
        <v>258</v>
      </c>
      <c r="Q246" s="3" t="s">
        <v>259</v>
      </c>
      <c r="R246" s="3" t="s">
        <v>260</v>
      </c>
      <c r="S246" s="3" t="s">
        <v>261</v>
      </c>
      <c r="T246" s="3" t="s">
        <v>262</v>
      </c>
      <c r="U246" s="3" t="s">
        <v>36</v>
      </c>
      <c r="V246" s="3" t="s">
        <v>42</v>
      </c>
      <c r="W246" s="9">
        <v>66000</v>
      </c>
      <c r="X246" s="9">
        <v>89000</v>
      </c>
    </row>
    <row r="247" spans="1:24">
      <c r="A247" s="10" t="s">
        <v>1279</v>
      </c>
      <c r="B247" s="3" t="s">
        <v>1280</v>
      </c>
      <c r="C247" s="3" t="s">
        <v>1281</v>
      </c>
      <c r="D247" s="3" t="s">
        <v>1282</v>
      </c>
      <c r="E247" s="3" t="s">
        <v>173</v>
      </c>
      <c r="F247" s="4">
        <v>45853</v>
      </c>
      <c r="G247" s="3" t="s">
        <v>29</v>
      </c>
      <c r="H247" s="3" t="s">
        <v>30</v>
      </c>
      <c r="I247" s="3" t="s">
        <v>110</v>
      </c>
      <c r="J247" s="3" t="s">
        <v>32</v>
      </c>
      <c r="K247" s="3" t="s">
        <v>73</v>
      </c>
      <c r="L247" s="3" t="s">
        <v>111</v>
      </c>
      <c r="M247" s="3" t="s">
        <v>1283</v>
      </c>
      <c r="N247" s="5">
        <v>2744</v>
      </c>
      <c r="O247" s="5">
        <v>473</v>
      </c>
      <c r="P247" s="3" t="s">
        <v>1284</v>
      </c>
      <c r="Q247" s="3" t="s">
        <v>1285</v>
      </c>
      <c r="R247" s="3" t="s">
        <v>1286</v>
      </c>
      <c r="S247" s="3" t="s">
        <v>1287</v>
      </c>
      <c r="T247" s="3" t="s">
        <v>1288</v>
      </c>
      <c r="U247" s="3" t="s">
        <v>1289</v>
      </c>
      <c r="V247" s="3" t="s">
        <v>1290</v>
      </c>
      <c r="W247" s="9">
        <v>200000</v>
      </c>
      <c r="X247" s="9">
        <v>200000</v>
      </c>
    </row>
    <row r="248" spans="1:24">
      <c r="A248" s="10" t="s">
        <v>2036</v>
      </c>
      <c r="B248" s="3" t="s">
        <v>2037</v>
      </c>
      <c r="C248" s="3" t="s">
        <v>2038</v>
      </c>
      <c r="D248" s="3" t="s">
        <v>2039</v>
      </c>
      <c r="E248" s="3" t="s">
        <v>85</v>
      </c>
      <c r="F248" s="4">
        <v>45846</v>
      </c>
      <c r="G248" s="3" t="s">
        <v>1176</v>
      </c>
      <c r="H248" s="3" t="s">
        <v>30</v>
      </c>
      <c r="I248" s="3" t="s">
        <v>31</v>
      </c>
      <c r="J248" s="3" t="s">
        <v>32</v>
      </c>
      <c r="K248" s="3" t="s">
        <v>161</v>
      </c>
      <c r="L248" s="3" t="s">
        <v>162</v>
      </c>
      <c r="M248" s="3" t="s">
        <v>2040</v>
      </c>
      <c r="N248" s="6" t="s">
        <v>36</v>
      </c>
      <c r="O248" s="6" t="s">
        <v>36</v>
      </c>
      <c r="P248" s="3" t="s">
        <v>2041</v>
      </c>
      <c r="Q248" s="3" t="s">
        <v>2042</v>
      </c>
      <c r="R248" s="3" t="s">
        <v>36</v>
      </c>
      <c r="S248" s="3" t="s">
        <v>36</v>
      </c>
      <c r="T248" s="3" t="s">
        <v>36</v>
      </c>
      <c r="U248" s="3" t="s">
        <v>36</v>
      </c>
      <c r="V248" s="3" t="s">
        <v>42</v>
      </c>
      <c r="W248" s="9">
        <v>5000</v>
      </c>
      <c r="X248" s="9">
        <v>5000</v>
      </c>
    </row>
    <row r="249" spans="1:24">
      <c r="A249" s="10" t="s">
        <v>1362</v>
      </c>
      <c r="B249" s="3" t="s">
        <v>1363</v>
      </c>
      <c r="C249" s="3" t="s">
        <v>1364</v>
      </c>
      <c r="D249" s="3" t="s">
        <v>1365</v>
      </c>
      <c r="E249" s="3" t="s">
        <v>28</v>
      </c>
      <c r="F249" s="4">
        <v>45853</v>
      </c>
      <c r="G249" s="3" t="s">
        <v>29</v>
      </c>
      <c r="H249" s="3" t="s">
        <v>30</v>
      </c>
      <c r="I249" s="3" t="s">
        <v>31</v>
      </c>
      <c r="J249" s="3" t="s">
        <v>32</v>
      </c>
      <c r="K249" s="3" t="s">
        <v>33</v>
      </c>
      <c r="L249" s="3" t="s">
        <v>34</v>
      </c>
      <c r="M249" s="3" t="s">
        <v>1366</v>
      </c>
      <c r="N249" s="6" t="s">
        <v>36</v>
      </c>
      <c r="O249" s="6" t="s">
        <v>36</v>
      </c>
      <c r="P249" s="3" t="s">
        <v>1367</v>
      </c>
      <c r="Q249" s="3" t="s">
        <v>1368</v>
      </c>
      <c r="R249" s="3" t="s">
        <v>1369</v>
      </c>
      <c r="S249" s="3" t="s">
        <v>1370</v>
      </c>
      <c r="T249" s="3" t="s">
        <v>1371</v>
      </c>
      <c r="U249" s="3" t="s">
        <v>36</v>
      </c>
      <c r="V249" s="3" t="s">
        <v>42</v>
      </c>
      <c r="W249" s="9">
        <v>6400</v>
      </c>
      <c r="X249" s="9">
        <v>6400</v>
      </c>
    </row>
    <row r="250" spans="1:24">
      <c r="A250" s="10" t="s">
        <v>1339</v>
      </c>
      <c r="B250" s="3" t="s">
        <v>1340</v>
      </c>
      <c r="C250" s="3" t="s">
        <v>1341</v>
      </c>
      <c r="D250" s="3" t="s">
        <v>1342</v>
      </c>
      <c r="E250" s="3" t="s">
        <v>47</v>
      </c>
      <c r="F250" s="4">
        <v>45853</v>
      </c>
      <c r="G250" s="3" t="s">
        <v>29</v>
      </c>
      <c r="H250" s="3" t="s">
        <v>30</v>
      </c>
      <c r="I250" s="3" t="s">
        <v>31</v>
      </c>
      <c r="J250" s="3" t="s">
        <v>32</v>
      </c>
      <c r="K250" s="3" t="s">
        <v>33</v>
      </c>
      <c r="L250" s="3" t="s">
        <v>119</v>
      </c>
      <c r="M250" s="3" t="s">
        <v>1343</v>
      </c>
      <c r="N250" s="6" t="s">
        <v>36</v>
      </c>
      <c r="O250" s="6" t="s">
        <v>36</v>
      </c>
      <c r="P250" s="3" t="s">
        <v>1344</v>
      </c>
      <c r="Q250" s="3" t="s">
        <v>1345</v>
      </c>
      <c r="R250" s="3" t="s">
        <v>154</v>
      </c>
      <c r="S250" s="3" t="s">
        <v>155</v>
      </c>
      <c r="T250" s="3" t="s">
        <v>156</v>
      </c>
      <c r="U250" s="3" t="s">
        <v>36</v>
      </c>
      <c r="V250" s="3" t="s">
        <v>42</v>
      </c>
      <c r="W250" s="9">
        <v>25707</v>
      </c>
      <c r="X250" s="9">
        <v>25707</v>
      </c>
    </row>
    <row r="251" spans="1:24">
      <c r="A251" s="10" t="s">
        <v>781</v>
      </c>
      <c r="B251" s="3" t="s">
        <v>782</v>
      </c>
      <c r="C251" s="3" t="s">
        <v>783</v>
      </c>
      <c r="D251" s="3" t="s">
        <v>784</v>
      </c>
      <c r="E251" s="3" t="s">
        <v>173</v>
      </c>
      <c r="F251" s="4">
        <v>45859</v>
      </c>
      <c r="G251" s="3" t="s">
        <v>29</v>
      </c>
      <c r="H251" s="3" t="s">
        <v>30</v>
      </c>
      <c r="I251" s="3" t="s">
        <v>31</v>
      </c>
      <c r="J251" s="3" t="s">
        <v>32</v>
      </c>
      <c r="K251" s="3" t="s">
        <v>48</v>
      </c>
      <c r="L251" s="3" t="s">
        <v>49</v>
      </c>
      <c r="M251" s="3" t="s">
        <v>785</v>
      </c>
      <c r="N251" s="6" t="s">
        <v>36</v>
      </c>
      <c r="O251" s="6" t="s">
        <v>36</v>
      </c>
      <c r="P251" s="3" t="s">
        <v>786</v>
      </c>
      <c r="Q251" s="3" t="s">
        <v>787</v>
      </c>
      <c r="R251" s="3" t="s">
        <v>788</v>
      </c>
      <c r="S251" s="3" t="s">
        <v>789</v>
      </c>
      <c r="T251" s="3" t="s">
        <v>790</v>
      </c>
      <c r="U251" s="3" t="s">
        <v>36</v>
      </c>
      <c r="V251" s="3" t="s">
        <v>42</v>
      </c>
      <c r="W251" s="9">
        <v>7830</v>
      </c>
      <c r="X251" s="9">
        <v>7830</v>
      </c>
    </row>
    <row r="252" spans="1:24">
      <c r="A252" s="10" t="s">
        <v>738</v>
      </c>
      <c r="B252" s="3" t="s">
        <v>423</v>
      </c>
      <c r="C252" s="3" t="s">
        <v>424</v>
      </c>
      <c r="D252" s="3" t="s">
        <v>425</v>
      </c>
      <c r="E252" s="3" t="s">
        <v>173</v>
      </c>
      <c r="F252" s="4">
        <v>45860</v>
      </c>
      <c r="G252" s="3" t="s">
        <v>29</v>
      </c>
      <c r="H252" s="3" t="s">
        <v>86</v>
      </c>
      <c r="I252" s="3" t="s">
        <v>87</v>
      </c>
      <c r="J252" s="3" t="s">
        <v>32</v>
      </c>
      <c r="K252" s="3" t="s">
        <v>33</v>
      </c>
      <c r="L252" s="3" t="s">
        <v>239</v>
      </c>
      <c r="M252" s="3" t="s">
        <v>739</v>
      </c>
      <c r="N252" s="6" t="s">
        <v>36</v>
      </c>
      <c r="O252" s="6" t="s">
        <v>36</v>
      </c>
      <c r="P252" s="3" t="s">
        <v>427</v>
      </c>
      <c r="Q252" s="3" t="s">
        <v>428</v>
      </c>
      <c r="R252" s="3" t="s">
        <v>740</v>
      </c>
      <c r="S252" s="3" t="s">
        <v>741</v>
      </c>
      <c r="T252" s="3" t="s">
        <v>742</v>
      </c>
      <c r="U252" s="3" t="s">
        <v>36</v>
      </c>
      <c r="V252" s="3" t="s">
        <v>42</v>
      </c>
      <c r="W252" s="9">
        <v>40000</v>
      </c>
      <c r="X252" s="9">
        <v>40000</v>
      </c>
    </row>
    <row r="253" spans="1:24">
      <c r="A253" s="10" t="s">
        <v>2073</v>
      </c>
      <c r="B253" s="3" t="s">
        <v>2074</v>
      </c>
      <c r="C253" s="3" t="s">
        <v>2075</v>
      </c>
      <c r="D253" s="3" t="s">
        <v>1215</v>
      </c>
      <c r="E253" s="3" t="s">
        <v>28</v>
      </c>
      <c r="F253" s="4">
        <v>45846</v>
      </c>
      <c r="G253" s="3" t="s">
        <v>29</v>
      </c>
      <c r="H253" s="3" t="s">
        <v>30</v>
      </c>
      <c r="I253" s="3" t="s">
        <v>31</v>
      </c>
      <c r="J253" s="3" t="s">
        <v>32</v>
      </c>
      <c r="K253" s="3" t="s">
        <v>33</v>
      </c>
      <c r="L253" s="3" t="s">
        <v>239</v>
      </c>
      <c r="M253" s="3" t="s">
        <v>2076</v>
      </c>
      <c r="N253" s="6" t="s">
        <v>36</v>
      </c>
      <c r="O253" s="6" t="s">
        <v>36</v>
      </c>
      <c r="P253" s="3" t="s">
        <v>2077</v>
      </c>
      <c r="Q253" s="3" t="s">
        <v>2078</v>
      </c>
      <c r="R253" s="3" t="s">
        <v>300</v>
      </c>
      <c r="S253" s="3" t="s">
        <v>301</v>
      </c>
      <c r="T253" s="3" t="s">
        <v>302</v>
      </c>
      <c r="U253" s="3" t="s">
        <v>36</v>
      </c>
      <c r="V253" s="3" t="s">
        <v>42</v>
      </c>
      <c r="W253" s="9">
        <v>392859</v>
      </c>
      <c r="X253" s="9">
        <v>392859</v>
      </c>
    </row>
    <row r="254" spans="1:24">
      <c r="A254" s="10" t="s">
        <v>578</v>
      </c>
      <c r="B254" s="3" t="s">
        <v>579</v>
      </c>
      <c r="C254" s="3" t="s">
        <v>580</v>
      </c>
      <c r="D254" s="3" t="s">
        <v>581</v>
      </c>
      <c r="E254" s="3" t="s">
        <v>85</v>
      </c>
      <c r="F254" s="4">
        <v>45861</v>
      </c>
      <c r="G254" s="3" t="s">
        <v>29</v>
      </c>
      <c r="H254" s="3" t="s">
        <v>86</v>
      </c>
      <c r="I254" s="3" t="s">
        <v>87</v>
      </c>
      <c r="J254" s="3" t="s">
        <v>32</v>
      </c>
      <c r="K254" s="3" t="s">
        <v>33</v>
      </c>
      <c r="L254" s="3" t="s">
        <v>582</v>
      </c>
      <c r="M254" s="3" t="s">
        <v>583</v>
      </c>
      <c r="N254" s="6" t="s">
        <v>36</v>
      </c>
      <c r="O254" s="6" t="s">
        <v>36</v>
      </c>
      <c r="P254" s="3" t="s">
        <v>584</v>
      </c>
      <c r="Q254" s="3" t="s">
        <v>585</v>
      </c>
      <c r="R254" s="3" t="s">
        <v>586</v>
      </c>
      <c r="S254" s="3" t="s">
        <v>587</v>
      </c>
      <c r="T254" s="3" t="s">
        <v>588</v>
      </c>
      <c r="U254" s="3" t="s">
        <v>36</v>
      </c>
      <c r="V254" s="3" t="s">
        <v>42</v>
      </c>
      <c r="W254" s="9">
        <v>15000</v>
      </c>
      <c r="X254" s="9">
        <v>15000</v>
      </c>
    </row>
    <row r="255" spans="1:24">
      <c r="A255" s="10" t="s">
        <v>243</v>
      </c>
      <c r="B255" s="3" t="s">
        <v>244</v>
      </c>
      <c r="C255" s="3" t="s">
        <v>245</v>
      </c>
      <c r="D255" s="3" t="s">
        <v>246</v>
      </c>
      <c r="E255" s="3" t="s">
        <v>47</v>
      </c>
      <c r="F255" s="4">
        <v>45867</v>
      </c>
      <c r="G255" s="3" t="s">
        <v>29</v>
      </c>
      <c r="H255" s="3" t="s">
        <v>30</v>
      </c>
      <c r="I255" s="3" t="s">
        <v>31</v>
      </c>
      <c r="J255" s="3" t="s">
        <v>32</v>
      </c>
      <c r="K255" s="3" t="s">
        <v>33</v>
      </c>
      <c r="L255" s="3" t="s">
        <v>49</v>
      </c>
      <c r="M255" s="3" t="s">
        <v>247</v>
      </c>
      <c r="N255" s="6" t="s">
        <v>36</v>
      </c>
      <c r="O255" s="6" t="s">
        <v>36</v>
      </c>
      <c r="P255" s="3" t="s">
        <v>248</v>
      </c>
      <c r="Q255" s="3" t="s">
        <v>249</v>
      </c>
      <c r="R255" s="3" t="s">
        <v>250</v>
      </c>
      <c r="S255" s="3" t="s">
        <v>251</v>
      </c>
      <c r="T255" s="3" t="s">
        <v>252</v>
      </c>
      <c r="U255" s="3" t="s">
        <v>36</v>
      </c>
      <c r="V255" s="3" t="s">
        <v>42</v>
      </c>
      <c r="W255" s="9">
        <v>4200</v>
      </c>
      <c r="X255" s="9">
        <v>4200</v>
      </c>
    </row>
    <row r="256" spans="1:24">
      <c r="A256" s="10" t="s">
        <v>366</v>
      </c>
      <c r="B256" s="3" t="s">
        <v>367</v>
      </c>
      <c r="C256" s="3" t="s">
        <v>368</v>
      </c>
      <c r="D256" s="3" t="s">
        <v>369</v>
      </c>
      <c r="E256" s="3" t="s">
        <v>47</v>
      </c>
      <c r="F256" s="4">
        <v>45866</v>
      </c>
      <c r="G256" s="3" t="s">
        <v>29</v>
      </c>
      <c r="H256" s="3" t="s">
        <v>30</v>
      </c>
      <c r="I256" s="3" t="s">
        <v>31</v>
      </c>
      <c r="J256" s="3" t="s">
        <v>32</v>
      </c>
      <c r="K256" s="3" t="s">
        <v>33</v>
      </c>
      <c r="L256" s="3" t="s">
        <v>49</v>
      </c>
      <c r="M256" s="3" t="s">
        <v>370</v>
      </c>
      <c r="N256" s="6" t="s">
        <v>36</v>
      </c>
      <c r="O256" s="6" t="s">
        <v>36</v>
      </c>
      <c r="P256" s="3" t="s">
        <v>371</v>
      </c>
      <c r="Q256" s="3" t="s">
        <v>372</v>
      </c>
      <c r="R256" s="3" t="s">
        <v>373</v>
      </c>
      <c r="S256" s="3" t="s">
        <v>36</v>
      </c>
      <c r="T256" s="3" t="s">
        <v>374</v>
      </c>
      <c r="U256" s="3" t="s">
        <v>36</v>
      </c>
      <c r="V256" s="3" t="s">
        <v>42</v>
      </c>
      <c r="W256" s="9">
        <v>17000</v>
      </c>
      <c r="X256" s="9">
        <v>17000</v>
      </c>
    </row>
    <row r="257" spans="1:24">
      <c r="A257" s="10" t="s">
        <v>216</v>
      </c>
      <c r="B257" s="3" t="s">
        <v>217</v>
      </c>
      <c r="C257" s="3" t="s">
        <v>218</v>
      </c>
      <c r="D257" s="3" t="s">
        <v>219</v>
      </c>
      <c r="E257" s="3" t="s">
        <v>28</v>
      </c>
      <c r="F257" s="4">
        <v>45867</v>
      </c>
      <c r="G257" s="3" t="s">
        <v>29</v>
      </c>
      <c r="H257" s="3" t="s">
        <v>86</v>
      </c>
      <c r="I257" s="3" t="s">
        <v>72</v>
      </c>
      <c r="J257" s="3" t="s">
        <v>32</v>
      </c>
      <c r="K257" s="3" t="s">
        <v>220</v>
      </c>
      <c r="L257" s="3" t="s">
        <v>221</v>
      </c>
      <c r="M257" s="3" t="s">
        <v>222</v>
      </c>
      <c r="N257" s="6" t="s">
        <v>36</v>
      </c>
      <c r="O257" s="6" t="s">
        <v>36</v>
      </c>
      <c r="P257" s="3" t="s">
        <v>223</v>
      </c>
      <c r="Q257" s="3" t="s">
        <v>224</v>
      </c>
      <c r="R257" s="3" t="s">
        <v>36</v>
      </c>
      <c r="S257" s="3" t="s">
        <v>36</v>
      </c>
      <c r="T257" s="3" t="s">
        <v>36</v>
      </c>
      <c r="U257" s="3" t="s">
        <v>36</v>
      </c>
      <c r="V257" s="3" t="s">
        <v>42</v>
      </c>
      <c r="W257" s="9">
        <v>50000</v>
      </c>
      <c r="X257" s="9">
        <v>50000</v>
      </c>
    </row>
    <row r="258" spans="1:24">
      <c r="A258" s="10" t="s">
        <v>24</v>
      </c>
      <c r="B258" s="3" t="s">
        <v>25</v>
      </c>
      <c r="C258" s="3" t="s">
        <v>26</v>
      </c>
      <c r="D258" s="3" t="s">
        <v>27</v>
      </c>
      <c r="E258" s="3" t="s">
        <v>28</v>
      </c>
      <c r="F258" s="4">
        <v>45869</v>
      </c>
      <c r="G258" s="3" t="s">
        <v>29</v>
      </c>
      <c r="H258" s="3" t="s">
        <v>30</v>
      </c>
      <c r="I258" s="3" t="s">
        <v>31</v>
      </c>
      <c r="J258" s="3" t="s">
        <v>32</v>
      </c>
      <c r="K258" s="3" t="s">
        <v>33</v>
      </c>
      <c r="L258" s="3" t="s">
        <v>34</v>
      </c>
      <c r="M258" s="3" t="s">
        <v>35</v>
      </c>
      <c r="N258" s="5">
        <v>1733</v>
      </c>
      <c r="O258" s="6" t="s">
        <v>36</v>
      </c>
      <c r="P258" s="3" t="s">
        <v>37</v>
      </c>
      <c r="Q258" s="3" t="s">
        <v>38</v>
      </c>
      <c r="R258" s="3" t="s">
        <v>39</v>
      </c>
      <c r="S258" s="3" t="s">
        <v>40</v>
      </c>
      <c r="T258" s="3" t="s">
        <v>41</v>
      </c>
      <c r="U258" s="3" t="s">
        <v>36</v>
      </c>
      <c r="V258" s="3" t="s">
        <v>42</v>
      </c>
      <c r="W258" s="9">
        <v>31739.68</v>
      </c>
      <c r="X258" s="9">
        <v>31739.68</v>
      </c>
    </row>
    <row r="259" spans="1:24">
      <c r="A259" s="10" t="s">
        <v>764</v>
      </c>
      <c r="B259" s="3" t="s">
        <v>765</v>
      </c>
      <c r="C259" s="3" t="s">
        <v>766</v>
      </c>
      <c r="D259" s="3" t="s">
        <v>753</v>
      </c>
      <c r="E259" s="3" t="s">
        <v>173</v>
      </c>
      <c r="F259" s="4">
        <v>45860</v>
      </c>
      <c r="G259" s="3" t="s">
        <v>29</v>
      </c>
      <c r="H259" s="3" t="s">
        <v>30</v>
      </c>
      <c r="I259" s="3" t="s">
        <v>110</v>
      </c>
      <c r="J259" s="3" t="s">
        <v>32</v>
      </c>
      <c r="K259" s="3" t="s">
        <v>73</v>
      </c>
      <c r="L259" s="3" t="s">
        <v>111</v>
      </c>
      <c r="M259" s="3" t="s">
        <v>754</v>
      </c>
      <c r="N259" s="5">
        <v>2400</v>
      </c>
      <c r="O259" s="5">
        <v>416</v>
      </c>
      <c r="P259" s="3" t="s">
        <v>755</v>
      </c>
      <c r="Q259" s="3" t="s">
        <v>756</v>
      </c>
      <c r="R259" s="3" t="s">
        <v>755</v>
      </c>
      <c r="S259" s="3" t="s">
        <v>757</v>
      </c>
      <c r="T259" s="3" t="s">
        <v>758</v>
      </c>
      <c r="U259" s="3" t="s">
        <v>759</v>
      </c>
      <c r="V259" s="3" t="s">
        <v>760</v>
      </c>
      <c r="W259" s="9">
        <v>256000</v>
      </c>
      <c r="X259" s="9">
        <v>256000</v>
      </c>
    </row>
    <row r="260" spans="1:24">
      <c r="A260" s="10" t="s">
        <v>761</v>
      </c>
      <c r="B260" s="3" t="s">
        <v>762</v>
      </c>
      <c r="C260" s="3" t="s">
        <v>763</v>
      </c>
      <c r="D260" s="3" t="s">
        <v>753</v>
      </c>
      <c r="E260" s="3" t="s">
        <v>173</v>
      </c>
      <c r="F260" s="4">
        <v>45860</v>
      </c>
      <c r="G260" s="3" t="s">
        <v>29</v>
      </c>
      <c r="H260" s="3" t="s">
        <v>30</v>
      </c>
      <c r="I260" s="3" t="s">
        <v>110</v>
      </c>
      <c r="J260" s="3" t="s">
        <v>32</v>
      </c>
      <c r="K260" s="3" t="s">
        <v>73</v>
      </c>
      <c r="L260" s="3" t="s">
        <v>111</v>
      </c>
      <c r="M260" s="3" t="s">
        <v>754</v>
      </c>
      <c r="N260" s="5">
        <v>1725</v>
      </c>
      <c r="O260" s="5">
        <v>435</v>
      </c>
      <c r="P260" s="3" t="s">
        <v>755</v>
      </c>
      <c r="Q260" s="3" t="s">
        <v>756</v>
      </c>
      <c r="R260" s="3" t="s">
        <v>755</v>
      </c>
      <c r="S260" s="3" t="s">
        <v>757</v>
      </c>
      <c r="T260" s="3" t="s">
        <v>758</v>
      </c>
      <c r="U260" s="3" t="s">
        <v>759</v>
      </c>
      <c r="V260" s="3" t="s">
        <v>760</v>
      </c>
      <c r="W260" s="9">
        <v>256000</v>
      </c>
      <c r="X260" s="9">
        <v>256000</v>
      </c>
    </row>
    <row r="261" spans="1:24">
      <c r="A261" s="10" t="s">
        <v>750</v>
      </c>
      <c r="B261" s="3" t="s">
        <v>751</v>
      </c>
      <c r="C261" s="3" t="s">
        <v>752</v>
      </c>
      <c r="D261" s="3" t="s">
        <v>753</v>
      </c>
      <c r="E261" s="3" t="s">
        <v>173</v>
      </c>
      <c r="F261" s="4">
        <v>45860</v>
      </c>
      <c r="G261" s="3" t="s">
        <v>29</v>
      </c>
      <c r="H261" s="3" t="s">
        <v>30</v>
      </c>
      <c r="I261" s="3" t="s">
        <v>110</v>
      </c>
      <c r="J261" s="3" t="s">
        <v>32</v>
      </c>
      <c r="K261" s="3" t="s">
        <v>73</v>
      </c>
      <c r="L261" s="3" t="s">
        <v>111</v>
      </c>
      <c r="M261" s="3" t="s">
        <v>754</v>
      </c>
      <c r="N261" s="5">
        <v>1939</v>
      </c>
      <c r="O261" s="5">
        <v>421</v>
      </c>
      <c r="P261" s="3" t="s">
        <v>755</v>
      </c>
      <c r="Q261" s="3" t="s">
        <v>756</v>
      </c>
      <c r="R261" s="3" t="s">
        <v>755</v>
      </c>
      <c r="S261" s="3" t="s">
        <v>757</v>
      </c>
      <c r="T261" s="3" t="s">
        <v>758</v>
      </c>
      <c r="U261" s="3" t="s">
        <v>759</v>
      </c>
      <c r="V261" s="3" t="s">
        <v>760</v>
      </c>
      <c r="W261" s="9">
        <v>256000</v>
      </c>
      <c r="X261" s="9">
        <v>256000</v>
      </c>
    </row>
    <row r="262" spans="1:24">
      <c r="A262" s="10" t="s">
        <v>1118</v>
      </c>
      <c r="B262" s="3" t="s">
        <v>1119</v>
      </c>
      <c r="C262" s="3" t="s">
        <v>1120</v>
      </c>
      <c r="D262" s="3" t="s">
        <v>1121</v>
      </c>
      <c r="E262" s="3" t="s">
        <v>71</v>
      </c>
      <c r="F262" s="4">
        <v>45855</v>
      </c>
      <c r="G262" s="3" t="s">
        <v>29</v>
      </c>
      <c r="H262" s="3" t="s">
        <v>30</v>
      </c>
      <c r="I262" s="3" t="s">
        <v>31</v>
      </c>
      <c r="J262" s="3" t="s">
        <v>32</v>
      </c>
      <c r="K262" s="3" t="s">
        <v>161</v>
      </c>
      <c r="L262" s="3" t="s">
        <v>34</v>
      </c>
      <c r="M262" s="3" t="s">
        <v>1122</v>
      </c>
      <c r="N262" s="6" t="s">
        <v>36</v>
      </c>
      <c r="O262" s="6" t="s">
        <v>36</v>
      </c>
      <c r="P262" s="3" t="s">
        <v>1123</v>
      </c>
      <c r="Q262" s="3" t="s">
        <v>1124</v>
      </c>
      <c r="R262" s="3" t="s">
        <v>154</v>
      </c>
      <c r="S262" s="3" t="s">
        <v>155</v>
      </c>
      <c r="T262" s="3" t="s">
        <v>156</v>
      </c>
      <c r="U262" s="3" t="s">
        <v>36</v>
      </c>
      <c r="V262" s="3" t="s">
        <v>42</v>
      </c>
      <c r="W262" s="9">
        <v>7791</v>
      </c>
      <c r="X262" s="9">
        <v>7791</v>
      </c>
    </row>
    <row r="263" spans="1:24">
      <c r="A263" s="10" t="s">
        <v>1005</v>
      </c>
      <c r="B263" s="3" t="s">
        <v>1006</v>
      </c>
      <c r="C263" s="3" t="s">
        <v>1007</v>
      </c>
      <c r="D263" s="3" t="s">
        <v>1008</v>
      </c>
      <c r="E263" s="3" t="s">
        <v>28</v>
      </c>
      <c r="F263" s="4">
        <v>45855</v>
      </c>
      <c r="G263" s="3" t="s">
        <v>29</v>
      </c>
      <c r="H263" s="3" t="s">
        <v>30</v>
      </c>
      <c r="I263" s="3" t="s">
        <v>31</v>
      </c>
      <c r="J263" s="3" t="s">
        <v>32</v>
      </c>
      <c r="K263" s="3" t="s">
        <v>48</v>
      </c>
      <c r="L263" s="3" t="s">
        <v>296</v>
      </c>
      <c r="M263" s="3" t="s">
        <v>1009</v>
      </c>
      <c r="N263" s="6" t="s">
        <v>36</v>
      </c>
      <c r="O263" s="6" t="s">
        <v>36</v>
      </c>
      <c r="P263" s="3" t="s">
        <v>1010</v>
      </c>
      <c r="Q263" s="3" t="s">
        <v>1011</v>
      </c>
      <c r="R263" s="3" t="s">
        <v>1012</v>
      </c>
      <c r="S263" s="3" t="s">
        <v>36</v>
      </c>
      <c r="T263" s="3" t="s">
        <v>1013</v>
      </c>
      <c r="U263" s="3" t="s">
        <v>36</v>
      </c>
      <c r="V263" s="3" t="s">
        <v>42</v>
      </c>
      <c r="W263" s="9">
        <v>35000</v>
      </c>
      <c r="X263" s="9">
        <v>35000</v>
      </c>
    </row>
    <row r="264" spans="1:24">
      <c r="A264" s="10" t="s">
        <v>1352</v>
      </c>
      <c r="B264" s="3" t="s">
        <v>1353</v>
      </c>
      <c r="C264" s="3" t="s">
        <v>1354</v>
      </c>
      <c r="D264" s="3" t="s">
        <v>1355</v>
      </c>
      <c r="E264" s="3" t="s">
        <v>71</v>
      </c>
      <c r="F264" s="4">
        <v>45853</v>
      </c>
      <c r="G264" s="3" t="s">
        <v>29</v>
      </c>
      <c r="H264" s="3" t="s">
        <v>30</v>
      </c>
      <c r="I264" s="3" t="s">
        <v>31</v>
      </c>
      <c r="J264" s="3" t="s">
        <v>32</v>
      </c>
      <c r="K264" s="3" t="s">
        <v>48</v>
      </c>
      <c r="L264" s="3" t="s">
        <v>49</v>
      </c>
      <c r="M264" s="3" t="s">
        <v>1356</v>
      </c>
      <c r="N264" s="6" t="s">
        <v>36</v>
      </c>
      <c r="O264" s="6" t="s">
        <v>36</v>
      </c>
      <c r="P264" s="3" t="s">
        <v>1357</v>
      </c>
      <c r="Q264" s="3" t="s">
        <v>1358</v>
      </c>
      <c r="R264" s="3" t="s">
        <v>1359</v>
      </c>
      <c r="S264" s="3" t="s">
        <v>1360</v>
      </c>
      <c r="T264" s="3" t="s">
        <v>1361</v>
      </c>
      <c r="U264" s="3" t="s">
        <v>36</v>
      </c>
      <c r="V264" s="3" t="s">
        <v>42</v>
      </c>
      <c r="W264" s="9">
        <v>13942</v>
      </c>
      <c r="X264" s="9">
        <v>13942</v>
      </c>
    </row>
    <row r="265" spans="1:24">
      <c r="A265" s="10" t="s">
        <v>1719</v>
      </c>
      <c r="B265" s="3" t="s">
        <v>1720</v>
      </c>
      <c r="C265" s="3" t="s">
        <v>1721</v>
      </c>
      <c r="D265" s="3" t="s">
        <v>1722</v>
      </c>
      <c r="E265" s="3" t="s">
        <v>85</v>
      </c>
      <c r="F265" s="4">
        <v>45848</v>
      </c>
      <c r="G265" s="3" t="s">
        <v>29</v>
      </c>
      <c r="H265" s="3" t="s">
        <v>30</v>
      </c>
      <c r="I265" s="3" t="s">
        <v>31</v>
      </c>
      <c r="J265" s="3" t="s">
        <v>32</v>
      </c>
      <c r="K265" s="3" t="s">
        <v>33</v>
      </c>
      <c r="L265" s="3" t="s">
        <v>239</v>
      </c>
      <c r="M265" s="3" t="s">
        <v>1723</v>
      </c>
      <c r="N265" s="5">
        <v>75</v>
      </c>
      <c r="O265" s="6" t="s">
        <v>36</v>
      </c>
      <c r="P265" s="3" t="s">
        <v>1724</v>
      </c>
      <c r="Q265" s="3" t="s">
        <v>1725</v>
      </c>
      <c r="R265" s="3" t="s">
        <v>1726</v>
      </c>
      <c r="S265" s="3" t="s">
        <v>1727</v>
      </c>
      <c r="T265" s="3" t="s">
        <v>1728</v>
      </c>
      <c r="U265" s="3" t="s">
        <v>36</v>
      </c>
      <c r="V265" s="3" t="s">
        <v>42</v>
      </c>
      <c r="W265" s="9">
        <v>7500</v>
      </c>
      <c r="X265" s="9">
        <v>7500</v>
      </c>
    </row>
    <row r="266" spans="1:24">
      <c r="A266" s="10" t="s">
        <v>1808</v>
      </c>
      <c r="B266" s="3" t="s">
        <v>1809</v>
      </c>
      <c r="C266" s="3" t="s">
        <v>1810</v>
      </c>
      <c r="D266" s="3" t="s">
        <v>1811</v>
      </c>
      <c r="E266" s="3" t="s">
        <v>28</v>
      </c>
      <c r="F266" s="4">
        <v>45848</v>
      </c>
      <c r="G266" s="3" t="s">
        <v>29</v>
      </c>
      <c r="H266" s="3" t="s">
        <v>30</v>
      </c>
      <c r="I266" s="3" t="s">
        <v>31</v>
      </c>
      <c r="J266" s="3" t="s">
        <v>32</v>
      </c>
      <c r="K266" s="3" t="s">
        <v>33</v>
      </c>
      <c r="L266" s="3" t="s">
        <v>239</v>
      </c>
      <c r="M266" s="3" t="s">
        <v>1812</v>
      </c>
      <c r="N266" s="5">
        <v>60</v>
      </c>
      <c r="O266" s="6" t="s">
        <v>36</v>
      </c>
      <c r="P266" s="3" t="s">
        <v>1813</v>
      </c>
      <c r="Q266" s="3" t="s">
        <v>1814</v>
      </c>
      <c r="R266" s="3" t="s">
        <v>36</v>
      </c>
      <c r="S266" s="3" t="s">
        <v>36</v>
      </c>
      <c r="T266" s="3" t="s">
        <v>36</v>
      </c>
      <c r="U266" s="3" t="s">
        <v>36</v>
      </c>
      <c r="V266" s="3" t="s">
        <v>42</v>
      </c>
      <c r="W266" s="9">
        <v>6000</v>
      </c>
      <c r="X266" s="9">
        <v>6000</v>
      </c>
    </row>
    <row r="267" spans="1:24">
      <c r="A267" s="10" t="s">
        <v>774</v>
      </c>
      <c r="B267" s="3" t="s">
        <v>775</v>
      </c>
      <c r="C267" s="3" t="s">
        <v>776</v>
      </c>
      <c r="D267" s="3" t="s">
        <v>777</v>
      </c>
      <c r="E267" s="3" t="s">
        <v>85</v>
      </c>
      <c r="F267" s="4">
        <v>45859</v>
      </c>
      <c r="G267" s="3" t="s">
        <v>29</v>
      </c>
      <c r="H267" s="3" t="s">
        <v>30</v>
      </c>
      <c r="I267" s="3" t="s">
        <v>31</v>
      </c>
      <c r="J267" s="3" t="s">
        <v>32</v>
      </c>
      <c r="K267" s="3" t="s">
        <v>33</v>
      </c>
      <c r="L267" s="3" t="s">
        <v>239</v>
      </c>
      <c r="M267" s="3" t="s">
        <v>778</v>
      </c>
      <c r="N267" s="5">
        <v>2352</v>
      </c>
      <c r="O267" s="6" t="s">
        <v>36</v>
      </c>
      <c r="P267" s="3" t="s">
        <v>779</v>
      </c>
      <c r="Q267" s="3" t="s">
        <v>780</v>
      </c>
      <c r="R267" s="3" t="s">
        <v>36</v>
      </c>
      <c r="S267" s="3" t="s">
        <v>36</v>
      </c>
      <c r="T267" s="3" t="s">
        <v>36</v>
      </c>
      <c r="U267" s="3" t="s">
        <v>36</v>
      </c>
      <c r="V267" s="3" t="s">
        <v>42</v>
      </c>
      <c r="W267" s="9">
        <v>22.03</v>
      </c>
      <c r="X267" s="9">
        <v>22.03</v>
      </c>
    </row>
    <row r="268" spans="1:24">
      <c r="A268" s="10" t="s">
        <v>1035</v>
      </c>
      <c r="B268" s="3" t="s">
        <v>1036</v>
      </c>
      <c r="C268" s="3" t="s">
        <v>1037</v>
      </c>
      <c r="D268" s="3" t="s">
        <v>504</v>
      </c>
      <c r="E268" s="3" t="s">
        <v>173</v>
      </c>
      <c r="F268" s="4">
        <v>45855</v>
      </c>
      <c r="G268" s="3" t="s">
        <v>29</v>
      </c>
      <c r="H268" s="3" t="s">
        <v>30</v>
      </c>
      <c r="I268" s="3" t="s">
        <v>31</v>
      </c>
      <c r="J268" s="3" t="s">
        <v>32</v>
      </c>
      <c r="K268" s="3" t="s">
        <v>161</v>
      </c>
      <c r="L268" s="3" t="s">
        <v>34</v>
      </c>
      <c r="M268" s="3" t="s">
        <v>1038</v>
      </c>
      <c r="N268" s="6" t="s">
        <v>36</v>
      </c>
      <c r="O268" s="6" t="s">
        <v>36</v>
      </c>
      <c r="P268" s="3" t="s">
        <v>1039</v>
      </c>
      <c r="Q268" s="3" t="s">
        <v>1040</v>
      </c>
      <c r="R268" s="3" t="s">
        <v>154</v>
      </c>
      <c r="S268" s="3" t="s">
        <v>155</v>
      </c>
      <c r="T268" s="3" t="s">
        <v>156</v>
      </c>
      <c r="U268" s="3" t="s">
        <v>36</v>
      </c>
      <c r="V268" s="3" t="s">
        <v>42</v>
      </c>
      <c r="W268" s="9">
        <v>17538.75</v>
      </c>
      <c r="X268" s="9">
        <v>17538.75</v>
      </c>
    </row>
    <row r="269" spans="1:24">
      <c r="A269" s="10" t="s">
        <v>1231</v>
      </c>
      <c r="B269" s="3" t="s">
        <v>1232</v>
      </c>
      <c r="C269" s="3" t="s">
        <v>1233</v>
      </c>
      <c r="D269" s="3" t="s">
        <v>1234</v>
      </c>
      <c r="E269" s="3" t="s">
        <v>85</v>
      </c>
      <c r="F269" s="4">
        <v>45854</v>
      </c>
      <c r="G269" s="3" t="s">
        <v>29</v>
      </c>
      <c r="H269" s="3" t="s">
        <v>30</v>
      </c>
      <c r="I269" s="3" t="s">
        <v>31</v>
      </c>
      <c r="J269" s="3" t="s">
        <v>32</v>
      </c>
      <c r="K269" s="3" t="s">
        <v>33</v>
      </c>
      <c r="L269" s="3" t="s">
        <v>119</v>
      </c>
      <c r="M269" s="3" t="s">
        <v>1235</v>
      </c>
      <c r="N269" s="6" t="s">
        <v>36</v>
      </c>
      <c r="O269" s="6" t="s">
        <v>36</v>
      </c>
      <c r="P269" s="3" t="s">
        <v>1236</v>
      </c>
      <c r="Q269" s="3" t="s">
        <v>1237</v>
      </c>
      <c r="R269" s="3" t="s">
        <v>123</v>
      </c>
      <c r="S269" s="3" t="s">
        <v>124</v>
      </c>
      <c r="T269" s="3" t="s">
        <v>125</v>
      </c>
      <c r="U269" s="3" t="s">
        <v>527</v>
      </c>
      <c r="V269" s="3" t="s">
        <v>42</v>
      </c>
      <c r="W269" s="9">
        <v>21658.99</v>
      </c>
      <c r="X269" s="9">
        <v>21658.99</v>
      </c>
    </row>
    <row r="270" spans="1:24">
      <c r="A270" s="10" t="s">
        <v>1272</v>
      </c>
      <c r="B270" s="3" t="s">
        <v>1273</v>
      </c>
      <c r="C270" s="3" t="s">
        <v>1274</v>
      </c>
      <c r="D270" s="3" t="s">
        <v>1275</v>
      </c>
      <c r="E270" s="3" t="s">
        <v>28</v>
      </c>
      <c r="F270" s="4">
        <v>45853</v>
      </c>
      <c r="G270" s="3" t="s">
        <v>29</v>
      </c>
      <c r="H270" s="3" t="s">
        <v>30</v>
      </c>
      <c r="I270" s="3" t="s">
        <v>31</v>
      </c>
      <c r="J270" s="3" t="s">
        <v>32</v>
      </c>
      <c r="K270" s="3" t="s">
        <v>33</v>
      </c>
      <c r="L270" s="3" t="s">
        <v>119</v>
      </c>
      <c r="M270" s="3" t="s">
        <v>1276</v>
      </c>
      <c r="N270" s="6" t="s">
        <v>36</v>
      </c>
      <c r="O270" s="6" t="s">
        <v>36</v>
      </c>
      <c r="P270" s="3" t="s">
        <v>1277</v>
      </c>
      <c r="Q270" s="3" t="s">
        <v>1278</v>
      </c>
      <c r="R270" s="3" t="s">
        <v>123</v>
      </c>
      <c r="S270" s="3" t="s">
        <v>124</v>
      </c>
      <c r="T270" s="3" t="s">
        <v>125</v>
      </c>
      <c r="U270" s="3" t="s">
        <v>527</v>
      </c>
      <c r="V270" s="3" t="s">
        <v>42</v>
      </c>
      <c r="W270" s="9">
        <v>12295.69</v>
      </c>
      <c r="X270" s="9">
        <v>12295.69</v>
      </c>
    </row>
    <row r="271" spans="1:24">
      <c r="A271" s="10" t="s">
        <v>1198</v>
      </c>
      <c r="B271" s="3" t="s">
        <v>1199</v>
      </c>
      <c r="C271" s="3" t="s">
        <v>1200</v>
      </c>
      <c r="D271" s="3" t="s">
        <v>1201</v>
      </c>
      <c r="E271" s="3" t="s">
        <v>173</v>
      </c>
      <c r="F271" s="4">
        <v>45854</v>
      </c>
      <c r="G271" s="3" t="s">
        <v>29</v>
      </c>
      <c r="H271" s="3" t="s">
        <v>30</v>
      </c>
      <c r="I271" s="3" t="s">
        <v>31</v>
      </c>
      <c r="J271" s="3" t="s">
        <v>32</v>
      </c>
      <c r="K271" s="3" t="s">
        <v>33</v>
      </c>
      <c r="L271" s="3" t="s">
        <v>119</v>
      </c>
      <c r="M271" s="3" t="s">
        <v>1202</v>
      </c>
      <c r="N271" s="6" t="s">
        <v>36</v>
      </c>
      <c r="O271" s="6" t="s">
        <v>36</v>
      </c>
      <c r="P271" s="3" t="s">
        <v>1203</v>
      </c>
      <c r="Q271" s="3" t="s">
        <v>1204</v>
      </c>
      <c r="R271" s="3" t="s">
        <v>123</v>
      </c>
      <c r="S271" s="3" t="s">
        <v>124</v>
      </c>
      <c r="T271" s="3" t="s">
        <v>125</v>
      </c>
      <c r="U271" s="3" t="s">
        <v>527</v>
      </c>
      <c r="V271" s="3" t="s">
        <v>42</v>
      </c>
      <c r="W271" s="9">
        <v>8466.86</v>
      </c>
      <c r="X271" s="9">
        <v>8466.86</v>
      </c>
    </row>
    <row r="272" spans="1:24">
      <c r="A272" s="10" t="s">
        <v>1241</v>
      </c>
      <c r="B272" s="3" t="s">
        <v>1242</v>
      </c>
      <c r="C272" s="3" t="s">
        <v>1243</v>
      </c>
      <c r="D272" s="3" t="s">
        <v>1244</v>
      </c>
      <c r="E272" s="3" t="s">
        <v>71</v>
      </c>
      <c r="F272" s="4">
        <v>45853</v>
      </c>
      <c r="G272" s="3" t="s">
        <v>29</v>
      </c>
      <c r="H272" s="3" t="s">
        <v>30</v>
      </c>
      <c r="I272" s="3" t="s">
        <v>31</v>
      </c>
      <c r="J272" s="3" t="s">
        <v>32</v>
      </c>
      <c r="K272" s="3" t="s">
        <v>33</v>
      </c>
      <c r="L272" s="3" t="s">
        <v>119</v>
      </c>
      <c r="M272" s="3" t="s">
        <v>1245</v>
      </c>
      <c r="N272" s="6" t="s">
        <v>36</v>
      </c>
      <c r="O272" s="6" t="s">
        <v>36</v>
      </c>
      <c r="P272" s="3" t="s">
        <v>1246</v>
      </c>
      <c r="Q272" s="3" t="s">
        <v>1247</v>
      </c>
      <c r="R272" s="3" t="s">
        <v>123</v>
      </c>
      <c r="S272" s="3" t="s">
        <v>124</v>
      </c>
      <c r="T272" s="3" t="s">
        <v>125</v>
      </c>
      <c r="U272" s="3" t="s">
        <v>527</v>
      </c>
      <c r="V272" s="3" t="s">
        <v>42</v>
      </c>
      <c r="W272" s="9">
        <v>17580.04</v>
      </c>
      <c r="X272" s="9">
        <v>17580.04</v>
      </c>
    </row>
    <row r="273" spans="1:24">
      <c r="A273" s="10" t="s">
        <v>1109</v>
      </c>
      <c r="B273" s="3" t="s">
        <v>1110</v>
      </c>
      <c r="C273" s="3" t="s">
        <v>1111</v>
      </c>
      <c r="D273" s="3" t="s">
        <v>1112</v>
      </c>
      <c r="E273" s="3" t="s">
        <v>47</v>
      </c>
      <c r="F273" s="4">
        <v>45855</v>
      </c>
      <c r="G273" s="3" t="s">
        <v>29</v>
      </c>
      <c r="H273" s="3" t="s">
        <v>30</v>
      </c>
      <c r="I273" s="3" t="s">
        <v>31</v>
      </c>
      <c r="J273" s="3" t="s">
        <v>32</v>
      </c>
      <c r="K273" s="3" t="s">
        <v>33</v>
      </c>
      <c r="L273" s="3" t="s">
        <v>239</v>
      </c>
      <c r="M273" s="3" t="s">
        <v>1113</v>
      </c>
      <c r="N273" s="6" t="s">
        <v>36</v>
      </c>
      <c r="O273" s="6" t="s">
        <v>36</v>
      </c>
      <c r="P273" s="3" t="s">
        <v>1114</v>
      </c>
      <c r="Q273" s="3" t="s">
        <v>1115</v>
      </c>
      <c r="R273" s="3" t="s">
        <v>123</v>
      </c>
      <c r="S273" s="3" t="s">
        <v>124</v>
      </c>
      <c r="T273" s="3" t="s">
        <v>125</v>
      </c>
      <c r="U273" s="3" t="s">
        <v>527</v>
      </c>
      <c r="V273" s="3" t="s">
        <v>42</v>
      </c>
      <c r="W273" s="9">
        <v>31068.68</v>
      </c>
      <c r="X273" s="9">
        <v>31068.68</v>
      </c>
    </row>
    <row r="274" spans="1:24">
      <c r="A274" s="10" t="s">
        <v>1399</v>
      </c>
      <c r="B274" s="3" t="s">
        <v>1400</v>
      </c>
      <c r="C274" s="3" t="s">
        <v>1401</v>
      </c>
      <c r="D274" s="3" t="s">
        <v>1402</v>
      </c>
      <c r="E274" s="3" t="s">
        <v>71</v>
      </c>
      <c r="F274" s="4">
        <v>45852</v>
      </c>
      <c r="G274" s="3" t="s">
        <v>29</v>
      </c>
      <c r="H274" s="3" t="s">
        <v>30</v>
      </c>
      <c r="I274" s="3" t="s">
        <v>31</v>
      </c>
      <c r="J274" s="3" t="s">
        <v>32</v>
      </c>
      <c r="K274" s="3" t="s">
        <v>161</v>
      </c>
      <c r="L274" s="3" t="s">
        <v>1031</v>
      </c>
      <c r="M274" s="3" t="s">
        <v>1403</v>
      </c>
      <c r="N274" s="5">
        <v>3376</v>
      </c>
      <c r="O274" s="6" t="s">
        <v>36</v>
      </c>
      <c r="P274" s="3" t="s">
        <v>1404</v>
      </c>
      <c r="Q274" s="3" t="s">
        <v>1405</v>
      </c>
      <c r="R274" s="3" t="s">
        <v>1406</v>
      </c>
      <c r="S274" s="3" t="s">
        <v>1407</v>
      </c>
      <c r="T274" s="3" t="s">
        <v>1408</v>
      </c>
      <c r="U274" s="3" t="s">
        <v>36</v>
      </c>
      <c r="V274" s="3" t="s">
        <v>42</v>
      </c>
      <c r="W274" s="9">
        <v>35000</v>
      </c>
      <c r="X274" s="9">
        <v>35000</v>
      </c>
    </row>
    <row r="275" spans="1:24">
      <c r="A275" s="10" t="s">
        <v>1665</v>
      </c>
      <c r="B275" s="3" t="s">
        <v>1666</v>
      </c>
      <c r="C275" s="3" t="s">
        <v>1667</v>
      </c>
      <c r="D275" s="3" t="s">
        <v>1668</v>
      </c>
      <c r="E275" s="3" t="s">
        <v>85</v>
      </c>
      <c r="F275" s="4">
        <v>45849</v>
      </c>
      <c r="G275" s="3" t="s">
        <v>29</v>
      </c>
      <c r="H275" s="3" t="s">
        <v>30</v>
      </c>
      <c r="I275" s="3" t="s">
        <v>31</v>
      </c>
      <c r="J275" s="3" t="s">
        <v>32</v>
      </c>
      <c r="K275" s="3" t="s">
        <v>33</v>
      </c>
      <c r="L275" s="3" t="s">
        <v>49</v>
      </c>
      <c r="M275" s="3" t="s">
        <v>1669</v>
      </c>
      <c r="N275" s="6" t="s">
        <v>36</v>
      </c>
      <c r="O275" s="6" t="s">
        <v>36</v>
      </c>
      <c r="P275" s="3" t="s">
        <v>1670</v>
      </c>
      <c r="Q275" s="3" t="s">
        <v>1671</v>
      </c>
      <c r="R275" s="3" t="s">
        <v>932</v>
      </c>
      <c r="S275" s="3" t="s">
        <v>933</v>
      </c>
      <c r="T275" s="3" t="s">
        <v>934</v>
      </c>
      <c r="U275" s="3" t="s">
        <v>36</v>
      </c>
      <c r="V275" s="3" t="s">
        <v>42</v>
      </c>
      <c r="W275" s="9">
        <v>12000</v>
      </c>
      <c r="X275" s="9">
        <v>12000</v>
      </c>
    </row>
    <row r="276" spans="1:24">
      <c r="A276" s="10" t="s">
        <v>1372</v>
      </c>
      <c r="B276" s="3" t="s">
        <v>1373</v>
      </c>
      <c r="C276" s="3" t="s">
        <v>1374</v>
      </c>
      <c r="D276" s="3" t="s">
        <v>1375</v>
      </c>
      <c r="E276" s="3" t="s">
        <v>85</v>
      </c>
      <c r="F276" s="4">
        <v>45852</v>
      </c>
      <c r="G276" s="3" t="s">
        <v>29</v>
      </c>
      <c r="H276" s="3" t="s">
        <v>30</v>
      </c>
      <c r="I276" s="3" t="s">
        <v>31</v>
      </c>
      <c r="J276" s="3" t="s">
        <v>32</v>
      </c>
      <c r="K276" s="3" t="s">
        <v>33</v>
      </c>
      <c r="L276" s="3" t="s">
        <v>49</v>
      </c>
      <c r="M276" s="3" t="s">
        <v>1376</v>
      </c>
      <c r="N276" s="6" t="s">
        <v>36</v>
      </c>
      <c r="O276" s="6" t="s">
        <v>36</v>
      </c>
      <c r="P276" s="3" t="s">
        <v>1377</v>
      </c>
      <c r="Q276" s="3" t="s">
        <v>1378</v>
      </c>
      <c r="R276" s="3" t="s">
        <v>932</v>
      </c>
      <c r="S276" s="3" t="s">
        <v>933</v>
      </c>
      <c r="T276" s="3" t="s">
        <v>934</v>
      </c>
      <c r="U276" s="3" t="s">
        <v>36</v>
      </c>
      <c r="V276" s="3" t="s">
        <v>42</v>
      </c>
      <c r="W276" s="9">
        <v>25000</v>
      </c>
      <c r="X276" s="9">
        <v>25000</v>
      </c>
    </row>
    <row r="277" spans="1:24">
      <c r="A277" s="10" t="s">
        <v>1160</v>
      </c>
      <c r="B277" s="3" t="s">
        <v>1161</v>
      </c>
      <c r="C277" s="3" t="s">
        <v>1162</v>
      </c>
      <c r="D277" s="3" t="s">
        <v>865</v>
      </c>
      <c r="E277" s="3" t="s">
        <v>173</v>
      </c>
      <c r="F277" s="4">
        <v>45854</v>
      </c>
      <c r="G277" s="3" t="s">
        <v>29</v>
      </c>
      <c r="H277" s="3" t="s">
        <v>30</v>
      </c>
      <c r="I277" s="3" t="s">
        <v>110</v>
      </c>
      <c r="J277" s="3" t="s">
        <v>32</v>
      </c>
      <c r="K277" s="3" t="s">
        <v>73</v>
      </c>
      <c r="L277" s="3" t="s">
        <v>111</v>
      </c>
      <c r="M277" s="3" t="s">
        <v>633</v>
      </c>
      <c r="N277" s="5">
        <v>2718</v>
      </c>
      <c r="O277" s="5">
        <v>630</v>
      </c>
      <c r="P277" s="3" t="s">
        <v>634</v>
      </c>
      <c r="Q277" s="3" t="s">
        <v>635</v>
      </c>
      <c r="R277" s="3" t="s">
        <v>636</v>
      </c>
      <c r="S277" s="3" t="s">
        <v>637</v>
      </c>
      <c r="T277" s="3" t="s">
        <v>638</v>
      </c>
      <c r="U277" s="3" t="s">
        <v>639</v>
      </c>
      <c r="V277" s="3" t="s">
        <v>42</v>
      </c>
      <c r="W277" s="9">
        <v>247000</v>
      </c>
      <c r="X277" s="9">
        <v>247000</v>
      </c>
    </row>
    <row r="278" spans="1:24">
      <c r="A278" s="10" t="s">
        <v>235</v>
      </c>
      <c r="B278" s="3" t="s">
        <v>236</v>
      </c>
      <c r="C278" s="3" t="s">
        <v>237</v>
      </c>
      <c r="D278" s="3" t="s">
        <v>238</v>
      </c>
      <c r="E278" s="3" t="s">
        <v>85</v>
      </c>
      <c r="F278" s="4">
        <v>45867</v>
      </c>
      <c r="G278" s="3" t="s">
        <v>29</v>
      </c>
      <c r="H278" s="3" t="s">
        <v>30</v>
      </c>
      <c r="I278" s="3" t="s">
        <v>31</v>
      </c>
      <c r="J278" s="3" t="s">
        <v>32</v>
      </c>
      <c r="K278" s="3" t="s">
        <v>33</v>
      </c>
      <c r="L278" s="3" t="s">
        <v>239</v>
      </c>
      <c r="M278" s="3" t="s">
        <v>240</v>
      </c>
      <c r="N278" s="5">
        <v>2700</v>
      </c>
      <c r="O278" s="6" t="s">
        <v>36</v>
      </c>
      <c r="P278" s="3" t="s">
        <v>241</v>
      </c>
      <c r="Q278" s="3" t="s">
        <v>242</v>
      </c>
      <c r="R278" s="3" t="s">
        <v>36</v>
      </c>
      <c r="S278" s="3" t="s">
        <v>36</v>
      </c>
      <c r="T278" s="3" t="s">
        <v>36</v>
      </c>
      <c r="U278" s="3" t="s">
        <v>36</v>
      </c>
      <c r="V278" s="3" t="s">
        <v>42</v>
      </c>
      <c r="W278" s="9">
        <v>15000</v>
      </c>
      <c r="X278" s="9">
        <v>15000</v>
      </c>
    </row>
    <row r="279" spans="1:24">
      <c r="A279" s="10" t="s">
        <v>1346</v>
      </c>
      <c r="B279" s="3" t="s">
        <v>1347</v>
      </c>
      <c r="C279" s="3" t="s">
        <v>1348</v>
      </c>
      <c r="D279" s="3" t="s">
        <v>1349</v>
      </c>
      <c r="E279" s="3" t="s">
        <v>28</v>
      </c>
      <c r="F279" s="4">
        <v>45853</v>
      </c>
      <c r="G279" s="3" t="s">
        <v>29</v>
      </c>
      <c r="H279" s="3" t="s">
        <v>30</v>
      </c>
      <c r="I279" s="3" t="s">
        <v>31</v>
      </c>
      <c r="J279" s="3" t="s">
        <v>32</v>
      </c>
      <c r="K279" s="3" t="s">
        <v>161</v>
      </c>
      <c r="L279" s="3" t="s">
        <v>34</v>
      </c>
      <c r="M279" s="3" t="s">
        <v>1122</v>
      </c>
      <c r="N279" s="6" t="s">
        <v>36</v>
      </c>
      <c r="O279" s="6" t="s">
        <v>36</v>
      </c>
      <c r="P279" s="3" t="s">
        <v>1350</v>
      </c>
      <c r="Q279" s="3" t="s">
        <v>1351</v>
      </c>
      <c r="R279" s="3" t="s">
        <v>154</v>
      </c>
      <c r="S279" s="3" t="s">
        <v>155</v>
      </c>
      <c r="T279" s="3" t="s">
        <v>156</v>
      </c>
      <c r="U279" s="3" t="s">
        <v>36</v>
      </c>
      <c r="V279" s="3" t="s">
        <v>42</v>
      </c>
      <c r="W279" s="9">
        <v>6266.25</v>
      </c>
      <c r="X279" s="9">
        <v>6266.25</v>
      </c>
    </row>
    <row r="280" spans="1:24">
      <c r="A280" s="10" t="s">
        <v>875</v>
      </c>
      <c r="B280" s="3" t="s">
        <v>876</v>
      </c>
      <c r="C280" s="3" t="s">
        <v>877</v>
      </c>
      <c r="D280" s="3" t="s">
        <v>878</v>
      </c>
      <c r="E280" s="3" t="s">
        <v>71</v>
      </c>
      <c r="F280" s="4">
        <v>45859</v>
      </c>
      <c r="G280" s="3" t="s">
        <v>29</v>
      </c>
      <c r="H280" s="3" t="s">
        <v>30</v>
      </c>
      <c r="I280" s="3" t="s">
        <v>31</v>
      </c>
      <c r="J280" s="3" t="s">
        <v>32</v>
      </c>
      <c r="K280" s="3" t="s">
        <v>48</v>
      </c>
      <c r="L280" s="3" t="s">
        <v>379</v>
      </c>
      <c r="M280" s="3" t="s">
        <v>879</v>
      </c>
      <c r="N280" s="5">
        <v>235</v>
      </c>
      <c r="O280" s="6" t="s">
        <v>36</v>
      </c>
      <c r="P280" s="3" t="s">
        <v>880</v>
      </c>
      <c r="Q280" s="3" t="s">
        <v>881</v>
      </c>
      <c r="R280" s="3" t="s">
        <v>36</v>
      </c>
      <c r="S280" s="3" t="s">
        <v>36</v>
      </c>
      <c r="T280" s="3" t="s">
        <v>36</v>
      </c>
      <c r="U280" s="3" t="s">
        <v>36</v>
      </c>
      <c r="V280" s="3" t="s">
        <v>42</v>
      </c>
      <c r="W280" s="9">
        <v>100000</v>
      </c>
      <c r="X280" s="9">
        <v>100000</v>
      </c>
    </row>
    <row r="281" spans="1:24">
      <c r="A281" s="10" t="s">
        <v>285</v>
      </c>
      <c r="B281" s="3" t="s">
        <v>286</v>
      </c>
      <c r="C281" s="3" t="s">
        <v>287</v>
      </c>
      <c r="D281" s="3" t="s">
        <v>288</v>
      </c>
      <c r="E281" s="3" t="s">
        <v>173</v>
      </c>
      <c r="F281" s="4">
        <v>45867</v>
      </c>
      <c r="G281" s="3" t="s">
        <v>29</v>
      </c>
      <c r="H281" s="3" t="s">
        <v>30</v>
      </c>
      <c r="I281" s="3" t="s">
        <v>110</v>
      </c>
      <c r="J281" s="3" t="s">
        <v>32</v>
      </c>
      <c r="K281" s="3" t="s">
        <v>73</v>
      </c>
      <c r="L281" s="3" t="s">
        <v>111</v>
      </c>
      <c r="M281" s="3" t="s">
        <v>289</v>
      </c>
      <c r="N281" s="5">
        <v>2280</v>
      </c>
      <c r="O281" s="5">
        <v>424</v>
      </c>
      <c r="P281" s="3" t="s">
        <v>290</v>
      </c>
      <c r="Q281" s="3" t="s">
        <v>291</v>
      </c>
      <c r="R281" s="3" t="s">
        <v>53</v>
      </c>
      <c r="S281" s="3" t="s">
        <v>36</v>
      </c>
      <c r="T281" s="3" t="s">
        <v>54</v>
      </c>
      <c r="U281" s="3" t="s">
        <v>36</v>
      </c>
      <c r="V281" s="3" t="s">
        <v>42</v>
      </c>
      <c r="W281" s="9">
        <v>200000</v>
      </c>
      <c r="X281" s="9">
        <v>200000</v>
      </c>
    </row>
    <row r="282" spans="1:24">
      <c r="A282" s="10" t="s">
        <v>1027</v>
      </c>
      <c r="B282" s="3" t="s">
        <v>1028</v>
      </c>
      <c r="C282" s="3" t="s">
        <v>1029</v>
      </c>
      <c r="D282" s="3" t="s">
        <v>1030</v>
      </c>
      <c r="E282" s="3" t="s">
        <v>28</v>
      </c>
      <c r="F282" s="4">
        <v>45855</v>
      </c>
      <c r="G282" s="3" t="s">
        <v>29</v>
      </c>
      <c r="H282" s="3" t="s">
        <v>30</v>
      </c>
      <c r="I282" s="3" t="s">
        <v>31</v>
      </c>
      <c r="J282" s="3" t="s">
        <v>32</v>
      </c>
      <c r="K282" s="3" t="s">
        <v>161</v>
      </c>
      <c r="L282" s="3" t="s">
        <v>1031</v>
      </c>
      <c r="M282" s="3" t="s">
        <v>1032</v>
      </c>
      <c r="N282" s="6" t="s">
        <v>36</v>
      </c>
      <c r="O282" s="6" t="s">
        <v>36</v>
      </c>
      <c r="P282" s="3" t="s">
        <v>1033</v>
      </c>
      <c r="Q282" s="3" t="s">
        <v>1034</v>
      </c>
      <c r="R282" s="3" t="s">
        <v>154</v>
      </c>
      <c r="S282" s="3" t="s">
        <v>155</v>
      </c>
      <c r="T282" s="3" t="s">
        <v>156</v>
      </c>
      <c r="U282" s="3" t="s">
        <v>36</v>
      </c>
      <c r="V282" s="3" t="s">
        <v>42</v>
      </c>
      <c r="W282" s="9">
        <v>6320.7</v>
      </c>
      <c r="X282" s="9">
        <v>6320.7</v>
      </c>
    </row>
    <row r="283" spans="1:24">
      <c r="A283" s="10" t="s">
        <v>1139</v>
      </c>
      <c r="B283" s="3" t="s">
        <v>1140</v>
      </c>
      <c r="C283" s="3" t="s">
        <v>1141</v>
      </c>
      <c r="D283" s="3" t="s">
        <v>1142</v>
      </c>
      <c r="E283" s="3" t="s">
        <v>71</v>
      </c>
      <c r="F283" s="4">
        <v>45855</v>
      </c>
      <c r="G283" s="3" t="s">
        <v>29</v>
      </c>
      <c r="H283" s="3" t="s">
        <v>30</v>
      </c>
      <c r="I283" s="3" t="s">
        <v>31</v>
      </c>
      <c r="J283" s="3" t="s">
        <v>32</v>
      </c>
      <c r="K283" s="3" t="s">
        <v>33</v>
      </c>
      <c r="L283" s="3" t="s">
        <v>49</v>
      </c>
      <c r="M283" s="3" t="s">
        <v>1143</v>
      </c>
      <c r="N283" s="6" t="s">
        <v>36</v>
      </c>
      <c r="O283" s="6" t="s">
        <v>36</v>
      </c>
      <c r="P283" s="3" t="s">
        <v>1144</v>
      </c>
      <c r="Q283" s="3" t="s">
        <v>1145</v>
      </c>
      <c r="R283" s="3" t="s">
        <v>1146</v>
      </c>
      <c r="S283" s="3" t="s">
        <v>1147</v>
      </c>
      <c r="T283" s="3" t="s">
        <v>1148</v>
      </c>
      <c r="U283" s="3" t="s">
        <v>36</v>
      </c>
      <c r="V283" s="3" t="s">
        <v>42</v>
      </c>
      <c r="W283" s="9">
        <v>10500</v>
      </c>
      <c r="X283" s="9">
        <v>10500</v>
      </c>
    </row>
    <row r="284" spans="1:24">
      <c r="A284" s="10" t="s">
        <v>1084</v>
      </c>
      <c r="B284" s="3" t="s">
        <v>1085</v>
      </c>
      <c r="C284" s="3" t="s">
        <v>1086</v>
      </c>
      <c r="D284" s="3" t="s">
        <v>1087</v>
      </c>
      <c r="E284" s="3" t="s">
        <v>28</v>
      </c>
      <c r="F284" s="4">
        <v>45855</v>
      </c>
      <c r="G284" s="3" t="s">
        <v>29</v>
      </c>
      <c r="H284" s="3" t="s">
        <v>30</v>
      </c>
      <c r="I284" s="3" t="s">
        <v>31</v>
      </c>
      <c r="J284" s="3" t="s">
        <v>32</v>
      </c>
      <c r="K284" s="3" t="s">
        <v>33</v>
      </c>
      <c r="L284" s="3" t="s">
        <v>239</v>
      </c>
      <c r="M284" s="3" t="s">
        <v>1088</v>
      </c>
      <c r="N284" s="6" t="s">
        <v>36</v>
      </c>
      <c r="O284" s="6" t="s">
        <v>36</v>
      </c>
      <c r="P284" s="3" t="s">
        <v>1089</v>
      </c>
      <c r="Q284" s="3" t="s">
        <v>1090</v>
      </c>
      <c r="R284" s="3" t="s">
        <v>834</v>
      </c>
      <c r="S284" s="3" t="s">
        <v>835</v>
      </c>
      <c r="T284" s="3" t="s">
        <v>836</v>
      </c>
      <c r="U284" s="3" t="s">
        <v>837</v>
      </c>
      <c r="V284" s="3" t="s">
        <v>1091</v>
      </c>
      <c r="W284" s="9">
        <v>100000</v>
      </c>
      <c r="X284" s="9">
        <v>100000</v>
      </c>
    </row>
    <row r="285" spans="1:24">
      <c r="A285" s="10" t="s">
        <v>395</v>
      </c>
      <c r="B285" s="3" t="s">
        <v>396</v>
      </c>
      <c r="C285" s="3" t="s">
        <v>397</v>
      </c>
      <c r="D285" s="3" t="s">
        <v>398</v>
      </c>
      <c r="E285" s="3" t="s">
        <v>71</v>
      </c>
      <c r="F285" s="4">
        <v>45866</v>
      </c>
      <c r="G285" s="3" t="s">
        <v>29</v>
      </c>
      <c r="H285" s="3" t="s">
        <v>30</v>
      </c>
      <c r="I285" s="3" t="s">
        <v>31</v>
      </c>
      <c r="J285" s="3" t="s">
        <v>32</v>
      </c>
      <c r="K285" s="3" t="s">
        <v>48</v>
      </c>
      <c r="L285" s="3" t="s">
        <v>379</v>
      </c>
      <c r="M285" s="3" t="s">
        <v>399</v>
      </c>
      <c r="N285" s="6" t="s">
        <v>36</v>
      </c>
      <c r="O285" s="6" t="s">
        <v>36</v>
      </c>
      <c r="P285" s="3" t="s">
        <v>400</v>
      </c>
      <c r="Q285" s="3" t="s">
        <v>401</v>
      </c>
      <c r="R285" s="3" t="s">
        <v>402</v>
      </c>
      <c r="S285" s="3" t="s">
        <v>403</v>
      </c>
      <c r="T285" s="3" t="s">
        <v>404</v>
      </c>
      <c r="U285" s="3" t="s">
        <v>36</v>
      </c>
      <c r="V285" s="3" t="s">
        <v>42</v>
      </c>
      <c r="W285" s="9">
        <v>180000</v>
      </c>
      <c r="X285" s="9">
        <v>199000</v>
      </c>
    </row>
    <row r="286" spans="1:24">
      <c r="A286" s="10" t="s">
        <v>1311</v>
      </c>
      <c r="B286" s="3" t="s">
        <v>1312</v>
      </c>
      <c r="C286" s="3" t="s">
        <v>1313</v>
      </c>
      <c r="D286" s="3" t="s">
        <v>1314</v>
      </c>
      <c r="E286" s="3" t="s">
        <v>71</v>
      </c>
      <c r="F286" s="4">
        <v>45853</v>
      </c>
      <c r="G286" s="3" t="s">
        <v>1176</v>
      </c>
      <c r="H286" s="3" t="s">
        <v>86</v>
      </c>
      <c r="I286" s="3" t="s">
        <v>72</v>
      </c>
      <c r="J286" s="3" t="s">
        <v>32</v>
      </c>
      <c r="K286" s="3" t="s">
        <v>220</v>
      </c>
      <c r="L286" s="3" t="s">
        <v>1177</v>
      </c>
      <c r="M286" s="3" t="s">
        <v>1315</v>
      </c>
      <c r="N286" s="6" t="s">
        <v>36</v>
      </c>
      <c r="O286" s="6" t="s">
        <v>36</v>
      </c>
      <c r="P286" s="3" t="s">
        <v>1316</v>
      </c>
      <c r="Q286" s="3" t="s">
        <v>1317</v>
      </c>
      <c r="R286" s="3" t="s">
        <v>1318</v>
      </c>
      <c r="S286" s="3" t="s">
        <v>1319</v>
      </c>
      <c r="T286" s="3" t="s">
        <v>1320</v>
      </c>
      <c r="U286" s="3" t="s">
        <v>36</v>
      </c>
      <c r="V286" s="3" t="s">
        <v>42</v>
      </c>
      <c r="W286" s="9">
        <v>2009</v>
      </c>
      <c r="X286" s="9">
        <v>2009</v>
      </c>
    </row>
    <row r="287" spans="1:24">
      <c r="A287" s="10" t="s">
        <v>1092</v>
      </c>
      <c r="B287" s="3" t="s">
        <v>1093</v>
      </c>
      <c r="C287" s="3" t="s">
        <v>1094</v>
      </c>
      <c r="D287" s="3" t="s">
        <v>1095</v>
      </c>
      <c r="E287" s="3" t="s">
        <v>47</v>
      </c>
      <c r="F287" s="4">
        <v>45855</v>
      </c>
      <c r="G287" s="3" t="s">
        <v>29</v>
      </c>
      <c r="H287" s="3" t="s">
        <v>30</v>
      </c>
      <c r="I287" s="3" t="s">
        <v>31</v>
      </c>
      <c r="J287" s="3" t="s">
        <v>32</v>
      </c>
      <c r="K287" s="3" t="s">
        <v>33</v>
      </c>
      <c r="L287" s="3" t="s">
        <v>296</v>
      </c>
      <c r="M287" s="3" t="s">
        <v>1096</v>
      </c>
      <c r="N287" s="6" t="s">
        <v>36</v>
      </c>
      <c r="O287" s="6" t="s">
        <v>36</v>
      </c>
      <c r="P287" s="3" t="s">
        <v>1097</v>
      </c>
      <c r="Q287" s="3" t="s">
        <v>1098</v>
      </c>
      <c r="R287" s="3" t="s">
        <v>1099</v>
      </c>
      <c r="S287" s="3" t="s">
        <v>36</v>
      </c>
      <c r="T287" s="3" t="s">
        <v>1100</v>
      </c>
      <c r="U287" s="3" t="s">
        <v>36</v>
      </c>
      <c r="V287" s="3" t="s">
        <v>42</v>
      </c>
      <c r="W287" s="9">
        <v>25000</v>
      </c>
      <c r="X287" s="9">
        <v>25000</v>
      </c>
    </row>
    <row r="288" spans="1:24">
      <c r="A288" s="10" t="s">
        <v>681</v>
      </c>
      <c r="B288" s="3" t="s">
        <v>682</v>
      </c>
      <c r="C288" s="3" t="s">
        <v>683</v>
      </c>
      <c r="D288" s="3" t="s">
        <v>684</v>
      </c>
      <c r="E288" s="3" t="s">
        <v>71</v>
      </c>
      <c r="F288" s="4">
        <v>45860</v>
      </c>
      <c r="G288" s="3" t="s">
        <v>29</v>
      </c>
      <c r="H288" s="3" t="s">
        <v>30</v>
      </c>
      <c r="I288" s="3" t="s">
        <v>110</v>
      </c>
      <c r="J288" s="3" t="s">
        <v>32</v>
      </c>
      <c r="K288" s="3" t="s">
        <v>73</v>
      </c>
      <c r="L288" s="3" t="s">
        <v>111</v>
      </c>
      <c r="M288" s="3" t="s">
        <v>685</v>
      </c>
      <c r="N288" s="5">
        <v>3883</v>
      </c>
      <c r="O288" s="5">
        <v>32</v>
      </c>
      <c r="P288" s="3" t="s">
        <v>686</v>
      </c>
      <c r="Q288" s="3" t="s">
        <v>687</v>
      </c>
      <c r="R288" s="3" t="s">
        <v>688</v>
      </c>
      <c r="S288" s="3" t="s">
        <v>689</v>
      </c>
      <c r="T288" s="3" t="s">
        <v>690</v>
      </c>
      <c r="U288" s="3" t="s">
        <v>691</v>
      </c>
      <c r="V288" s="3" t="s">
        <v>692</v>
      </c>
      <c r="W288" s="9">
        <v>400000</v>
      </c>
      <c r="X288" s="9">
        <v>400000</v>
      </c>
    </row>
    <row r="289" spans="1:24">
      <c r="A289" s="10" t="s">
        <v>962</v>
      </c>
      <c r="B289" s="3" t="s">
        <v>963</v>
      </c>
      <c r="C289" s="3" t="s">
        <v>964</v>
      </c>
      <c r="D289" s="3" t="s">
        <v>965</v>
      </c>
      <c r="E289" s="3" t="s">
        <v>28</v>
      </c>
      <c r="F289" s="4">
        <v>45856</v>
      </c>
      <c r="G289" s="3" t="s">
        <v>29</v>
      </c>
      <c r="H289" s="3" t="s">
        <v>30</v>
      </c>
      <c r="I289" s="3" t="s">
        <v>72</v>
      </c>
      <c r="J289" s="3" t="s">
        <v>32</v>
      </c>
      <c r="K289" s="3" t="s">
        <v>73</v>
      </c>
      <c r="L289" s="3" t="s">
        <v>74</v>
      </c>
      <c r="M289" s="3" t="s">
        <v>966</v>
      </c>
      <c r="N289" s="6" t="s">
        <v>36</v>
      </c>
      <c r="O289" s="6" t="s">
        <v>36</v>
      </c>
      <c r="P289" s="3" t="s">
        <v>967</v>
      </c>
      <c r="Q289" s="3" t="s">
        <v>968</v>
      </c>
      <c r="R289" s="3" t="s">
        <v>36</v>
      </c>
      <c r="S289" s="3" t="s">
        <v>36</v>
      </c>
      <c r="T289" s="3" t="s">
        <v>36</v>
      </c>
      <c r="U289" s="3" t="s">
        <v>36</v>
      </c>
      <c r="V289" s="3" t="s">
        <v>42</v>
      </c>
      <c r="W289" s="9">
        <v>6500</v>
      </c>
      <c r="X289" s="9">
        <v>6500</v>
      </c>
    </row>
    <row r="290" spans="1:24">
      <c r="A290" s="10" t="s">
        <v>855</v>
      </c>
      <c r="B290" s="3" t="s">
        <v>856</v>
      </c>
      <c r="C290" s="3" t="s">
        <v>857</v>
      </c>
      <c r="D290" s="3" t="s">
        <v>858</v>
      </c>
      <c r="E290" s="3" t="s">
        <v>71</v>
      </c>
      <c r="F290" s="4">
        <v>45859</v>
      </c>
      <c r="G290" s="3" t="s">
        <v>29</v>
      </c>
      <c r="H290" s="3" t="s">
        <v>30</v>
      </c>
      <c r="I290" s="3" t="s">
        <v>31</v>
      </c>
      <c r="J290" s="3" t="s">
        <v>32</v>
      </c>
      <c r="K290" s="3" t="s">
        <v>48</v>
      </c>
      <c r="L290" s="3" t="s">
        <v>49</v>
      </c>
      <c r="M290" s="3" t="s">
        <v>859</v>
      </c>
      <c r="N290" s="5">
        <v>2500</v>
      </c>
      <c r="O290" s="6" t="s">
        <v>36</v>
      </c>
      <c r="P290" s="3" t="s">
        <v>860</v>
      </c>
      <c r="Q290" s="3" t="s">
        <v>861</v>
      </c>
      <c r="R290" s="3" t="s">
        <v>36</v>
      </c>
      <c r="S290" s="3" t="s">
        <v>36</v>
      </c>
      <c r="T290" s="3" t="s">
        <v>36</v>
      </c>
      <c r="U290" s="3" t="s">
        <v>36</v>
      </c>
      <c r="V290" s="3" t="s">
        <v>42</v>
      </c>
      <c r="W290" s="9">
        <v>3000</v>
      </c>
      <c r="X290" s="9">
        <v>3000</v>
      </c>
    </row>
    <row r="291" spans="1:24">
      <c r="A291" s="10" t="s">
        <v>839</v>
      </c>
      <c r="B291" s="3" t="s">
        <v>840</v>
      </c>
      <c r="C291" s="3" t="s">
        <v>841</v>
      </c>
      <c r="D291" s="3" t="s">
        <v>842</v>
      </c>
      <c r="E291" s="3" t="s">
        <v>28</v>
      </c>
      <c r="F291" s="4">
        <v>45859</v>
      </c>
      <c r="G291" s="3" t="s">
        <v>29</v>
      </c>
      <c r="H291" s="3" t="s">
        <v>30</v>
      </c>
      <c r="I291" s="3" t="s">
        <v>31</v>
      </c>
      <c r="J291" s="3" t="s">
        <v>32</v>
      </c>
      <c r="K291" s="3" t="s">
        <v>48</v>
      </c>
      <c r="L291" s="3" t="s">
        <v>59</v>
      </c>
      <c r="M291" s="3" t="s">
        <v>843</v>
      </c>
      <c r="N291" s="5">
        <v>2967</v>
      </c>
      <c r="O291" s="6" t="s">
        <v>36</v>
      </c>
      <c r="P291" s="3" t="s">
        <v>844</v>
      </c>
      <c r="Q291" s="3" t="s">
        <v>845</v>
      </c>
      <c r="R291" s="3" t="s">
        <v>36</v>
      </c>
      <c r="S291" s="3" t="s">
        <v>36</v>
      </c>
      <c r="T291" s="3" t="s">
        <v>36</v>
      </c>
      <c r="U291" s="3" t="s">
        <v>36</v>
      </c>
      <c r="V291" s="3" t="s">
        <v>42</v>
      </c>
      <c r="W291" s="9">
        <v>60000</v>
      </c>
      <c r="X291" s="9">
        <v>60000</v>
      </c>
    </row>
    <row r="292" spans="1:24">
      <c r="A292" s="10" t="s">
        <v>1514</v>
      </c>
      <c r="B292" s="3" t="s">
        <v>423</v>
      </c>
      <c r="C292" s="3" t="s">
        <v>424</v>
      </c>
      <c r="D292" s="3" t="s">
        <v>425</v>
      </c>
      <c r="E292" s="3" t="s">
        <v>173</v>
      </c>
      <c r="F292" s="4">
        <v>45852</v>
      </c>
      <c r="G292" s="3" t="s">
        <v>29</v>
      </c>
      <c r="H292" s="3" t="s">
        <v>86</v>
      </c>
      <c r="I292" s="3" t="s">
        <v>87</v>
      </c>
      <c r="J292" s="3" t="s">
        <v>32</v>
      </c>
      <c r="K292" s="3" t="s">
        <v>33</v>
      </c>
      <c r="L292" s="3" t="s">
        <v>239</v>
      </c>
      <c r="M292" s="3" t="s">
        <v>1515</v>
      </c>
      <c r="N292" s="6" t="s">
        <v>36</v>
      </c>
      <c r="O292" s="6" t="s">
        <v>36</v>
      </c>
      <c r="P292" s="3" t="s">
        <v>427</v>
      </c>
      <c r="Q292" s="3" t="s">
        <v>428</v>
      </c>
      <c r="R292" s="3" t="s">
        <v>740</v>
      </c>
      <c r="S292" s="3" t="s">
        <v>741</v>
      </c>
      <c r="T292" s="3" t="s">
        <v>742</v>
      </c>
      <c r="U292" s="3" t="s">
        <v>36</v>
      </c>
      <c r="V292" s="3" t="s">
        <v>42</v>
      </c>
      <c r="W292" s="9">
        <v>40000</v>
      </c>
      <c r="X292" s="9">
        <v>40000</v>
      </c>
    </row>
    <row r="293" spans="1:24">
      <c r="A293" s="10" t="s">
        <v>1065</v>
      </c>
      <c r="B293" s="3" t="s">
        <v>1066</v>
      </c>
      <c r="C293" s="3" t="s">
        <v>1067</v>
      </c>
      <c r="D293" s="3" t="s">
        <v>1068</v>
      </c>
      <c r="E293" s="3" t="s">
        <v>28</v>
      </c>
      <c r="F293" s="4">
        <v>45855</v>
      </c>
      <c r="G293" s="3" t="s">
        <v>29</v>
      </c>
      <c r="H293" s="3" t="s">
        <v>30</v>
      </c>
      <c r="I293" s="3" t="s">
        <v>31</v>
      </c>
      <c r="J293" s="3" t="s">
        <v>32</v>
      </c>
      <c r="K293" s="3" t="s">
        <v>33</v>
      </c>
      <c r="L293" s="3" t="s">
        <v>119</v>
      </c>
      <c r="M293" s="3" t="s">
        <v>1069</v>
      </c>
      <c r="N293" s="6" t="s">
        <v>36</v>
      </c>
      <c r="O293" s="6" t="s">
        <v>36</v>
      </c>
      <c r="P293" s="3" t="s">
        <v>1070</v>
      </c>
      <c r="Q293" s="3" t="s">
        <v>1071</v>
      </c>
      <c r="R293" s="3" t="s">
        <v>123</v>
      </c>
      <c r="S293" s="3" t="s">
        <v>124</v>
      </c>
      <c r="T293" s="3" t="s">
        <v>125</v>
      </c>
      <c r="U293" s="3" t="s">
        <v>527</v>
      </c>
      <c r="V293" s="3" t="s">
        <v>42</v>
      </c>
      <c r="W293" s="9">
        <v>25847.21</v>
      </c>
      <c r="X293" s="9">
        <v>25847.21</v>
      </c>
    </row>
    <row r="294" spans="1:24">
      <c r="A294" s="10" t="s">
        <v>1102</v>
      </c>
      <c r="B294" s="3" t="s">
        <v>1103</v>
      </c>
      <c r="C294" s="3" t="s">
        <v>1104</v>
      </c>
      <c r="D294" s="3" t="s">
        <v>1105</v>
      </c>
      <c r="E294" s="3" t="s">
        <v>85</v>
      </c>
      <c r="F294" s="4">
        <v>45855</v>
      </c>
      <c r="G294" s="3" t="s">
        <v>29</v>
      </c>
      <c r="H294" s="3" t="s">
        <v>30</v>
      </c>
      <c r="I294" s="3" t="s">
        <v>31</v>
      </c>
      <c r="J294" s="3" t="s">
        <v>32</v>
      </c>
      <c r="K294" s="3" t="s">
        <v>33</v>
      </c>
      <c r="L294" s="3" t="s">
        <v>119</v>
      </c>
      <c r="M294" s="3" t="s">
        <v>1106</v>
      </c>
      <c r="N294" s="6" t="s">
        <v>36</v>
      </c>
      <c r="O294" s="6" t="s">
        <v>36</v>
      </c>
      <c r="P294" s="3" t="s">
        <v>1107</v>
      </c>
      <c r="Q294" s="3" t="s">
        <v>1108</v>
      </c>
      <c r="R294" s="3" t="s">
        <v>123</v>
      </c>
      <c r="S294" s="3" t="s">
        <v>124</v>
      </c>
      <c r="T294" s="3" t="s">
        <v>125</v>
      </c>
      <c r="U294" s="3" t="s">
        <v>527</v>
      </c>
      <c r="V294" s="3" t="s">
        <v>42</v>
      </c>
      <c r="W294" s="9">
        <v>25565.67</v>
      </c>
      <c r="X294" s="9">
        <v>25565.67</v>
      </c>
    </row>
    <row r="295" spans="1:24">
      <c r="A295" s="10" t="s">
        <v>868</v>
      </c>
      <c r="B295" s="3" t="s">
        <v>869</v>
      </c>
      <c r="C295" s="3" t="s">
        <v>870</v>
      </c>
      <c r="D295" s="3" t="s">
        <v>871</v>
      </c>
      <c r="E295" s="3" t="s">
        <v>71</v>
      </c>
      <c r="F295" s="4">
        <v>45859</v>
      </c>
      <c r="G295" s="3" t="s">
        <v>29</v>
      </c>
      <c r="H295" s="3" t="s">
        <v>30</v>
      </c>
      <c r="I295" s="3" t="s">
        <v>31</v>
      </c>
      <c r="J295" s="3" t="s">
        <v>32</v>
      </c>
      <c r="K295" s="3" t="s">
        <v>33</v>
      </c>
      <c r="L295" s="3" t="s">
        <v>119</v>
      </c>
      <c r="M295" s="3" t="s">
        <v>872</v>
      </c>
      <c r="N295" s="6" t="s">
        <v>36</v>
      </c>
      <c r="O295" s="6" t="s">
        <v>36</v>
      </c>
      <c r="P295" s="3" t="s">
        <v>873</v>
      </c>
      <c r="Q295" s="3" t="s">
        <v>874</v>
      </c>
      <c r="R295" s="3" t="s">
        <v>123</v>
      </c>
      <c r="S295" s="3" t="s">
        <v>124</v>
      </c>
      <c r="T295" s="3" t="s">
        <v>125</v>
      </c>
      <c r="U295" s="3" t="s">
        <v>527</v>
      </c>
      <c r="V295" s="3" t="s">
        <v>42</v>
      </c>
      <c r="W295" s="9">
        <v>32249.31</v>
      </c>
      <c r="X295" s="9">
        <v>32249.31</v>
      </c>
    </row>
    <row r="296" spans="1:24">
      <c r="A296" s="10" t="s">
        <v>882</v>
      </c>
      <c r="B296" s="3" t="s">
        <v>883</v>
      </c>
      <c r="C296" s="3" t="s">
        <v>884</v>
      </c>
      <c r="D296" s="3" t="s">
        <v>885</v>
      </c>
      <c r="E296" s="3" t="s">
        <v>47</v>
      </c>
      <c r="F296" s="4">
        <v>45859</v>
      </c>
      <c r="G296" s="3" t="s">
        <v>29</v>
      </c>
      <c r="H296" s="3" t="s">
        <v>30</v>
      </c>
      <c r="I296" s="3" t="s">
        <v>31</v>
      </c>
      <c r="J296" s="3" t="s">
        <v>32</v>
      </c>
      <c r="K296" s="3" t="s">
        <v>33</v>
      </c>
      <c r="L296" s="3" t="s">
        <v>119</v>
      </c>
      <c r="M296" s="3" t="s">
        <v>886</v>
      </c>
      <c r="N296" s="6" t="s">
        <v>36</v>
      </c>
      <c r="O296" s="6" t="s">
        <v>36</v>
      </c>
      <c r="P296" s="3" t="s">
        <v>887</v>
      </c>
      <c r="Q296" s="3" t="s">
        <v>888</v>
      </c>
      <c r="R296" s="3" t="s">
        <v>123</v>
      </c>
      <c r="S296" s="3" t="s">
        <v>124</v>
      </c>
      <c r="T296" s="3" t="s">
        <v>125</v>
      </c>
      <c r="U296" s="3" t="s">
        <v>527</v>
      </c>
      <c r="V296" s="3" t="s">
        <v>42</v>
      </c>
      <c r="W296" s="9">
        <v>16689.28</v>
      </c>
      <c r="X296" s="9">
        <v>16689.28</v>
      </c>
    </row>
    <row r="297" spans="1:24">
      <c r="A297" s="10" t="s">
        <v>1024</v>
      </c>
      <c r="B297" s="3" t="s">
        <v>1025</v>
      </c>
      <c r="C297" s="3" t="s">
        <v>1026</v>
      </c>
      <c r="D297" s="3" t="s">
        <v>753</v>
      </c>
      <c r="E297" s="3" t="s">
        <v>173</v>
      </c>
      <c r="F297" s="4">
        <v>45855</v>
      </c>
      <c r="G297" s="3" t="s">
        <v>29</v>
      </c>
      <c r="H297" s="3" t="s">
        <v>30</v>
      </c>
      <c r="I297" s="3" t="s">
        <v>110</v>
      </c>
      <c r="J297" s="3" t="s">
        <v>32</v>
      </c>
      <c r="K297" s="3" t="s">
        <v>73</v>
      </c>
      <c r="L297" s="3" t="s">
        <v>111</v>
      </c>
      <c r="M297" s="3" t="s">
        <v>754</v>
      </c>
      <c r="N297" s="5">
        <v>2210</v>
      </c>
      <c r="O297" s="5">
        <v>430</v>
      </c>
      <c r="P297" s="3" t="s">
        <v>755</v>
      </c>
      <c r="Q297" s="3" t="s">
        <v>756</v>
      </c>
      <c r="R297" s="3" t="s">
        <v>755</v>
      </c>
      <c r="S297" s="3" t="s">
        <v>757</v>
      </c>
      <c r="T297" s="3" t="s">
        <v>758</v>
      </c>
      <c r="U297" s="3" t="s">
        <v>759</v>
      </c>
      <c r="V297" s="3" t="s">
        <v>760</v>
      </c>
      <c r="W297" s="9">
        <v>256000</v>
      </c>
      <c r="X297" s="9">
        <v>256000</v>
      </c>
    </row>
    <row r="298" spans="1:24">
      <c r="A298" s="10" t="s">
        <v>1331</v>
      </c>
      <c r="B298" s="3" t="s">
        <v>1332</v>
      </c>
      <c r="C298" s="3" t="s">
        <v>1333</v>
      </c>
      <c r="D298" s="3" t="s">
        <v>1334</v>
      </c>
      <c r="E298" s="3" t="s">
        <v>47</v>
      </c>
      <c r="F298" s="4">
        <v>45853</v>
      </c>
      <c r="G298" s="3" t="s">
        <v>29</v>
      </c>
      <c r="H298" s="3" t="s">
        <v>30</v>
      </c>
      <c r="I298" s="3" t="s">
        <v>72</v>
      </c>
      <c r="J298" s="3" t="s">
        <v>32</v>
      </c>
      <c r="K298" s="3" t="s">
        <v>73</v>
      </c>
      <c r="L298" s="3" t="s">
        <v>74</v>
      </c>
      <c r="M298" s="3" t="s">
        <v>1335</v>
      </c>
      <c r="N298" s="6" t="s">
        <v>36</v>
      </c>
      <c r="O298" s="6" t="s">
        <v>36</v>
      </c>
      <c r="P298" s="3" t="s">
        <v>1336</v>
      </c>
      <c r="Q298" s="3" t="s">
        <v>1337</v>
      </c>
      <c r="R298" s="3" t="s">
        <v>36</v>
      </c>
      <c r="S298" s="3" t="s">
        <v>36</v>
      </c>
      <c r="T298" s="3" t="s">
        <v>36</v>
      </c>
      <c r="U298" s="3" t="s">
        <v>1338</v>
      </c>
      <c r="V298" s="3" t="s">
        <v>42</v>
      </c>
      <c r="W298" s="9">
        <v>32000</v>
      </c>
      <c r="X298" s="9">
        <v>32000</v>
      </c>
    </row>
    <row r="299" spans="1:24">
      <c r="A299" s="10" t="s">
        <v>571</v>
      </c>
      <c r="B299" s="3" t="s">
        <v>572</v>
      </c>
      <c r="C299" s="3" t="s">
        <v>573</v>
      </c>
      <c r="D299" s="3" t="s">
        <v>574</v>
      </c>
      <c r="E299" s="3" t="s">
        <v>47</v>
      </c>
      <c r="F299" s="4">
        <v>45861</v>
      </c>
      <c r="G299" s="3" t="s">
        <v>29</v>
      </c>
      <c r="H299" s="3" t="s">
        <v>30</v>
      </c>
      <c r="I299" s="3" t="s">
        <v>31</v>
      </c>
      <c r="J299" s="3" t="s">
        <v>32</v>
      </c>
      <c r="K299" s="3" t="s">
        <v>48</v>
      </c>
      <c r="L299" s="3" t="s">
        <v>49</v>
      </c>
      <c r="M299" s="3" t="s">
        <v>575</v>
      </c>
      <c r="N299" s="6" t="s">
        <v>36</v>
      </c>
      <c r="O299" s="5">
        <v>408</v>
      </c>
      <c r="P299" s="3" t="s">
        <v>576</v>
      </c>
      <c r="Q299" s="3" t="s">
        <v>577</v>
      </c>
      <c r="R299" s="3" t="s">
        <v>36</v>
      </c>
      <c r="S299" s="3" t="s">
        <v>36</v>
      </c>
      <c r="T299" s="3" t="s">
        <v>36</v>
      </c>
      <c r="U299" s="3" t="s">
        <v>36</v>
      </c>
      <c r="V299" s="3" t="s">
        <v>42</v>
      </c>
      <c r="W299" s="9">
        <v>9000</v>
      </c>
      <c r="X299" s="9">
        <v>9000</v>
      </c>
    </row>
    <row r="300" spans="1:24">
      <c r="A300" s="10" t="s">
        <v>945</v>
      </c>
      <c r="B300" s="3" t="s">
        <v>946</v>
      </c>
      <c r="C300" s="3" t="s">
        <v>947</v>
      </c>
      <c r="D300" s="3" t="s">
        <v>948</v>
      </c>
      <c r="E300" s="3" t="s">
        <v>28</v>
      </c>
      <c r="F300" s="4">
        <v>45856</v>
      </c>
      <c r="G300" s="3" t="s">
        <v>29</v>
      </c>
      <c r="H300" s="3" t="s">
        <v>30</v>
      </c>
      <c r="I300" s="3" t="s">
        <v>31</v>
      </c>
      <c r="J300" s="3" t="s">
        <v>32</v>
      </c>
      <c r="K300" s="3" t="s">
        <v>33</v>
      </c>
      <c r="L300" s="3" t="s">
        <v>239</v>
      </c>
      <c r="M300" s="3" t="s">
        <v>949</v>
      </c>
      <c r="N300" s="5">
        <v>3300</v>
      </c>
      <c r="O300" s="6" t="s">
        <v>36</v>
      </c>
      <c r="P300" s="3" t="s">
        <v>950</v>
      </c>
      <c r="Q300" s="3" t="s">
        <v>951</v>
      </c>
      <c r="R300" s="3" t="s">
        <v>952</v>
      </c>
      <c r="S300" s="3" t="s">
        <v>953</v>
      </c>
      <c r="T300" s="3" t="s">
        <v>954</v>
      </c>
      <c r="U300" s="3" t="s">
        <v>36</v>
      </c>
      <c r="V300" s="3" t="s">
        <v>42</v>
      </c>
      <c r="W300" s="9">
        <v>20000</v>
      </c>
      <c r="X300" s="9">
        <v>35000</v>
      </c>
    </row>
    <row r="301" spans="1:24">
      <c r="A301" s="10" t="s">
        <v>818</v>
      </c>
      <c r="B301" s="3" t="s">
        <v>819</v>
      </c>
      <c r="C301" s="3" t="s">
        <v>820</v>
      </c>
      <c r="D301" s="3" t="s">
        <v>821</v>
      </c>
      <c r="E301" s="3" t="s">
        <v>85</v>
      </c>
      <c r="F301" s="4">
        <v>45859</v>
      </c>
      <c r="G301" s="3" t="s">
        <v>29</v>
      </c>
      <c r="H301" s="3" t="s">
        <v>30</v>
      </c>
      <c r="I301" s="3" t="s">
        <v>31</v>
      </c>
      <c r="J301" s="3" t="s">
        <v>32</v>
      </c>
      <c r="K301" s="3" t="s">
        <v>48</v>
      </c>
      <c r="L301" s="3" t="s">
        <v>296</v>
      </c>
      <c r="M301" s="3" t="s">
        <v>822</v>
      </c>
      <c r="N301" s="6" t="s">
        <v>36</v>
      </c>
      <c r="O301" s="5">
        <v>300</v>
      </c>
      <c r="P301" s="3" t="s">
        <v>823</v>
      </c>
      <c r="Q301" s="3" t="s">
        <v>824</v>
      </c>
      <c r="R301" s="3" t="s">
        <v>825</v>
      </c>
      <c r="S301" s="3" t="s">
        <v>36</v>
      </c>
      <c r="T301" s="3" t="s">
        <v>826</v>
      </c>
      <c r="U301" s="3" t="s">
        <v>36</v>
      </c>
      <c r="V301" s="3" t="s">
        <v>42</v>
      </c>
      <c r="W301" s="9">
        <v>80000</v>
      </c>
      <c r="X301" s="9">
        <v>81800</v>
      </c>
    </row>
    <row r="302" spans="1:24">
      <c r="A302" s="10" t="s">
        <v>422</v>
      </c>
      <c r="B302" s="3" t="s">
        <v>423</v>
      </c>
      <c r="C302" s="3" t="s">
        <v>424</v>
      </c>
      <c r="D302" s="3" t="s">
        <v>425</v>
      </c>
      <c r="E302" s="3" t="s">
        <v>173</v>
      </c>
      <c r="F302" s="4">
        <v>45863</v>
      </c>
      <c r="G302" s="3" t="s">
        <v>29</v>
      </c>
      <c r="H302" s="3" t="s">
        <v>86</v>
      </c>
      <c r="I302" s="3" t="s">
        <v>87</v>
      </c>
      <c r="J302" s="3" t="s">
        <v>32</v>
      </c>
      <c r="K302" s="3" t="s">
        <v>33</v>
      </c>
      <c r="L302" s="3" t="s">
        <v>239</v>
      </c>
      <c r="M302" s="3" t="s">
        <v>426</v>
      </c>
      <c r="N302" s="6" t="s">
        <v>36</v>
      </c>
      <c r="O302" s="6" t="s">
        <v>36</v>
      </c>
      <c r="P302" s="3" t="s">
        <v>427</v>
      </c>
      <c r="Q302" s="3" t="s">
        <v>428</v>
      </c>
      <c r="R302" s="3" t="s">
        <v>429</v>
      </c>
      <c r="S302" s="3" t="s">
        <v>430</v>
      </c>
      <c r="T302" s="3" t="s">
        <v>431</v>
      </c>
      <c r="U302" s="3" t="s">
        <v>36</v>
      </c>
      <c r="V302" s="3" t="s">
        <v>42</v>
      </c>
      <c r="W302" s="9">
        <v>20000</v>
      </c>
      <c r="X302" s="9">
        <v>20000</v>
      </c>
    </row>
    <row r="303" spans="1:24">
      <c r="A303" s="10" t="s">
        <v>1055</v>
      </c>
      <c r="B303" s="3" t="s">
        <v>1056</v>
      </c>
      <c r="C303" s="3" t="s">
        <v>1057</v>
      </c>
      <c r="D303" s="3" t="s">
        <v>1058</v>
      </c>
      <c r="E303" s="3" t="s">
        <v>47</v>
      </c>
      <c r="F303" s="4">
        <v>45855</v>
      </c>
      <c r="G303" s="3" t="s">
        <v>29</v>
      </c>
      <c r="H303" s="3" t="s">
        <v>30</v>
      </c>
      <c r="I303" s="3" t="s">
        <v>31</v>
      </c>
      <c r="J303" s="3" t="s">
        <v>32</v>
      </c>
      <c r="K303" s="3" t="s">
        <v>33</v>
      </c>
      <c r="L303" s="3" t="s">
        <v>49</v>
      </c>
      <c r="M303" s="3" t="s">
        <v>1059</v>
      </c>
      <c r="N303" s="6" t="s">
        <v>36</v>
      </c>
      <c r="O303" s="6" t="s">
        <v>36</v>
      </c>
      <c r="P303" s="3" t="s">
        <v>1060</v>
      </c>
      <c r="Q303" s="3" t="s">
        <v>1061</v>
      </c>
      <c r="R303" s="3" t="s">
        <v>1062</v>
      </c>
      <c r="S303" s="3" t="s">
        <v>1063</v>
      </c>
      <c r="T303" s="3" t="s">
        <v>1064</v>
      </c>
      <c r="U303" s="3" t="s">
        <v>36</v>
      </c>
      <c r="V303" s="3" t="s">
        <v>42</v>
      </c>
      <c r="W303" s="9">
        <v>10000</v>
      </c>
      <c r="X303" s="9">
        <v>10000</v>
      </c>
    </row>
    <row r="304" spans="1:24">
      <c r="A304" s="10" t="s">
        <v>157</v>
      </c>
      <c r="B304" s="3" t="s">
        <v>158</v>
      </c>
      <c r="C304" s="3" t="s">
        <v>159</v>
      </c>
      <c r="D304" s="3" t="s">
        <v>160</v>
      </c>
      <c r="E304" s="3" t="s">
        <v>28</v>
      </c>
      <c r="F304" s="4">
        <v>45868</v>
      </c>
      <c r="G304" s="3" t="s">
        <v>29</v>
      </c>
      <c r="H304" s="3" t="s">
        <v>86</v>
      </c>
      <c r="I304" s="3" t="s">
        <v>87</v>
      </c>
      <c r="J304" s="3" t="s">
        <v>32</v>
      </c>
      <c r="K304" s="3" t="s">
        <v>161</v>
      </c>
      <c r="L304" s="3" t="s">
        <v>162</v>
      </c>
      <c r="M304" s="3" t="s">
        <v>163</v>
      </c>
      <c r="N304" s="6" t="s">
        <v>36</v>
      </c>
      <c r="O304" s="6" t="s">
        <v>36</v>
      </c>
      <c r="P304" s="3" t="s">
        <v>164</v>
      </c>
      <c r="Q304" s="3" t="s">
        <v>165</v>
      </c>
      <c r="R304" s="3" t="s">
        <v>166</v>
      </c>
      <c r="S304" s="3" t="s">
        <v>167</v>
      </c>
      <c r="T304" s="3" t="s">
        <v>168</v>
      </c>
      <c r="U304" s="3" t="s">
        <v>36</v>
      </c>
      <c r="V304" s="3" t="s">
        <v>42</v>
      </c>
      <c r="W304" s="9">
        <v>60000</v>
      </c>
      <c r="X304" s="9">
        <v>60000</v>
      </c>
    </row>
    <row r="305" spans="1:24">
      <c r="A305" s="10" t="s">
        <v>405</v>
      </c>
      <c r="B305" s="3" t="s">
        <v>406</v>
      </c>
      <c r="C305" s="3" t="s">
        <v>407</v>
      </c>
      <c r="D305" s="3" t="s">
        <v>408</v>
      </c>
      <c r="E305" s="3" t="s">
        <v>71</v>
      </c>
      <c r="F305" s="4">
        <v>45863</v>
      </c>
      <c r="G305" s="3" t="s">
        <v>29</v>
      </c>
      <c r="H305" s="3" t="s">
        <v>30</v>
      </c>
      <c r="I305" s="3" t="s">
        <v>31</v>
      </c>
      <c r="J305" s="3" t="s">
        <v>32</v>
      </c>
      <c r="K305" s="3" t="s">
        <v>48</v>
      </c>
      <c r="L305" s="3" t="s">
        <v>59</v>
      </c>
      <c r="M305" s="3" t="s">
        <v>409</v>
      </c>
      <c r="N305" s="5">
        <v>392</v>
      </c>
      <c r="O305" s="6" t="s">
        <v>36</v>
      </c>
      <c r="P305" s="3" t="s">
        <v>410</v>
      </c>
      <c r="Q305" s="3" t="s">
        <v>411</v>
      </c>
      <c r="R305" s="3" t="s">
        <v>412</v>
      </c>
      <c r="S305" s="3" t="s">
        <v>413</v>
      </c>
      <c r="T305" s="3" t="s">
        <v>414</v>
      </c>
      <c r="U305" s="3" t="s">
        <v>36</v>
      </c>
      <c r="V305" s="3" t="s">
        <v>42</v>
      </c>
      <c r="W305" s="9">
        <v>86000</v>
      </c>
      <c r="X305" s="9">
        <v>116000</v>
      </c>
    </row>
    <row r="306" spans="1:24">
      <c r="A306" s="10" t="s">
        <v>629</v>
      </c>
      <c r="B306" s="3" t="s">
        <v>630</v>
      </c>
      <c r="C306" s="3" t="s">
        <v>631</v>
      </c>
      <c r="D306" s="3" t="s">
        <v>632</v>
      </c>
      <c r="E306" s="3" t="s">
        <v>173</v>
      </c>
      <c r="F306" s="4">
        <v>45861</v>
      </c>
      <c r="G306" s="3" t="s">
        <v>29</v>
      </c>
      <c r="H306" s="3" t="s">
        <v>30</v>
      </c>
      <c r="I306" s="3" t="s">
        <v>110</v>
      </c>
      <c r="J306" s="3" t="s">
        <v>32</v>
      </c>
      <c r="K306" s="3" t="s">
        <v>73</v>
      </c>
      <c r="L306" s="3" t="s">
        <v>111</v>
      </c>
      <c r="M306" s="3" t="s">
        <v>633</v>
      </c>
      <c r="N306" s="5">
        <v>1825</v>
      </c>
      <c r="O306" s="5">
        <v>430</v>
      </c>
      <c r="P306" s="3" t="s">
        <v>634</v>
      </c>
      <c r="Q306" s="3" t="s">
        <v>635</v>
      </c>
      <c r="R306" s="3" t="s">
        <v>636</v>
      </c>
      <c r="S306" s="3" t="s">
        <v>637</v>
      </c>
      <c r="T306" s="3" t="s">
        <v>638</v>
      </c>
      <c r="U306" s="3" t="s">
        <v>639</v>
      </c>
      <c r="V306" s="3" t="s">
        <v>42</v>
      </c>
      <c r="W306" s="9">
        <v>180000</v>
      </c>
      <c r="X306" s="9">
        <v>180000</v>
      </c>
    </row>
    <row r="307" spans="1:24">
      <c r="A307" s="10" t="s">
        <v>767</v>
      </c>
      <c r="B307" s="3" t="s">
        <v>768</v>
      </c>
      <c r="C307" s="3" t="s">
        <v>769</v>
      </c>
      <c r="D307" s="3" t="s">
        <v>770</v>
      </c>
      <c r="E307" s="3" t="s">
        <v>28</v>
      </c>
      <c r="F307" s="4">
        <v>45859</v>
      </c>
      <c r="G307" s="3" t="s">
        <v>29</v>
      </c>
      <c r="H307" s="3" t="s">
        <v>30</v>
      </c>
      <c r="I307" s="3" t="s">
        <v>31</v>
      </c>
      <c r="J307" s="3" t="s">
        <v>32</v>
      </c>
      <c r="K307" s="3" t="s">
        <v>33</v>
      </c>
      <c r="L307" s="3" t="s">
        <v>119</v>
      </c>
      <c r="M307" s="3" t="s">
        <v>771</v>
      </c>
      <c r="N307" s="6" t="s">
        <v>36</v>
      </c>
      <c r="O307" s="6" t="s">
        <v>36</v>
      </c>
      <c r="P307" s="3" t="s">
        <v>772</v>
      </c>
      <c r="Q307" s="3" t="s">
        <v>773</v>
      </c>
      <c r="R307" s="3" t="s">
        <v>154</v>
      </c>
      <c r="S307" s="3" t="s">
        <v>155</v>
      </c>
      <c r="T307" s="3" t="s">
        <v>156</v>
      </c>
      <c r="U307" s="3" t="s">
        <v>36</v>
      </c>
      <c r="V307" s="3" t="s">
        <v>42</v>
      </c>
      <c r="W307" s="9">
        <v>18032.759999999998</v>
      </c>
      <c r="X307" s="9">
        <v>18032.759999999998</v>
      </c>
    </row>
    <row r="308" spans="1:24">
      <c r="A308" s="10" t="s">
        <v>225</v>
      </c>
      <c r="B308" s="3" t="s">
        <v>226</v>
      </c>
      <c r="C308" s="3" t="s">
        <v>227</v>
      </c>
      <c r="D308" s="3" t="s">
        <v>228</v>
      </c>
      <c r="E308" s="3" t="s">
        <v>173</v>
      </c>
      <c r="F308" s="4">
        <v>45867</v>
      </c>
      <c r="G308" s="3" t="s">
        <v>29</v>
      </c>
      <c r="H308" s="3" t="s">
        <v>86</v>
      </c>
      <c r="I308" s="3" t="s">
        <v>229</v>
      </c>
      <c r="J308" s="3" t="s">
        <v>32</v>
      </c>
      <c r="K308" s="3" t="s">
        <v>73</v>
      </c>
      <c r="L308" s="3" t="s">
        <v>99</v>
      </c>
      <c r="M308" s="3" t="s">
        <v>230</v>
      </c>
      <c r="N308" s="6" t="s">
        <v>36</v>
      </c>
      <c r="O308" s="6" t="s">
        <v>36</v>
      </c>
      <c r="P308" s="3" t="s">
        <v>231</v>
      </c>
      <c r="Q308" s="3" t="s">
        <v>232</v>
      </c>
      <c r="R308" s="3" t="s">
        <v>233</v>
      </c>
      <c r="S308" s="3" t="s">
        <v>36</v>
      </c>
      <c r="T308" s="3" t="s">
        <v>234</v>
      </c>
      <c r="U308" s="3" t="s">
        <v>36</v>
      </c>
      <c r="V308" s="3" t="s">
        <v>42</v>
      </c>
      <c r="W308" s="9">
        <v>25000</v>
      </c>
      <c r="X308" s="9">
        <v>25000</v>
      </c>
    </row>
    <row r="309" spans="1:24">
      <c r="A309" s="10" t="s">
        <v>640</v>
      </c>
      <c r="B309" s="3" t="s">
        <v>641</v>
      </c>
      <c r="C309" s="3" t="s">
        <v>642</v>
      </c>
      <c r="D309" s="3" t="s">
        <v>632</v>
      </c>
      <c r="E309" s="3" t="s">
        <v>173</v>
      </c>
      <c r="F309" s="4">
        <v>45861</v>
      </c>
      <c r="G309" s="3" t="s">
        <v>29</v>
      </c>
      <c r="H309" s="3" t="s">
        <v>30</v>
      </c>
      <c r="I309" s="3" t="s">
        <v>110</v>
      </c>
      <c r="J309" s="3" t="s">
        <v>32</v>
      </c>
      <c r="K309" s="3" t="s">
        <v>73</v>
      </c>
      <c r="L309" s="3" t="s">
        <v>111</v>
      </c>
      <c r="M309" s="3" t="s">
        <v>633</v>
      </c>
      <c r="N309" s="5">
        <v>2423</v>
      </c>
      <c r="O309" s="5">
        <v>445</v>
      </c>
      <c r="P309" s="3" t="s">
        <v>634</v>
      </c>
      <c r="Q309" s="3" t="s">
        <v>635</v>
      </c>
      <c r="R309" s="3" t="s">
        <v>636</v>
      </c>
      <c r="S309" s="3" t="s">
        <v>637</v>
      </c>
      <c r="T309" s="3" t="s">
        <v>638</v>
      </c>
      <c r="U309" s="3" t="s">
        <v>643</v>
      </c>
      <c r="V309" s="3" t="s">
        <v>42</v>
      </c>
      <c r="W309" s="9">
        <v>210000</v>
      </c>
      <c r="X309" s="9">
        <v>210000</v>
      </c>
    </row>
    <row r="310" spans="1:24">
      <c r="A310" s="10" t="s">
        <v>925</v>
      </c>
      <c r="B310" s="3" t="s">
        <v>926</v>
      </c>
      <c r="C310" s="3" t="s">
        <v>927</v>
      </c>
      <c r="D310" s="3" t="s">
        <v>928</v>
      </c>
      <c r="E310" s="3" t="s">
        <v>173</v>
      </c>
      <c r="F310" s="4">
        <v>45856</v>
      </c>
      <c r="G310" s="3" t="s">
        <v>29</v>
      </c>
      <c r="H310" s="3" t="s">
        <v>30</v>
      </c>
      <c r="I310" s="3" t="s">
        <v>31</v>
      </c>
      <c r="J310" s="3" t="s">
        <v>32</v>
      </c>
      <c r="K310" s="3" t="s">
        <v>33</v>
      </c>
      <c r="L310" s="3" t="s">
        <v>49</v>
      </c>
      <c r="M310" s="3" t="s">
        <v>929</v>
      </c>
      <c r="N310" s="6" t="s">
        <v>36</v>
      </c>
      <c r="O310" s="6" t="s">
        <v>36</v>
      </c>
      <c r="P310" s="3" t="s">
        <v>930</v>
      </c>
      <c r="Q310" s="3" t="s">
        <v>931</v>
      </c>
      <c r="R310" s="3" t="s">
        <v>932</v>
      </c>
      <c r="S310" s="3" t="s">
        <v>933</v>
      </c>
      <c r="T310" s="3" t="s">
        <v>934</v>
      </c>
      <c r="U310" s="3" t="s">
        <v>36</v>
      </c>
      <c r="V310" s="3" t="s">
        <v>42</v>
      </c>
      <c r="W310" s="9">
        <v>15000</v>
      </c>
      <c r="X310" s="9">
        <v>15000</v>
      </c>
    </row>
    <row r="311" spans="1:24">
      <c r="A311" s="10" t="s">
        <v>911</v>
      </c>
      <c r="B311" s="3" t="s">
        <v>912</v>
      </c>
      <c r="C311" s="3" t="s">
        <v>913</v>
      </c>
      <c r="D311" s="3" t="s">
        <v>914</v>
      </c>
      <c r="E311" s="3" t="s">
        <v>47</v>
      </c>
      <c r="F311" s="4">
        <v>45856</v>
      </c>
      <c r="G311" s="3" t="s">
        <v>29</v>
      </c>
      <c r="H311" s="3" t="s">
        <v>30</v>
      </c>
      <c r="I311" s="3" t="s">
        <v>31</v>
      </c>
      <c r="J311" s="3" t="s">
        <v>32</v>
      </c>
      <c r="K311" s="3" t="s">
        <v>33</v>
      </c>
      <c r="L311" s="3" t="s">
        <v>239</v>
      </c>
      <c r="M311" s="3" t="s">
        <v>915</v>
      </c>
      <c r="N311" s="6" t="s">
        <v>36</v>
      </c>
      <c r="O311" s="6" t="s">
        <v>36</v>
      </c>
      <c r="P311" s="3" t="s">
        <v>916</v>
      </c>
      <c r="Q311" s="3" t="s">
        <v>917</v>
      </c>
      <c r="R311" s="3" t="s">
        <v>123</v>
      </c>
      <c r="S311" s="3" t="s">
        <v>124</v>
      </c>
      <c r="T311" s="3" t="s">
        <v>125</v>
      </c>
      <c r="U311" s="3" t="s">
        <v>36</v>
      </c>
      <c r="V311" s="3" t="s">
        <v>42</v>
      </c>
      <c r="W311" s="9">
        <v>9630.68</v>
      </c>
      <c r="X311" s="9">
        <v>9630.68</v>
      </c>
    </row>
    <row r="312" spans="1:24">
      <c r="A312" s="10" t="s">
        <v>955</v>
      </c>
      <c r="B312" s="3" t="s">
        <v>956</v>
      </c>
      <c r="C312" s="3" t="s">
        <v>957</v>
      </c>
      <c r="D312" s="3" t="s">
        <v>958</v>
      </c>
      <c r="E312" s="3" t="s">
        <v>71</v>
      </c>
      <c r="F312" s="4">
        <v>45856</v>
      </c>
      <c r="G312" s="3" t="s">
        <v>29</v>
      </c>
      <c r="H312" s="3" t="s">
        <v>30</v>
      </c>
      <c r="I312" s="3" t="s">
        <v>31</v>
      </c>
      <c r="J312" s="3" t="s">
        <v>32</v>
      </c>
      <c r="K312" s="3" t="s">
        <v>161</v>
      </c>
      <c r="L312" s="3" t="s">
        <v>203</v>
      </c>
      <c r="M312" s="3" t="s">
        <v>959</v>
      </c>
      <c r="N312" s="6" t="s">
        <v>36</v>
      </c>
      <c r="O312" s="6" t="s">
        <v>36</v>
      </c>
      <c r="P312" s="3" t="s">
        <v>960</v>
      </c>
      <c r="Q312" s="3" t="s">
        <v>961</v>
      </c>
      <c r="R312" s="3" t="s">
        <v>123</v>
      </c>
      <c r="S312" s="3" t="s">
        <v>124</v>
      </c>
      <c r="T312" s="3" t="s">
        <v>125</v>
      </c>
      <c r="U312" s="3" t="s">
        <v>36</v>
      </c>
      <c r="V312" s="3" t="s">
        <v>42</v>
      </c>
      <c r="W312" s="9">
        <v>29970.04</v>
      </c>
      <c r="X312" s="9">
        <v>29970.04</v>
      </c>
    </row>
    <row r="313" spans="1:24">
      <c r="A313" s="10" t="s">
        <v>918</v>
      </c>
      <c r="B313" s="3" t="s">
        <v>919</v>
      </c>
      <c r="C313" s="3" t="s">
        <v>920</v>
      </c>
      <c r="D313" s="3" t="s">
        <v>921</v>
      </c>
      <c r="E313" s="3" t="s">
        <v>71</v>
      </c>
      <c r="F313" s="4">
        <v>45856</v>
      </c>
      <c r="G313" s="3" t="s">
        <v>29</v>
      </c>
      <c r="H313" s="3" t="s">
        <v>30</v>
      </c>
      <c r="I313" s="3" t="s">
        <v>31</v>
      </c>
      <c r="J313" s="3" t="s">
        <v>32</v>
      </c>
      <c r="K313" s="3" t="s">
        <v>161</v>
      </c>
      <c r="L313" s="3" t="s">
        <v>203</v>
      </c>
      <c r="M313" s="3" t="s">
        <v>922</v>
      </c>
      <c r="N313" s="6" t="s">
        <v>36</v>
      </c>
      <c r="O313" s="6" t="s">
        <v>36</v>
      </c>
      <c r="P313" s="3" t="s">
        <v>923</v>
      </c>
      <c r="Q313" s="3" t="s">
        <v>924</v>
      </c>
      <c r="R313" s="3" t="s">
        <v>123</v>
      </c>
      <c r="S313" s="3" t="s">
        <v>124</v>
      </c>
      <c r="T313" s="3" t="s">
        <v>125</v>
      </c>
      <c r="U313" s="3" t="s">
        <v>36</v>
      </c>
      <c r="V313" s="3" t="s">
        <v>42</v>
      </c>
      <c r="W313" s="9">
        <v>6704.05</v>
      </c>
      <c r="X313" s="9">
        <v>6704.05</v>
      </c>
    </row>
    <row r="314" spans="1:24">
      <c r="A314" s="10" t="s">
        <v>728</v>
      </c>
      <c r="B314" s="3" t="s">
        <v>729</v>
      </c>
      <c r="C314" s="3" t="s">
        <v>730</v>
      </c>
      <c r="D314" s="3" t="s">
        <v>731</v>
      </c>
      <c r="E314" s="3" t="s">
        <v>85</v>
      </c>
      <c r="F314" s="4">
        <v>45860</v>
      </c>
      <c r="G314" s="3" t="s">
        <v>29</v>
      </c>
      <c r="H314" s="3" t="s">
        <v>30</v>
      </c>
      <c r="I314" s="3" t="s">
        <v>31</v>
      </c>
      <c r="J314" s="3" t="s">
        <v>32</v>
      </c>
      <c r="K314" s="3" t="s">
        <v>48</v>
      </c>
      <c r="L314" s="3" t="s">
        <v>49</v>
      </c>
      <c r="M314" s="3" t="s">
        <v>732</v>
      </c>
      <c r="N314" s="6" t="s">
        <v>36</v>
      </c>
      <c r="O314" s="6" t="s">
        <v>36</v>
      </c>
      <c r="P314" s="3" t="s">
        <v>733</v>
      </c>
      <c r="Q314" s="3" t="s">
        <v>734</v>
      </c>
      <c r="R314" s="3" t="s">
        <v>735</v>
      </c>
      <c r="S314" s="3" t="s">
        <v>736</v>
      </c>
      <c r="T314" s="3" t="s">
        <v>737</v>
      </c>
      <c r="U314" s="3" t="s">
        <v>36</v>
      </c>
      <c r="V314" s="3" t="s">
        <v>42</v>
      </c>
      <c r="W314" s="9">
        <v>25000</v>
      </c>
      <c r="X314" s="9">
        <v>25000</v>
      </c>
    </row>
    <row r="315" spans="1:24">
      <c r="A315" s="10" t="s">
        <v>743</v>
      </c>
      <c r="B315" s="3" t="s">
        <v>744</v>
      </c>
      <c r="C315" s="3" t="s">
        <v>745</v>
      </c>
      <c r="D315" s="3" t="s">
        <v>746</v>
      </c>
      <c r="E315" s="3" t="s">
        <v>173</v>
      </c>
      <c r="F315" s="4">
        <v>45860</v>
      </c>
      <c r="G315" s="3" t="s">
        <v>29</v>
      </c>
      <c r="H315" s="3" t="s">
        <v>30</v>
      </c>
      <c r="I315" s="3" t="s">
        <v>31</v>
      </c>
      <c r="J315" s="3" t="s">
        <v>32</v>
      </c>
      <c r="K315" s="3" t="s">
        <v>33</v>
      </c>
      <c r="L315" s="3" t="s">
        <v>119</v>
      </c>
      <c r="M315" s="3" t="s">
        <v>747</v>
      </c>
      <c r="N315" s="6" t="s">
        <v>36</v>
      </c>
      <c r="O315" s="6" t="s">
        <v>36</v>
      </c>
      <c r="P315" s="3" t="s">
        <v>748</v>
      </c>
      <c r="Q315" s="3" t="s">
        <v>749</v>
      </c>
      <c r="R315" s="3" t="s">
        <v>123</v>
      </c>
      <c r="S315" s="3" t="s">
        <v>124</v>
      </c>
      <c r="T315" s="3" t="s">
        <v>125</v>
      </c>
      <c r="U315" s="3" t="s">
        <v>36</v>
      </c>
      <c r="V315" s="3" t="s">
        <v>42</v>
      </c>
      <c r="W315" s="9">
        <v>15926.92</v>
      </c>
      <c r="X315" s="9">
        <v>15926.92</v>
      </c>
    </row>
    <row r="316" spans="1:24">
      <c r="A316" s="10" t="s">
        <v>811</v>
      </c>
      <c r="B316" s="3" t="s">
        <v>812</v>
      </c>
      <c r="C316" s="3" t="s">
        <v>813</v>
      </c>
      <c r="D316" s="3" t="s">
        <v>814</v>
      </c>
      <c r="E316" s="3" t="s">
        <v>173</v>
      </c>
      <c r="F316" s="4">
        <v>45859</v>
      </c>
      <c r="G316" s="3" t="s">
        <v>29</v>
      </c>
      <c r="H316" s="3" t="s">
        <v>30</v>
      </c>
      <c r="I316" s="3" t="s">
        <v>31</v>
      </c>
      <c r="J316" s="3" t="s">
        <v>32</v>
      </c>
      <c r="K316" s="3" t="s">
        <v>33</v>
      </c>
      <c r="L316" s="3" t="s">
        <v>119</v>
      </c>
      <c r="M316" s="3" t="s">
        <v>815</v>
      </c>
      <c r="N316" s="6" t="s">
        <v>36</v>
      </c>
      <c r="O316" s="6" t="s">
        <v>36</v>
      </c>
      <c r="P316" s="3" t="s">
        <v>816</v>
      </c>
      <c r="Q316" s="3" t="s">
        <v>817</v>
      </c>
      <c r="R316" s="3" t="s">
        <v>123</v>
      </c>
      <c r="S316" s="3" t="s">
        <v>124</v>
      </c>
      <c r="T316" s="3" t="s">
        <v>125</v>
      </c>
      <c r="U316" s="3" t="s">
        <v>36</v>
      </c>
      <c r="V316" s="3" t="s">
        <v>42</v>
      </c>
      <c r="W316" s="9">
        <v>26388.75</v>
      </c>
      <c r="X316" s="9">
        <v>26388.75</v>
      </c>
    </row>
    <row r="317" spans="1:24">
      <c r="A317" s="10" t="s">
        <v>263</v>
      </c>
      <c r="B317" s="3" t="s">
        <v>264</v>
      </c>
      <c r="C317" s="3" t="s">
        <v>265</v>
      </c>
      <c r="D317" s="3" t="s">
        <v>266</v>
      </c>
      <c r="E317" s="3" t="s">
        <v>47</v>
      </c>
      <c r="F317" s="4">
        <v>45867</v>
      </c>
      <c r="G317" s="3" t="s">
        <v>29</v>
      </c>
      <c r="H317" s="3" t="s">
        <v>30</v>
      </c>
      <c r="I317" s="3" t="s">
        <v>31</v>
      </c>
      <c r="J317" s="3" t="s">
        <v>32</v>
      </c>
      <c r="K317" s="3" t="s">
        <v>33</v>
      </c>
      <c r="L317" s="3" t="s">
        <v>49</v>
      </c>
      <c r="M317" s="3" t="s">
        <v>267</v>
      </c>
      <c r="N317" s="6" t="s">
        <v>36</v>
      </c>
      <c r="O317" s="6" t="s">
        <v>36</v>
      </c>
      <c r="P317" s="3" t="s">
        <v>268</v>
      </c>
      <c r="Q317" s="3" t="s">
        <v>269</v>
      </c>
      <c r="R317" s="3" t="s">
        <v>270</v>
      </c>
      <c r="S317" s="3" t="s">
        <v>36</v>
      </c>
      <c r="T317" s="3" t="s">
        <v>271</v>
      </c>
      <c r="U317" s="3" t="s">
        <v>36</v>
      </c>
      <c r="V317" s="3" t="s">
        <v>42</v>
      </c>
      <c r="W317" s="9">
        <v>2950</v>
      </c>
      <c r="X317" s="9">
        <v>2950</v>
      </c>
    </row>
    <row r="318" spans="1:24">
      <c r="A318" s="10" t="s">
        <v>439</v>
      </c>
      <c r="B318" s="3" t="s">
        <v>440</v>
      </c>
      <c r="C318" s="3" t="s">
        <v>441</v>
      </c>
      <c r="D318" s="3" t="s">
        <v>442</v>
      </c>
      <c r="E318" s="3" t="s">
        <v>28</v>
      </c>
      <c r="F318" s="4">
        <v>45863</v>
      </c>
      <c r="G318" s="3" t="s">
        <v>29</v>
      </c>
      <c r="H318" s="3" t="s">
        <v>30</v>
      </c>
      <c r="I318" s="3" t="s">
        <v>31</v>
      </c>
      <c r="J318" s="3" t="s">
        <v>32</v>
      </c>
      <c r="K318" s="3" t="s">
        <v>48</v>
      </c>
      <c r="L318" s="3" t="s">
        <v>379</v>
      </c>
      <c r="M318" s="3" t="s">
        <v>443</v>
      </c>
      <c r="N318" s="5">
        <v>1230</v>
      </c>
      <c r="O318" s="5">
        <v>1336</v>
      </c>
      <c r="P318" s="3" t="s">
        <v>444</v>
      </c>
      <c r="Q318" s="3" t="s">
        <v>445</v>
      </c>
      <c r="R318" s="3" t="s">
        <v>446</v>
      </c>
      <c r="S318" s="3" t="s">
        <v>447</v>
      </c>
      <c r="T318" s="3" t="s">
        <v>448</v>
      </c>
      <c r="U318" s="3" t="s">
        <v>36</v>
      </c>
      <c r="V318" s="3" t="s">
        <v>42</v>
      </c>
      <c r="W318" s="9">
        <v>750000</v>
      </c>
      <c r="X318" s="9">
        <v>750000</v>
      </c>
    </row>
    <row r="319" spans="1:24">
      <c r="A319" s="10" t="s">
        <v>147</v>
      </c>
      <c r="B319" s="3" t="s">
        <v>148</v>
      </c>
      <c r="C319" s="3" t="s">
        <v>149</v>
      </c>
      <c r="D319" s="3" t="s">
        <v>150</v>
      </c>
      <c r="E319" s="3" t="s">
        <v>28</v>
      </c>
      <c r="F319" s="4">
        <v>45868</v>
      </c>
      <c r="G319" s="3" t="s">
        <v>29</v>
      </c>
      <c r="H319" s="3" t="s">
        <v>30</v>
      </c>
      <c r="I319" s="3" t="s">
        <v>31</v>
      </c>
      <c r="J319" s="3" t="s">
        <v>32</v>
      </c>
      <c r="K319" s="3" t="s">
        <v>33</v>
      </c>
      <c r="L319" s="3" t="s">
        <v>119</v>
      </c>
      <c r="M319" s="3" t="s">
        <v>151</v>
      </c>
      <c r="N319" s="6" t="s">
        <v>36</v>
      </c>
      <c r="O319" s="6" t="s">
        <v>36</v>
      </c>
      <c r="P319" s="3" t="s">
        <v>152</v>
      </c>
      <c r="Q319" s="3" t="s">
        <v>153</v>
      </c>
      <c r="R319" s="3" t="s">
        <v>154</v>
      </c>
      <c r="S319" s="3" t="s">
        <v>155</v>
      </c>
      <c r="T319" s="3" t="s">
        <v>156</v>
      </c>
      <c r="U319" s="3" t="s">
        <v>36</v>
      </c>
      <c r="V319" s="3" t="s">
        <v>42</v>
      </c>
      <c r="W319" s="9">
        <v>21516.66</v>
      </c>
      <c r="X319" s="9">
        <v>21516.66</v>
      </c>
    </row>
    <row r="320" spans="1:24">
      <c r="A320" s="10" t="s">
        <v>607</v>
      </c>
      <c r="B320" s="3" t="s">
        <v>608</v>
      </c>
      <c r="C320" s="3" t="s">
        <v>609</v>
      </c>
      <c r="D320" s="3" t="s">
        <v>610</v>
      </c>
      <c r="E320" s="3" t="s">
        <v>71</v>
      </c>
      <c r="F320" s="4">
        <v>45861</v>
      </c>
      <c r="G320" s="3" t="s">
        <v>29</v>
      </c>
      <c r="H320" s="3" t="s">
        <v>30</v>
      </c>
      <c r="I320" s="3" t="s">
        <v>31</v>
      </c>
      <c r="J320" s="3" t="s">
        <v>32</v>
      </c>
      <c r="K320" s="3" t="s">
        <v>33</v>
      </c>
      <c r="L320" s="3" t="s">
        <v>49</v>
      </c>
      <c r="M320" s="3" t="s">
        <v>611</v>
      </c>
      <c r="N320" s="6" t="s">
        <v>36</v>
      </c>
      <c r="O320" s="6" t="s">
        <v>36</v>
      </c>
      <c r="P320" s="3" t="s">
        <v>612</v>
      </c>
      <c r="Q320" s="3" t="s">
        <v>613</v>
      </c>
      <c r="R320" s="3" t="s">
        <v>614</v>
      </c>
      <c r="S320" s="3" t="s">
        <v>615</v>
      </c>
      <c r="T320" s="3" t="s">
        <v>616</v>
      </c>
      <c r="U320" s="3" t="s">
        <v>36</v>
      </c>
      <c r="V320" s="3" t="s">
        <v>42</v>
      </c>
      <c r="W320" s="9">
        <v>24000</v>
      </c>
      <c r="X320" s="9">
        <v>24000</v>
      </c>
    </row>
    <row r="321" spans="1:24">
      <c r="A321" s="10" t="s">
        <v>712</v>
      </c>
      <c r="B321" s="3" t="s">
        <v>713</v>
      </c>
      <c r="C321" s="3" t="s">
        <v>714</v>
      </c>
      <c r="D321" s="3" t="s">
        <v>715</v>
      </c>
      <c r="E321" s="3" t="s">
        <v>28</v>
      </c>
      <c r="F321" s="4">
        <v>45860</v>
      </c>
      <c r="G321" s="3" t="s">
        <v>29</v>
      </c>
      <c r="H321" s="3" t="s">
        <v>30</v>
      </c>
      <c r="I321" s="3" t="s">
        <v>31</v>
      </c>
      <c r="J321" s="3" t="s">
        <v>32</v>
      </c>
      <c r="K321" s="3" t="s">
        <v>161</v>
      </c>
      <c r="L321" s="3" t="s">
        <v>203</v>
      </c>
      <c r="M321" s="3" t="s">
        <v>716</v>
      </c>
      <c r="N321" s="6" t="s">
        <v>36</v>
      </c>
      <c r="O321" s="6" t="s">
        <v>36</v>
      </c>
      <c r="P321" s="3" t="s">
        <v>717</v>
      </c>
      <c r="Q321" s="3" t="s">
        <v>718</v>
      </c>
      <c r="R321" s="3" t="s">
        <v>123</v>
      </c>
      <c r="S321" s="3" t="s">
        <v>124</v>
      </c>
      <c r="T321" s="3" t="s">
        <v>125</v>
      </c>
      <c r="U321" s="3" t="s">
        <v>527</v>
      </c>
      <c r="V321" s="3" t="s">
        <v>42</v>
      </c>
      <c r="W321" s="9">
        <v>5204.7700000000004</v>
      </c>
      <c r="X321" s="9">
        <v>5204.7700000000004</v>
      </c>
    </row>
    <row r="322" spans="1:24">
      <c r="A322" s="10" t="s">
        <v>520</v>
      </c>
      <c r="B322" s="3" t="s">
        <v>521</v>
      </c>
      <c r="C322" s="3" t="s">
        <v>522</v>
      </c>
      <c r="D322" s="3" t="s">
        <v>523</v>
      </c>
      <c r="E322" s="3" t="s">
        <v>47</v>
      </c>
      <c r="F322" s="4">
        <v>45862</v>
      </c>
      <c r="G322" s="3" t="s">
        <v>29</v>
      </c>
      <c r="H322" s="3" t="s">
        <v>30</v>
      </c>
      <c r="I322" s="3" t="s">
        <v>31</v>
      </c>
      <c r="J322" s="3" t="s">
        <v>32</v>
      </c>
      <c r="K322" s="3" t="s">
        <v>161</v>
      </c>
      <c r="L322" s="3" t="s">
        <v>34</v>
      </c>
      <c r="M322" s="3" t="s">
        <v>524</v>
      </c>
      <c r="N322" s="6" t="s">
        <v>36</v>
      </c>
      <c r="O322" s="6" t="s">
        <v>36</v>
      </c>
      <c r="P322" s="3" t="s">
        <v>525</v>
      </c>
      <c r="Q322" s="3" t="s">
        <v>526</v>
      </c>
      <c r="R322" s="3" t="s">
        <v>123</v>
      </c>
      <c r="S322" s="3" t="s">
        <v>124</v>
      </c>
      <c r="T322" s="3" t="s">
        <v>125</v>
      </c>
      <c r="U322" s="3" t="s">
        <v>527</v>
      </c>
      <c r="V322" s="3" t="s">
        <v>42</v>
      </c>
      <c r="W322" s="9">
        <v>8281.48</v>
      </c>
      <c r="X322" s="9">
        <v>8281.48</v>
      </c>
    </row>
    <row r="323" spans="1:24">
      <c r="A323" s="10" t="s">
        <v>501</v>
      </c>
      <c r="B323" s="3" t="s">
        <v>502</v>
      </c>
      <c r="C323" s="3" t="s">
        <v>503</v>
      </c>
      <c r="D323" s="3" t="s">
        <v>504</v>
      </c>
      <c r="E323" s="3" t="s">
        <v>173</v>
      </c>
      <c r="F323" s="4">
        <v>45862</v>
      </c>
      <c r="G323" s="3" t="s">
        <v>29</v>
      </c>
      <c r="H323" s="3" t="s">
        <v>30</v>
      </c>
      <c r="I323" s="3" t="s">
        <v>31</v>
      </c>
      <c r="J323" s="3" t="s">
        <v>32</v>
      </c>
      <c r="K323" s="3" t="s">
        <v>33</v>
      </c>
      <c r="L323" s="3" t="s">
        <v>34</v>
      </c>
      <c r="M323" s="3" t="s">
        <v>505</v>
      </c>
      <c r="N323" s="6" t="s">
        <v>36</v>
      </c>
      <c r="O323" s="6" t="s">
        <v>36</v>
      </c>
      <c r="P323" s="3" t="s">
        <v>506</v>
      </c>
      <c r="Q323" s="3" t="s">
        <v>507</v>
      </c>
      <c r="R323" s="3" t="s">
        <v>508</v>
      </c>
      <c r="S323" s="3" t="s">
        <v>509</v>
      </c>
      <c r="T323" s="3" t="s">
        <v>510</v>
      </c>
      <c r="U323" s="3" t="s">
        <v>36</v>
      </c>
      <c r="V323" s="3" t="s">
        <v>42</v>
      </c>
      <c r="W323" s="9">
        <v>12513</v>
      </c>
      <c r="X323" s="9">
        <v>12513</v>
      </c>
    </row>
    <row r="324" spans="1:24">
      <c r="A324" s="10" t="s">
        <v>314</v>
      </c>
      <c r="B324" s="3" t="s">
        <v>315</v>
      </c>
      <c r="C324" s="3" t="s">
        <v>316</v>
      </c>
      <c r="D324" s="3" t="s">
        <v>317</v>
      </c>
      <c r="E324" s="3" t="s">
        <v>28</v>
      </c>
      <c r="F324" s="4">
        <v>45866</v>
      </c>
      <c r="G324" s="3" t="s">
        <v>29</v>
      </c>
      <c r="H324" s="3" t="s">
        <v>30</v>
      </c>
      <c r="I324" s="3" t="s">
        <v>31</v>
      </c>
      <c r="J324" s="3" t="s">
        <v>32</v>
      </c>
      <c r="K324" s="3" t="s">
        <v>48</v>
      </c>
      <c r="L324" s="3" t="s">
        <v>59</v>
      </c>
      <c r="M324" s="3" t="s">
        <v>318</v>
      </c>
      <c r="N324" s="6" t="s">
        <v>36</v>
      </c>
      <c r="O324" s="6" t="s">
        <v>36</v>
      </c>
      <c r="P324" s="3" t="s">
        <v>319</v>
      </c>
      <c r="Q324" s="3" t="s">
        <v>320</v>
      </c>
      <c r="R324" s="3" t="s">
        <v>321</v>
      </c>
      <c r="S324" s="3" t="s">
        <v>322</v>
      </c>
      <c r="T324" s="3" t="s">
        <v>323</v>
      </c>
      <c r="U324" s="3" t="s">
        <v>36</v>
      </c>
      <c r="V324" s="3" t="s">
        <v>42</v>
      </c>
      <c r="W324" s="9">
        <v>58000</v>
      </c>
      <c r="X324" s="9">
        <v>58000</v>
      </c>
    </row>
    <row r="325" spans="1:24">
      <c r="A325" s="10" t="s">
        <v>67</v>
      </c>
      <c r="B325" s="3" t="s">
        <v>68</v>
      </c>
      <c r="C325" s="3" t="s">
        <v>69</v>
      </c>
      <c r="D325" s="3" t="s">
        <v>70</v>
      </c>
      <c r="E325" s="3" t="s">
        <v>71</v>
      </c>
      <c r="F325" s="4">
        <v>45869</v>
      </c>
      <c r="G325" s="3" t="s">
        <v>29</v>
      </c>
      <c r="H325" s="3" t="s">
        <v>30</v>
      </c>
      <c r="I325" s="3" t="s">
        <v>72</v>
      </c>
      <c r="J325" s="3" t="s">
        <v>32</v>
      </c>
      <c r="K325" s="3" t="s">
        <v>73</v>
      </c>
      <c r="L325" s="3" t="s">
        <v>74</v>
      </c>
      <c r="M325" s="3" t="s">
        <v>75</v>
      </c>
      <c r="N325" s="6" t="s">
        <v>36</v>
      </c>
      <c r="O325" s="6" t="s">
        <v>36</v>
      </c>
      <c r="P325" s="3" t="s">
        <v>76</v>
      </c>
      <c r="Q325" s="3" t="s">
        <v>77</v>
      </c>
      <c r="R325" s="3" t="s">
        <v>78</v>
      </c>
      <c r="S325" s="3" t="s">
        <v>79</v>
      </c>
      <c r="T325" s="3" t="s">
        <v>80</v>
      </c>
      <c r="U325" s="3" t="s">
        <v>36</v>
      </c>
      <c r="V325" s="3" t="s">
        <v>42</v>
      </c>
      <c r="W325" s="9">
        <v>221820</v>
      </c>
      <c r="X325" s="9">
        <v>221820</v>
      </c>
    </row>
    <row r="326" spans="1:24">
      <c r="A326" s="10" t="s">
        <v>345</v>
      </c>
      <c r="B326" s="3" t="s">
        <v>346</v>
      </c>
      <c r="C326" s="3" t="s">
        <v>347</v>
      </c>
      <c r="D326" s="3" t="s">
        <v>348</v>
      </c>
      <c r="E326" s="3" t="s">
        <v>173</v>
      </c>
      <c r="F326" s="4">
        <v>45866</v>
      </c>
      <c r="G326" s="3" t="s">
        <v>29</v>
      </c>
      <c r="H326" s="3" t="s">
        <v>30</v>
      </c>
      <c r="I326" s="3" t="s">
        <v>31</v>
      </c>
      <c r="J326" s="3" t="s">
        <v>32</v>
      </c>
      <c r="K326" s="3" t="s">
        <v>161</v>
      </c>
      <c r="L326" s="3" t="s">
        <v>203</v>
      </c>
      <c r="M326" s="3" t="s">
        <v>349</v>
      </c>
      <c r="N326" s="5">
        <v>1170</v>
      </c>
      <c r="O326" s="6" t="s">
        <v>36</v>
      </c>
      <c r="P326" s="3" t="s">
        <v>350</v>
      </c>
      <c r="Q326" s="3" t="s">
        <v>351</v>
      </c>
      <c r="R326" s="3" t="s">
        <v>352</v>
      </c>
      <c r="S326" s="3" t="s">
        <v>353</v>
      </c>
      <c r="T326" s="3" t="s">
        <v>354</v>
      </c>
      <c r="U326" s="3" t="s">
        <v>355</v>
      </c>
      <c r="V326" s="3" t="s">
        <v>42</v>
      </c>
      <c r="W326" s="9">
        <v>200000</v>
      </c>
      <c r="X326" s="9">
        <v>206000</v>
      </c>
    </row>
    <row r="327" spans="1:24">
      <c r="A327" s="10" t="s">
        <v>95</v>
      </c>
      <c r="B327" s="3" t="s">
        <v>96</v>
      </c>
      <c r="C327" s="3" t="s">
        <v>97</v>
      </c>
      <c r="D327" s="3" t="s">
        <v>98</v>
      </c>
      <c r="E327" s="3" t="s">
        <v>71</v>
      </c>
      <c r="F327" s="4">
        <v>45869</v>
      </c>
      <c r="G327" s="3" t="s">
        <v>29</v>
      </c>
      <c r="H327" s="3" t="s">
        <v>30</v>
      </c>
      <c r="I327" s="3" t="s">
        <v>31</v>
      </c>
      <c r="J327" s="3" t="s">
        <v>32</v>
      </c>
      <c r="K327" s="3" t="s">
        <v>73</v>
      </c>
      <c r="L327" s="3" t="s">
        <v>99</v>
      </c>
      <c r="M327" s="3" t="s">
        <v>100</v>
      </c>
      <c r="N327" s="5">
        <v>14500</v>
      </c>
      <c r="O327" s="6" t="s">
        <v>36</v>
      </c>
      <c r="P327" s="3" t="s">
        <v>101</v>
      </c>
      <c r="Q327" s="3" t="s">
        <v>102</v>
      </c>
      <c r="R327" s="3" t="s">
        <v>103</v>
      </c>
      <c r="S327" s="3" t="s">
        <v>104</v>
      </c>
      <c r="T327" s="3" t="s">
        <v>105</v>
      </c>
      <c r="U327" s="3" t="s">
        <v>36</v>
      </c>
      <c r="V327" s="3" t="s">
        <v>42</v>
      </c>
      <c r="W327" s="9">
        <v>500000</v>
      </c>
      <c r="X327" s="9">
        <v>840000</v>
      </c>
    </row>
    <row r="328" spans="1:24">
      <c r="A328" s="10" t="s">
        <v>542</v>
      </c>
      <c r="B328" s="3" t="s">
        <v>543</v>
      </c>
      <c r="C328" s="3" t="s">
        <v>544</v>
      </c>
      <c r="D328" s="3" t="s">
        <v>545</v>
      </c>
      <c r="E328" s="3" t="s">
        <v>71</v>
      </c>
      <c r="F328" s="4">
        <v>45862</v>
      </c>
      <c r="G328" s="3" t="s">
        <v>29</v>
      </c>
      <c r="H328" s="3" t="s">
        <v>30</v>
      </c>
      <c r="I328" s="3" t="s">
        <v>31</v>
      </c>
      <c r="J328" s="3" t="s">
        <v>32</v>
      </c>
      <c r="K328" s="3" t="s">
        <v>161</v>
      </c>
      <c r="L328" s="3" t="s">
        <v>162</v>
      </c>
      <c r="M328" s="3" t="s">
        <v>546</v>
      </c>
      <c r="N328" s="6" t="s">
        <v>36</v>
      </c>
      <c r="O328" s="6" t="s">
        <v>36</v>
      </c>
      <c r="P328" s="3" t="s">
        <v>547</v>
      </c>
      <c r="Q328" s="3" t="s">
        <v>548</v>
      </c>
      <c r="R328" s="3" t="s">
        <v>549</v>
      </c>
      <c r="S328" s="3" t="s">
        <v>36</v>
      </c>
      <c r="T328" s="3" t="s">
        <v>550</v>
      </c>
      <c r="U328" s="3" t="s">
        <v>36</v>
      </c>
      <c r="V328" s="3" t="s">
        <v>42</v>
      </c>
      <c r="W328" s="9">
        <v>12157.13</v>
      </c>
      <c r="X328" s="9">
        <v>12157.13</v>
      </c>
    </row>
    <row r="329" spans="1:24">
      <c r="A329" s="10" t="s">
        <v>115</v>
      </c>
      <c r="B329" s="3" t="s">
        <v>116</v>
      </c>
      <c r="C329" s="3" t="s">
        <v>117</v>
      </c>
      <c r="D329" s="3" t="s">
        <v>118</v>
      </c>
      <c r="E329" s="3" t="s">
        <v>47</v>
      </c>
      <c r="F329" s="4">
        <v>45868</v>
      </c>
      <c r="G329" s="3" t="s">
        <v>29</v>
      </c>
      <c r="H329" s="3" t="s">
        <v>30</v>
      </c>
      <c r="I329" s="3" t="s">
        <v>31</v>
      </c>
      <c r="J329" s="3" t="s">
        <v>32</v>
      </c>
      <c r="K329" s="3" t="s">
        <v>33</v>
      </c>
      <c r="L329" s="3" t="s">
        <v>119</v>
      </c>
      <c r="M329" s="3" t="s">
        <v>120</v>
      </c>
      <c r="N329" s="6" t="s">
        <v>36</v>
      </c>
      <c r="O329" s="6" t="s">
        <v>36</v>
      </c>
      <c r="P329" s="3" t="s">
        <v>121</v>
      </c>
      <c r="Q329" s="3" t="s">
        <v>122</v>
      </c>
      <c r="R329" s="3" t="s">
        <v>123</v>
      </c>
      <c r="S329" s="3" t="s">
        <v>124</v>
      </c>
      <c r="T329" s="3" t="s">
        <v>125</v>
      </c>
      <c r="U329" s="3" t="s">
        <v>36</v>
      </c>
      <c r="V329" s="3" t="s">
        <v>42</v>
      </c>
      <c r="W329" s="9">
        <v>17243.14</v>
      </c>
      <c r="X329" s="9">
        <v>17243.14</v>
      </c>
    </row>
    <row r="330" spans="1:24">
      <c r="A330" s="10" t="s">
        <v>199</v>
      </c>
      <c r="B330" s="3" t="s">
        <v>200</v>
      </c>
      <c r="C330" s="3" t="s">
        <v>201</v>
      </c>
      <c r="D330" s="3" t="s">
        <v>202</v>
      </c>
      <c r="E330" s="3" t="s">
        <v>47</v>
      </c>
      <c r="F330" s="4">
        <v>45868</v>
      </c>
      <c r="G330" s="3" t="s">
        <v>29</v>
      </c>
      <c r="H330" s="3" t="s">
        <v>30</v>
      </c>
      <c r="I330" s="3" t="s">
        <v>31</v>
      </c>
      <c r="J330" s="3" t="s">
        <v>32</v>
      </c>
      <c r="K330" s="3" t="s">
        <v>161</v>
      </c>
      <c r="L330" s="3" t="s">
        <v>203</v>
      </c>
      <c r="M330" s="3" t="s">
        <v>204</v>
      </c>
      <c r="N330" s="6" t="s">
        <v>36</v>
      </c>
      <c r="O330" s="6" t="s">
        <v>36</v>
      </c>
      <c r="P330" s="3" t="s">
        <v>205</v>
      </c>
      <c r="Q330" s="3" t="s">
        <v>206</v>
      </c>
      <c r="R330" s="3" t="s">
        <v>123</v>
      </c>
      <c r="S330" s="3" t="s">
        <v>124</v>
      </c>
      <c r="T330" s="3" t="s">
        <v>125</v>
      </c>
      <c r="U330" s="3" t="s">
        <v>36</v>
      </c>
      <c r="V330" s="3" t="s">
        <v>42</v>
      </c>
      <c r="W330" s="9">
        <v>27710.09</v>
      </c>
      <c r="X330" s="9">
        <v>27710.09</v>
      </c>
    </row>
    <row r="331" spans="1:24">
      <c r="A331" s="10" t="s">
        <v>356</v>
      </c>
      <c r="B331" s="3" t="s">
        <v>357</v>
      </c>
      <c r="C331" s="3" t="s">
        <v>358</v>
      </c>
      <c r="D331" s="3" t="s">
        <v>359</v>
      </c>
      <c r="E331" s="3" t="s">
        <v>173</v>
      </c>
      <c r="F331" s="4">
        <v>45866</v>
      </c>
      <c r="G331" s="3" t="s">
        <v>29</v>
      </c>
      <c r="H331" s="3" t="s">
        <v>30</v>
      </c>
      <c r="I331" s="3" t="s">
        <v>31</v>
      </c>
      <c r="J331" s="3" t="s">
        <v>32</v>
      </c>
      <c r="K331" s="3" t="s">
        <v>33</v>
      </c>
      <c r="L331" s="3" t="s">
        <v>239</v>
      </c>
      <c r="M331" s="3" t="s">
        <v>360</v>
      </c>
      <c r="N331" s="6" t="s">
        <v>36</v>
      </c>
      <c r="O331" s="6" t="s">
        <v>36</v>
      </c>
      <c r="P331" s="3" t="s">
        <v>361</v>
      </c>
      <c r="Q331" s="3" t="s">
        <v>362</v>
      </c>
      <c r="R331" s="3" t="s">
        <v>363</v>
      </c>
      <c r="S331" s="3" t="s">
        <v>364</v>
      </c>
      <c r="T331" s="3" t="s">
        <v>365</v>
      </c>
      <c r="U331" s="3" t="s">
        <v>36</v>
      </c>
      <c r="V331" s="3" t="s">
        <v>42</v>
      </c>
      <c r="W331" s="9">
        <v>25000</v>
      </c>
      <c r="X331" s="9">
        <v>33000</v>
      </c>
    </row>
    <row r="332" spans="1:24">
      <c r="A332" s="10" t="s">
        <v>140</v>
      </c>
      <c r="B332" s="3" t="s">
        <v>141</v>
      </c>
      <c r="C332" s="3" t="s">
        <v>142</v>
      </c>
      <c r="D332" s="3" t="s">
        <v>143</v>
      </c>
      <c r="E332" s="3" t="s">
        <v>85</v>
      </c>
      <c r="F332" s="4">
        <v>45868</v>
      </c>
      <c r="G332" s="3" t="s">
        <v>29</v>
      </c>
      <c r="H332" s="3" t="s">
        <v>30</v>
      </c>
      <c r="I332" s="3" t="s">
        <v>31</v>
      </c>
      <c r="J332" s="3" t="s">
        <v>32</v>
      </c>
      <c r="K332" s="3" t="s">
        <v>33</v>
      </c>
      <c r="L332" s="3" t="s">
        <v>34</v>
      </c>
      <c r="M332" s="3" t="s">
        <v>144</v>
      </c>
      <c r="N332" s="6" t="s">
        <v>36</v>
      </c>
      <c r="O332" s="6" t="s">
        <v>36</v>
      </c>
      <c r="P332" s="3" t="s">
        <v>145</v>
      </c>
      <c r="Q332" s="3" t="s">
        <v>146</v>
      </c>
      <c r="R332" s="3" t="s">
        <v>123</v>
      </c>
      <c r="S332" s="3" t="s">
        <v>124</v>
      </c>
      <c r="T332" s="3" t="s">
        <v>125</v>
      </c>
      <c r="U332" s="3" t="s">
        <v>36</v>
      </c>
      <c r="V332" s="3" t="s">
        <v>42</v>
      </c>
      <c r="W332" s="9">
        <v>19067.759999999998</v>
      </c>
      <c r="X332" s="9">
        <v>19067.759999999998</v>
      </c>
    </row>
    <row r="333" spans="1:24">
      <c r="A333" s="10" t="s">
        <v>494</v>
      </c>
      <c r="B333" s="3" t="s">
        <v>495</v>
      </c>
      <c r="C333" s="3" t="s">
        <v>496</v>
      </c>
      <c r="D333" s="3" t="s">
        <v>497</v>
      </c>
      <c r="E333" s="3" t="s">
        <v>28</v>
      </c>
      <c r="F333" s="4">
        <v>45862</v>
      </c>
      <c r="G333" s="3" t="s">
        <v>29</v>
      </c>
      <c r="H333" s="3" t="s">
        <v>30</v>
      </c>
      <c r="I333" s="3" t="s">
        <v>31</v>
      </c>
      <c r="J333" s="3" t="s">
        <v>32</v>
      </c>
      <c r="K333" s="3" t="s">
        <v>33</v>
      </c>
      <c r="L333" s="3" t="s">
        <v>296</v>
      </c>
      <c r="M333" s="3" t="s">
        <v>498</v>
      </c>
      <c r="N333" s="6" t="s">
        <v>36</v>
      </c>
      <c r="O333" s="6" t="s">
        <v>36</v>
      </c>
      <c r="P333" s="3" t="s">
        <v>499</v>
      </c>
      <c r="Q333" s="3" t="s">
        <v>500</v>
      </c>
      <c r="R333" s="3" t="s">
        <v>491</v>
      </c>
      <c r="S333" s="3" t="s">
        <v>492</v>
      </c>
      <c r="T333" s="3" t="s">
        <v>493</v>
      </c>
      <c r="U333" s="3" t="s">
        <v>36</v>
      </c>
      <c r="V333" s="3" t="s">
        <v>42</v>
      </c>
      <c r="W333" s="9">
        <v>48900</v>
      </c>
      <c r="X333" s="9">
        <v>48900</v>
      </c>
    </row>
    <row r="334" spans="1:24">
      <c r="A334" s="10" t="s">
        <v>484</v>
      </c>
      <c r="B334" s="3" t="s">
        <v>485</v>
      </c>
      <c r="C334" s="3" t="s">
        <v>486</v>
      </c>
      <c r="D334" s="3" t="s">
        <v>487</v>
      </c>
      <c r="E334" s="3" t="s">
        <v>28</v>
      </c>
      <c r="F334" s="4">
        <v>45862</v>
      </c>
      <c r="G334" s="3" t="s">
        <v>29</v>
      </c>
      <c r="H334" s="3" t="s">
        <v>30</v>
      </c>
      <c r="I334" s="3" t="s">
        <v>31</v>
      </c>
      <c r="J334" s="3" t="s">
        <v>32</v>
      </c>
      <c r="K334" s="3" t="s">
        <v>48</v>
      </c>
      <c r="L334" s="3" t="s">
        <v>49</v>
      </c>
      <c r="M334" s="3" t="s">
        <v>488</v>
      </c>
      <c r="N334" s="6" t="s">
        <v>36</v>
      </c>
      <c r="O334" s="6" t="s">
        <v>36</v>
      </c>
      <c r="P334" s="3" t="s">
        <v>489</v>
      </c>
      <c r="Q334" s="3" t="s">
        <v>490</v>
      </c>
      <c r="R334" s="3" t="s">
        <v>491</v>
      </c>
      <c r="S334" s="3" t="s">
        <v>492</v>
      </c>
      <c r="T334" s="3" t="s">
        <v>493</v>
      </c>
      <c r="U334" s="3" t="s">
        <v>36</v>
      </c>
      <c r="V334" s="3" t="s">
        <v>42</v>
      </c>
      <c r="W334" s="9">
        <v>40961</v>
      </c>
      <c r="X334" s="9">
        <v>40961</v>
      </c>
    </row>
    <row r="335" spans="1:24">
      <c r="A335" s="10" t="s">
        <v>528</v>
      </c>
      <c r="B335" s="3" t="s">
        <v>529</v>
      </c>
      <c r="C335" s="3" t="s">
        <v>530</v>
      </c>
      <c r="D335" s="3" t="s">
        <v>531</v>
      </c>
      <c r="E335" s="3" t="s">
        <v>28</v>
      </c>
      <c r="F335" s="4">
        <v>45862</v>
      </c>
      <c r="G335" s="3" t="s">
        <v>29</v>
      </c>
      <c r="H335" s="3" t="s">
        <v>30</v>
      </c>
      <c r="I335" s="3" t="s">
        <v>31</v>
      </c>
      <c r="J335" s="3" t="s">
        <v>32</v>
      </c>
      <c r="K335" s="3" t="s">
        <v>33</v>
      </c>
      <c r="L335" s="3" t="s">
        <v>34</v>
      </c>
      <c r="M335" s="3" t="s">
        <v>532</v>
      </c>
      <c r="N335" s="6" t="s">
        <v>36</v>
      </c>
      <c r="O335" s="6" t="s">
        <v>36</v>
      </c>
      <c r="P335" s="3" t="s">
        <v>533</v>
      </c>
      <c r="Q335" s="3" t="s">
        <v>534</v>
      </c>
      <c r="R335" s="3" t="s">
        <v>341</v>
      </c>
      <c r="S335" s="3" t="s">
        <v>342</v>
      </c>
      <c r="T335" s="3" t="s">
        <v>343</v>
      </c>
      <c r="U335" s="3" t="s">
        <v>36</v>
      </c>
      <c r="V335" s="3" t="s">
        <v>42</v>
      </c>
      <c r="W335" s="9">
        <v>2569.33</v>
      </c>
      <c r="X335" s="9">
        <v>2569.33</v>
      </c>
    </row>
    <row r="336" spans="1:24">
      <c r="A336" s="10" t="s">
        <v>187</v>
      </c>
      <c r="B336" s="3" t="s">
        <v>188</v>
      </c>
      <c r="C336" s="3" t="s">
        <v>189</v>
      </c>
      <c r="D336" s="3" t="s">
        <v>190</v>
      </c>
      <c r="E336" s="3" t="s">
        <v>47</v>
      </c>
      <c r="F336" s="4">
        <v>45868</v>
      </c>
      <c r="G336" s="3" t="s">
        <v>29</v>
      </c>
      <c r="H336" s="3" t="s">
        <v>30</v>
      </c>
      <c r="I336" s="3" t="s">
        <v>110</v>
      </c>
      <c r="J336" s="3" t="s">
        <v>32</v>
      </c>
      <c r="K336" s="3" t="s">
        <v>73</v>
      </c>
      <c r="L336" s="3" t="s">
        <v>111</v>
      </c>
      <c r="M336" s="3" t="s">
        <v>191</v>
      </c>
      <c r="N336" s="5">
        <v>1886</v>
      </c>
      <c r="O336" s="5">
        <v>120</v>
      </c>
      <c r="P336" s="3" t="s">
        <v>192</v>
      </c>
      <c r="Q336" s="3" t="s">
        <v>193</v>
      </c>
      <c r="R336" s="3" t="s">
        <v>194</v>
      </c>
      <c r="S336" s="3" t="s">
        <v>195</v>
      </c>
      <c r="T336" s="3" t="s">
        <v>196</v>
      </c>
      <c r="U336" s="3" t="s">
        <v>197</v>
      </c>
      <c r="V336" s="3" t="s">
        <v>198</v>
      </c>
      <c r="W336" s="9">
        <v>100000</v>
      </c>
      <c r="X336" s="9">
        <v>100000</v>
      </c>
    </row>
    <row r="337" spans="1:24">
      <c r="A337" s="10" t="s">
        <v>177</v>
      </c>
      <c r="B337" s="3" t="s">
        <v>178</v>
      </c>
      <c r="C337" s="3" t="s">
        <v>179</v>
      </c>
      <c r="D337" s="3" t="s">
        <v>180</v>
      </c>
      <c r="E337" s="3" t="s">
        <v>85</v>
      </c>
      <c r="F337" s="4">
        <v>45868</v>
      </c>
      <c r="G337" s="3" t="s">
        <v>29</v>
      </c>
      <c r="H337" s="3" t="s">
        <v>30</v>
      </c>
      <c r="I337" s="3" t="s">
        <v>31</v>
      </c>
      <c r="J337" s="3" t="s">
        <v>32</v>
      </c>
      <c r="K337" s="3" t="s">
        <v>48</v>
      </c>
      <c r="L337" s="3" t="s">
        <v>49</v>
      </c>
      <c r="M337" s="3" t="s">
        <v>181</v>
      </c>
      <c r="N337" s="6" t="s">
        <v>36</v>
      </c>
      <c r="O337" s="6" t="s">
        <v>36</v>
      </c>
      <c r="P337" s="3" t="s">
        <v>182</v>
      </c>
      <c r="Q337" s="3" t="s">
        <v>183</v>
      </c>
      <c r="R337" s="3" t="s">
        <v>184</v>
      </c>
      <c r="S337" s="3" t="s">
        <v>185</v>
      </c>
      <c r="T337" s="3" t="s">
        <v>186</v>
      </c>
      <c r="U337" s="3" t="s">
        <v>36</v>
      </c>
      <c r="V337" s="3" t="s">
        <v>42</v>
      </c>
      <c r="W337" s="9">
        <v>16479</v>
      </c>
      <c r="X337" s="9">
        <v>16479</v>
      </c>
    </row>
    <row r="338" spans="1:24">
      <c r="A338" s="10" t="s">
        <v>55</v>
      </c>
      <c r="B338" s="3" t="s">
        <v>56</v>
      </c>
      <c r="C338" s="3" t="s">
        <v>57</v>
      </c>
      <c r="D338" s="3" t="s">
        <v>58</v>
      </c>
      <c r="E338" s="3" t="s">
        <v>28</v>
      </c>
      <c r="F338" s="4">
        <v>45869</v>
      </c>
      <c r="G338" s="3" t="s">
        <v>29</v>
      </c>
      <c r="H338" s="3" t="s">
        <v>30</v>
      </c>
      <c r="I338" s="3" t="s">
        <v>31</v>
      </c>
      <c r="J338" s="3" t="s">
        <v>32</v>
      </c>
      <c r="K338" s="3" t="s">
        <v>48</v>
      </c>
      <c r="L338" s="3" t="s">
        <v>59</v>
      </c>
      <c r="M338" s="3" t="s">
        <v>60</v>
      </c>
      <c r="N338" s="6" t="s">
        <v>36</v>
      </c>
      <c r="O338" s="6" t="s">
        <v>36</v>
      </c>
      <c r="P338" s="3" t="s">
        <v>61</v>
      </c>
      <c r="Q338" s="3" t="s">
        <v>62</v>
      </c>
      <c r="R338" s="3" t="s">
        <v>63</v>
      </c>
      <c r="S338" s="3" t="s">
        <v>36</v>
      </c>
      <c r="T338" s="3" t="s">
        <v>64</v>
      </c>
      <c r="U338" s="3" t="s">
        <v>65</v>
      </c>
      <c r="V338" s="3" t="s">
        <v>66</v>
      </c>
      <c r="W338" s="9">
        <v>250000</v>
      </c>
      <c r="X338" s="9">
        <v>250000</v>
      </c>
    </row>
    <row r="339" spans="1:24">
      <c r="A339" s="10" t="s">
        <v>169</v>
      </c>
      <c r="B339" s="3" t="s">
        <v>170</v>
      </c>
      <c r="C339" s="3" t="s">
        <v>171</v>
      </c>
      <c r="D339" s="3" t="s">
        <v>172</v>
      </c>
      <c r="E339" s="3" t="s">
        <v>173</v>
      </c>
      <c r="F339" s="4">
        <v>45868</v>
      </c>
      <c r="G339" s="3" t="s">
        <v>29</v>
      </c>
      <c r="H339" s="3" t="s">
        <v>30</v>
      </c>
      <c r="I339" s="3" t="s">
        <v>31</v>
      </c>
      <c r="J339" s="3" t="s">
        <v>32</v>
      </c>
      <c r="K339" s="3" t="s">
        <v>48</v>
      </c>
      <c r="L339" s="3" t="s">
        <v>59</v>
      </c>
      <c r="M339" s="3" t="s">
        <v>174</v>
      </c>
      <c r="N339" s="6" t="s">
        <v>36</v>
      </c>
      <c r="O339" s="6" t="s">
        <v>36</v>
      </c>
      <c r="P339" s="3" t="s">
        <v>175</v>
      </c>
      <c r="Q339" s="3" t="s">
        <v>176</v>
      </c>
      <c r="R339" s="3" t="s">
        <v>36</v>
      </c>
      <c r="S339" s="3" t="s">
        <v>36</v>
      </c>
      <c r="T339" s="3" t="s">
        <v>36</v>
      </c>
      <c r="U339" s="3" t="s">
        <v>36</v>
      </c>
      <c r="V339" s="3" t="s">
        <v>42</v>
      </c>
      <c r="W339" s="9">
        <v>12000</v>
      </c>
      <c r="X339" s="9">
        <v>12000</v>
      </c>
    </row>
    <row r="340" spans="1:24">
      <c r="A340" s="10" t="s">
        <v>43</v>
      </c>
      <c r="B340" s="3" t="s">
        <v>44</v>
      </c>
      <c r="C340" s="3" t="s">
        <v>45</v>
      </c>
      <c r="D340" s="3" t="s">
        <v>46</v>
      </c>
      <c r="E340" s="3" t="s">
        <v>47</v>
      </c>
      <c r="F340" s="4">
        <v>45869</v>
      </c>
      <c r="G340" s="3" t="s">
        <v>29</v>
      </c>
      <c r="H340" s="3" t="s">
        <v>30</v>
      </c>
      <c r="I340" s="3" t="s">
        <v>31</v>
      </c>
      <c r="J340" s="3" t="s">
        <v>32</v>
      </c>
      <c r="K340" s="3" t="s">
        <v>48</v>
      </c>
      <c r="L340" s="3" t="s">
        <v>49</v>
      </c>
      <c r="M340" s="3" t="s">
        <v>50</v>
      </c>
      <c r="N340" s="6" t="s">
        <v>36</v>
      </c>
      <c r="O340" s="6" t="s">
        <v>36</v>
      </c>
      <c r="P340" s="3" t="s">
        <v>51</v>
      </c>
      <c r="Q340" s="3" t="s">
        <v>52</v>
      </c>
      <c r="R340" s="3" t="s">
        <v>53</v>
      </c>
      <c r="S340" s="3" t="s">
        <v>36</v>
      </c>
      <c r="T340" s="3" t="s">
        <v>54</v>
      </c>
      <c r="U340" s="3" t="s">
        <v>36</v>
      </c>
      <c r="V340" s="3" t="s">
        <v>42</v>
      </c>
      <c r="W340" s="9">
        <v>15000</v>
      </c>
      <c r="X340" s="9">
        <v>15000</v>
      </c>
    </row>
    <row r="341" spans="1:24">
      <c r="A341" s="10" t="s">
        <v>1437</v>
      </c>
      <c r="B341" s="3" t="s">
        <v>1438</v>
      </c>
      <c r="C341" s="3" t="s">
        <v>1439</v>
      </c>
      <c r="D341" s="3" t="s">
        <v>620</v>
      </c>
      <c r="E341" s="3" t="s">
        <v>28</v>
      </c>
      <c r="F341" s="4">
        <v>45852</v>
      </c>
      <c r="G341" s="3" t="s">
        <v>29</v>
      </c>
      <c r="H341" s="3" t="s">
        <v>86</v>
      </c>
      <c r="I341" s="3" t="s">
        <v>276</v>
      </c>
      <c r="J341" s="3" t="s">
        <v>277</v>
      </c>
      <c r="K341" s="3" t="s">
        <v>277</v>
      </c>
      <c r="L341" s="3" t="s">
        <v>622</v>
      </c>
      <c r="M341" s="3" t="s">
        <v>1440</v>
      </c>
      <c r="N341" s="6" t="s">
        <v>36</v>
      </c>
      <c r="O341" s="6" t="s">
        <v>36</v>
      </c>
      <c r="P341" s="3" t="s">
        <v>1441</v>
      </c>
      <c r="Q341" s="3" t="s">
        <v>1442</v>
      </c>
      <c r="R341" s="3" t="s">
        <v>1443</v>
      </c>
      <c r="S341" s="3" t="s">
        <v>1444</v>
      </c>
      <c r="T341" s="3" t="s">
        <v>1445</v>
      </c>
      <c r="U341" s="3" t="s">
        <v>36</v>
      </c>
      <c r="V341" s="3" t="s">
        <v>42</v>
      </c>
      <c r="W341" s="9">
        <v>54000</v>
      </c>
      <c r="X341" s="9">
        <v>54000</v>
      </c>
    </row>
    <row r="342" spans="1:24">
      <c r="A342" s="10" t="s">
        <v>617</v>
      </c>
      <c r="B342" s="3" t="s">
        <v>618</v>
      </c>
      <c r="C342" s="3" t="s">
        <v>619</v>
      </c>
      <c r="D342" s="3" t="s">
        <v>620</v>
      </c>
      <c r="E342" s="3" t="s">
        <v>28</v>
      </c>
      <c r="F342" s="4">
        <v>45861</v>
      </c>
      <c r="G342" s="3" t="s">
        <v>29</v>
      </c>
      <c r="H342" s="3" t="s">
        <v>30</v>
      </c>
      <c r="I342" s="3" t="s">
        <v>621</v>
      </c>
      <c r="J342" s="3" t="s">
        <v>277</v>
      </c>
      <c r="K342" s="3" t="s">
        <v>277</v>
      </c>
      <c r="L342" s="3" t="s">
        <v>622</v>
      </c>
      <c r="M342" s="3" t="s">
        <v>623</v>
      </c>
      <c r="N342" s="6" t="s">
        <v>36</v>
      </c>
      <c r="O342" s="6" t="s">
        <v>36</v>
      </c>
      <c r="P342" s="3" t="s">
        <v>624</v>
      </c>
      <c r="Q342" s="3" t="s">
        <v>625</v>
      </c>
      <c r="R342" s="3" t="s">
        <v>626</v>
      </c>
      <c r="S342" s="3" t="s">
        <v>627</v>
      </c>
      <c r="T342" s="3" t="s">
        <v>628</v>
      </c>
      <c r="U342" s="3" t="s">
        <v>36</v>
      </c>
      <c r="V342" s="3" t="s">
        <v>42</v>
      </c>
      <c r="W342" s="9">
        <v>19345</v>
      </c>
      <c r="X342" s="9">
        <v>19345</v>
      </c>
    </row>
    <row r="343" spans="1:24">
      <c r="A343" s="10" t="s">
        <v>272</v>
      </c>
      <c r="B343" s="3" t="s">
        <v>273</v>
      </c>
      <c r="C343" s="3" t="s">
        <v>274</v>
      </c>
      <c r="D343" s="3" t="s">
        <v>275</v>
      </c>
      <c r="E343" s="3" t="s">
        <v>71</v>
      </c>
      <c r="F343" s="4">
        <v>45867</v>
      </c>
      <c r="G343" s="3" t="s">
        <v>29</v>
      </c>
      <c r="H343" s="3" t="s">
        <v>86</v>
      </c>
      <c r="I343" s="3" t="s">
        <v>276</v>
      </c>
      <c r="J343" s="3" t="s">
        <v>277</v>
      </c>
      <c r="K343" s="3" t="s">
        <v>277</v>
      </c>
      <c r="L343" s="3" t="s">
        <v>278</v>
      </c>
      <c r="M343" s="3" t="s">
        <v>279</v>
      </c>
      <c r="N343" s="6" t="s">
        <v>36</v>
      </c>
      <c r="O343" s="6" t="s">
        <v>36</v>
      </c>
      <c r="P343" s="3" t="s">
        <v>280</v>
      </c>
      <c r="Q343" s="3" t="s">
        <v>281</v>
      </c>
      <c r="R343" s="3" t="s">
        <v>282</v>
      </c>
      <c r="S343" s="3" t="s">
        <v>283</v>
      </c>
      <c r="T343" s="3" t="s">
        <v>284</v>
      </c>
      <c r="U343" s="3" t="s">
        <v>36</v>
      </c>
      <c r="V343" s="3" t="s">
        <v>42</v>
      </c>
      <c r="W343" s="9">
        <v>25000</v>
      </c>
      <c r="X343" s="9">
        <v>25000</v>
      </c>
    </row>
    <row r="344" spans="1:24">
      <c r="A344" s="10" t="s">
        <v>2317</v>
      </c>
      <c r="B344" s="3" t="s">
        <v>2318</v>
      </c>
      <c r="C344" s="3" t="s">
        <v>2319</v>
      </c>
      <c r="D344" s="3" t="s">
        <v>2320</v>
      </c>
      <c r="E344" s="3" t="s">
        <v>85</v>
      </c>
      <c r="F344" s="4">
        <v>45841</v>
      </c>
      <c r="G344" s="3" t="s">
        <v>29</v>
      </c>
      <c r="H344" s="3" t="s">
        <v>30</v>
      </c>
      <c r="I344" s="3" t="s">
        <v>31</v>
      </c>
      <c r="J344" s="3" t="s">
        <v>277</v>
      </c>
      <c r="K344" s="3" t="s">
        <v>277</v>
      </c>
      <c r="L344" s="3" t="s">
        <v>278</v>
      </c>
      <c r="M344" s="3" t="s">
        <v>2321</v>
      </c>
      <c r="N344" s="6" t="s">
        <v>36</v>
      </c>
      <c r="O344" s="6" t="s">
        <v>36</v>
      </c>
      <c r="P344" s="3" t="s">
        <v>2322</v>
      </c>
      <c r="Q344" s="3" t="s">
        <v>2323</v>
      </c>
      <c r="R344" s="3" t="s">
        <v>36</v>
      </c>
      <c r="S344" s="3" t="s">
        <v>36</v>
      </c>
      <c r="T344" s="3" t="s">
        <v>36</v>
      </c>
      <c r="U344" s="3" t="s">
        <v>36</v>
      </c>
      <c r="V344" s="3" t="s">
        <v>42</v>
      </c>
      <c r="W344" s="9">
        <v>500</v>
      </c>
      <c r="X344" s="9">
        <v>500</v>
      </c>
    </row>
    <row r="345" spans="1:24">
      <c r="A345" s="10" t="s">
        <v>2002</v>
      </c>
      <c r="B345" s="3" t="s">
        <v>2003</v>
      </c>
      <c r="C345" s="3" t="s">
        <v>2004</v>
      </c>
      <c r="D345" s="3" t="s">
        <v>2005</v>
      </c>
      <c r="E345" s="3" t="s">
        <v>173</v>
      </c>
      <c r="F345" s="4">
        <v>45846</v>
      </c>
      <c r="G345" s="3" t="s">
        <v>29</v>
      </c>
      <c r="H345" s="3" t="s">
        <v>30</v>
      </c>
      <c r="I345" s="3" t="s">
        <v>621</v>
      </c>
      <c r="J345" s="3" t="s">
        <v>277</v>
      </c>
      <c r="K345" s="3" t="s">
        <v>277</v>
      </c>
      <c r="L345" s="3" t="s">
        <v>622</v>
      </c>
      <c r="M345" s="3" t="s">
        <v>2006</v>
      </c>
      <c r="N345" s="6" t="s">
        <v>36</v>
      </c>
      <c r="O345" s="6" t="s">
        <v>36</v>
      </c>
      <c r="P345" s="3" t="s">
        <v>2007</v>
      </c>
      <c r="Q345" s="3" t="s">
        <v>2008</v>
      </c>
      <c r="R345" s="3" t="s">
        <v>2009</v>
      </c>
      <c r="S345" s="3" t="s">
        <v>2010</v>
      </c>
      <c r="T345" s="3" t="s">
        <v>2011</v>
      </c>
      <c r="U345" s="3" t="s">
        <v>36</v>
      </c>
      <c r="V345" s="3" t="s">
        <v>42</v>
      </c>
      <c r="W345" s="9">
        <v>18449</v>
      </c>
      <c r="X345" s="9">
        <v>18449</v>
      </c>
    </row>
    <row r="346" spans="1:24">
      <c r="A346" s="10" t="s">
        <v>1874</v>
      </c>
      <c r="B346" s="3" t="s">
        <v>1875</v>
      </c>
      <c r="C346" s="3" t="s">
        <v>1876</v>
      </c>
      <c r="D346" s="3" t="s">
        <v>1877</v>
      </c>
      <c r="E346" s="3" t="s">
        <v>173</v>
      </c>
      <c r="F346" s="4">
        <v>45847</v>
      </c>
      <c r="G346" s="3" t="s">
        <v>29</v>
      </c>
      <c r="H346" s="3" t="s">
        <v>30</v>
      </c>
      <c r="I346" s="3" t="s">
        <v>31</v>
      </c>
      <c r="J346" s="3" t="s">
        <v>277</v>
      </c>
      <c r="K346" s="3" t="s">
        <v>277</v>
      </c>
      <c r="L346" s="3" t="s">
        <v>278</v>
      </c>
      <c r="M346" s="3" t="s">
        <v>1878</v>
      </c>
      <c r="N346" s="5">
        <v>1190</v>
      </c>
      <c r="O346" s="6" t="s">
        <v>36</v>
      </c>
      <c r="P346" s="3" t="s">
        <v>1879</v>
      </c>
      <c r="Q346" s="3" t="s">
        <v>1880</v>
      </c>
      <c r="R346" s="3" t="s">
        <v>36</v>
      </c>
      <c r="S346" s="3" t="s">
        <v>36</v>
      </c>
      <c r="T346" s="3" t="s">
        <v>36</v>
      </c>
      <c r="U346" s="3" t="s">
        <v>36</v>
      </c>
      <c r="V346" s="3" t="s">
        <v>42</v>
      </c>
      <c r="W346" s="9">
        <v>5000</v>
      </c>
      <c r="X346" s="9">
        <v>5000</v>
      </c>
    </row>
  </sheetData>
  <sortState xmlns:xlrd2="http://schemas.microsoft.com/office/spreadsheetml/2017/richdata2" ref="A2:X346">
    <sortCondition ref="A2:A346"/>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2025 Building Permits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created xsi:type="dcterms:W3CDTF">2025-08-04T20:18:45Z</dcterms:created>
  <dcterms:modified xsi:type="dcterms:W3CDTF">2025-08-04T20:19:15Z</dcterms:modified>
</cp:coreProperties>
</file>