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ut064\OneDrive - County of Henrico VA\Documents\1 -Month End\June 2026\Final\"/>
    </mc:Choice>
  </mc:AlternateContent>
  <xr:revisionPtr revIDLastSave="0" documentId="13_ncr:1_{4EBC14D7-DB86-4BEC-9086-2568B7461E21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<sst xmlns="http://schemas.openxmlformats.org/spreadsheetml/2006/main" count="14358" uniqueCount="4565">
  <si>
    <t>Permit Number</t>
  </si>
  <si>
    <t>GPIN</t>
  </si>
  <si>
    <t>Address</t>
  </si>
  <si>
    <t>Legal Description</t>
  </si>
  <si>
    <t>Magisterial District</t>
  </si>
  <si>
    <t>Issue Date</t>
  </si>
  <si>
    <t>Permit Type</t>
  </si>
  <si>
    <t>Work Type</t>
  </si>
  <si>
    <t>Primary Work Scope</t>
  </si>
  <si>
    <t>Use Designation</t>
  </si>
  <si>
    <t>Contractor</t>
  </si>
  <si>
    <t>Contractor Address</t>
  </si>
  <si>
    <t>Contractor Phone Number</t>
  </si>
  <si>
    <t>Project Value</t>
  </si>
  <si>
    <t>FIR-2026-112563</t>
  </si>
  <si>
    <t>768-758-7024</t>
  </si>
  <si>
    <t>9041 STAPLES MILL RD, HENRICO, VA 23228</t>
  </si>
  <si>
    <t>HUNGARY SPRINGS RD                                       AC</t>
  </si>
  <si>
    <t>Brookland</t>
  </si>
  <si>
    <t>Fire Permit</t>
  </si>
  <si>
    <t>Alteration</t>
  </si>
  <si>
    <t>FPS</t>
  </si>
  <si>
    <t>Commercial</t>
  </si>
  <si>
    <t>Atlantic Constructors</t>
  </si>
  <si>
    <t>Atlantic Constructors_x000D_
1401 Battery Brooke Parkway&lt;br /&gt;Richmond, VA  23237&lt;br /&gt;USA</t>
  </si>
  <si>
    <t>8042223400</t>
  </si>
  <si>
    <t>FIR-2026-113512</t>
  </si>
  <si>
    <t>838-712-1387</t>
  </si>
  <si>
    <t>0 DESTINATION DR, SANDSTON, VA 23150</t>
  </si>
  <si>
    <t>DESTINATION DR                                           AC</t>
  </si>
  <si>
    <t>Varina</t>
  </si>
  <si>
    <t>New Installation</t>
  </si>
  <si>
    <t>Crews &amp; Gregory Fire Sprinkler, Inc. - Midlothian, VA</t>
  </si>
  <si>
    <t>Crews &amp; Gregory Fire Sprinkler, Inc. - Midlothian, VA_x000D_
1720 Oak Lake Blvd&lt;br /&gt;Midlothian, VA, VA  23112&lt;br /&gt;USA</t>
  </si>
  <si>
    <t>8049381838</t>
  </si>
  <si>
    <t>MEC-2026-112086</t>
  </si>
  <si>
    <t>780-774-0087</t>
  </si>
  <si>
    <t>10714 BEACH ROCK PT, GLEN ALLEN, VA 23059</t>
  </si>
  <si>
    <t>RIVER MILL                     SC 6              BL A    LT</t>
  </si>
  <si>
    <t>Fairfield</t>
  </si>
  <si>
    <t>Mechanical Permit</t>
  </si>
  <si>
    <t>Dwelling/Home Installation</t>
  </si>
  <si>
    <t>Residential</t>
  </si>
  <si>
    <t>Hearth &amp; Home Technologies</t>
  </si>
  <si>
    <t>Hearth &amp; Home Technologies_x000D_
10126 Harry J Parrish Blvd&lt;br /&gt;Manassas, VA  20110&lt;br /&gt;USA</t>
  </si>
  <si>
    <t>7033679200</t>
  </si>
  <si>
    <t>ELE-2026-114049</t>
  </si>
  <si>
    <t>825-719-3633</t>
  </si>
  <si>
    <t>241 BANKS ST, HENRICO, VA 23075</t>
  </si>
  <si>
    <t>NINE MILE RD                                             AC</t>
  </si>
  <si>
    <t>Electrical Permit</t>
  </si>
  <si>
    <t>Taylor Brothers Building &amp; Electrical Contractors Inc</t>
  </si>
  <si>
    <t xml:space="preserve">Taylor Brothers Building &amp; Electrical Contractors Inc_x000D_
</t>
  </si>
  <si>
    <t>8045363031</t>
  </si>
  <si>
    <t>SIG-2026-110943</t>
  </si>
  <si>
    <t>777-752-8280</t>
  </si>
  <si>
    <t>7800 WOODMAN RD, HENRICO, VA 23228</t>
  </si>
  <si>
    <t>WS WOODMAN RD                                            AC</t>
  </si>
  <si>
    <t>Sign Permit</t>
  </si>
  <si>
    <t>FREESTANDING</t>
  </si>
  <si>
    <t>Norvell Signs</t>
  </si>
  <si>
    <t xml:space="preserve">Norvell Signs_x000D_
</t>
  </si>
  <si>
    <t>8047372189</t>
  </si>
  <si>
    <t>PLM-2026-113871</t>
  </si>
  <si>
    <t>782-767-1500</t>
  </si>
  <si>
    <t>1319 MAGNOLIA POINTE BLVD, GLEN ALLEN, VA 23059</t>
  </si>
  <si>
    <t>MAGNOLIA POINTE                SC 3              BL I    LT</t>
  </si>
  <si>
    <t>Plumbing Permit</t>
  </si>
  <si>
    <t>Repair/Replacement</t>
  </si>
  <si>
    <t>Other (please describe in detail below)</t>
  </si>
  <si>
    <t>Michael and Son Services</t>
  </si>
  <si>
    <t>Michael and Son Services_x000D_
5740 General Washington Drive&lt;br /&gt;Alexandria , VA  22312&lt;br /&gt;USA</t>
  </si>
  <si>
    <t>8043557018</t>
  </si>
  <si>
    <t>FIR-2025-125027</t>
  </si>
  <si>
    <t>749-759-9950</t>
  </si>
  <si>
    <t>3940 WESTERRE PKWY, HENRICO, VA 23233</t>
  </si>
  <si>
    <t>W BROAD ST                                               AC</t>
  </si>
  <si>
    <t>Three Chopt</t>
  </si>
  <si>
    <t>Hiller</t>
  </si>
  <si>
    <t>Hiller_x000D_
PO Box 3375&lt;br /&gt;Chester, VA  23831&lt;br /&gt;USA</t>
  </si>
  <si>
    <t>8045303062</t>
  </si>
  <si>
    <t>PLM-2026-113535</t>
  </si>
  <si>
    <t>806-721-4299</t>
  </si>
  <si>
    <t>11 EVERGREEN RD, HENRICO, VA 23223</t>
  </si>
  <si>
    <t>ES EVERGREEN CEM RD                                      AC</t>
  </si>
  <si>
    <t>Water Service</t>
  </si>
  <si>
    <t>WOODFIN</t>
  </si>
  <si>
    <t>WOODFIN_x000D_
1823 N HAMILTON ST&lt;br /&gt;RICHMOND, VA  23230&lt;br /&gt;USA</t>
  </si>
  <si>
    <t>8047305000</t>
  </si>
  <si>
    <t>PLM-2026-114012</t>
  </si>
  <si>
    <t>759-740-8362</t>
  </si>
  <si>
    <t>1005 FOXCROFT RD, HENRICO, VA 23229</t>
  </si>
  <si>
    <t>ROLLINGWOOD                                      BL C    LT</t>
  </si>
  <si>
    <t>Tuckahoe</t>
  </si>
  <si>
    <t>James River Air Conditioning Co., Inc.</t>
  </si>
  <si>
    <t>James River Air Conditioning Co., Inc._x000D_
1905 WESTMORELAND STREET&lt;br /&gt;RICHMOND, VA  23230&lt;br /&gt;USA</t>
  </si>
  <si>
    <t>8043589333</t>
  </si>
  <si>
    <t>ELE-2026-113967</t>
  </si>
  <si>
    <t>749-747-9527</t>
  </si>
  <si>
    <t>9415 SIR BARRY DR, HENRICO, VA 23229</t>
  </si>
  <si>
    <t>PINEDALE WEST                                    BL A    LT</t>
  </si>
  <si>
    <t>Hale's Electrical Service</t>
  </si>
  <si>
    <t>Hale's Electrical Service_x000D_
23194 Airport Street&lt;br /&gt;North Dinwiddie, VA  23803&lt;br /&gt;USA</t>
  </si>
  <si>
    <t>8045183060</t>
  </si>
  <si>
    <t>ELE-2026-114980</t>
  </si>
  <si>
    <t>743-737-6826</t>
  </si>
  <si>
    <t>104 CARTERWOOD PL, HENRICO, VA 23229</t>
  </si>
  <si>
    <t>RIVER ROAD FARMS               SC 5              BL A    LT</t>
  </si>
  <si>
    <t>Marlow Electric</t>
  </si>
  <si>
    <t>Marlow Electric_x000D_
13906 sagewood trce&lt;br /&gt;midlothian, VA  23112&lt;br /&gt;USA</t>
  </si>
  <si>
    <t>8046178505</t>
  </si>
  <si>
    <t>PLM-2026-114837</t>
  </si>
  <si>
    <t>741-753-1726</t>
  </si>
  <si>
    <t>2308 CROWNCREST DR, HENRICO, VA 23233</t>
  </si>
  <si>
    <t>CROWN GRANT                    SC D              BL B    LT</t>
  </si>
  <si>
    <t>ELE-2026-114513</t>
  </si>
  <si>
    <t>753-756-9102</t>
  </si>
  <si>
    <t>3305 CERES RD, HENRICO, VA 23294</t>
  </si>
  <si>
    <t>ANDOVER HILLS                  SC A              BL E    LT</t>
  </si>
  <si>
    <t>Service</t>
  </si>
  <si>
    <t>No Contractor</t>
  </si>
  <si>
    <t>MEC-2026-113168</t>
  </si>
  <si>
    <t>732-748-1789</t>
  </si>
  <si>
    <t>2244 BRIGHTMOOR CT, HENRICO, VA 23238-3292</t>
  </si>
  <si>
    <t>WINDSOR PARK THS                                 BL F    LT</t>
  </si>
  <si>
    <t>David L. Hall Inc.</t>
  </si>
  <si>
    <t>David L. Hall Inc._x000D_
2424 Granite Ridge Road&lt;br /&gt;Ste A&lt;br /&gt;Rockville, VA  23146&lt;br /&gt;USA</t>
  </si>
  <si>
    <t>PLM-2026-112828</t>
  </si>
  <si>
    <t>753-742-6680</t>
  </si>
  <si>
    <t>1305 ST MICHAELS LN, HENRICO, VA 23229</t>
  </si>
  <si>
    <t>RIDGECREST                     SC 1              BL A    LT</t>
  </si>
  <si>
    <t>Perkinson Construction</t>
  </si>
  <si>
    <t>Perkinson Construction_x000D_
PO Box 609&lt;br /&gt;Prince George, VA  23875-0609&lt;br /&gt;USA</t>
  </si>
  <si>
    <t>8046909636</t>
  </si>
  <si>
    <t>ELE-2026-113992</t>
  </si>
  <si>
    <t>750-764-1645</t>
  </si>
  <si>
    <t>4470 COX RD, GLEN ALLEN, VA 23060</t>
  </si>
  <si>
    <t>INNSBROOK                      SC H              BL C    AC</t>
  </si>
  <si>
    <t>Tenant Upfit</t>
  </si>
  <si>
    <t>Metro Electric, Inc.</t>
  </si>
  <si>
    <t>Metro Electric, Inc._x000D_
6407 Mallory Drive&lt;br /&gt;Richmond, VA  23226&lt;br /&gt;USA</t>
  </si>
  <si>
    <t>8043805492</t>
  </si>
  <si>
    <t>ELE-2026-114099</t>
  </si>
  <si>
    <t>820-727-0122</t>
  </si>
  <si>
    <t>109 N LAKE AVE, HENRICO, VA 23223</t>
  </si>
  <si>
    <t>BEECHWOOD PARK                                   BL A    LT</t>
  </si>
  <si>
    <t>Solar</t>
  </si>
  <si>
    <t>Convert Solar</t>
  </si>
  <si>
    <t>Convert Solar_x000D_
5770 Thurston Ave, Ste 106&lt;br /&gt;Virginia Beach, VA  23455&lt;br /&gt;USA</t>
  </si>
  <si>
    <t>7574476527</t>
  </si>
  <si>
    <t>PLM-2026-115022</t>
  </si>
  <si>
    <t>769-738-7439</t>
  </si>
  <si>
    <t>5808 WEST CLUB LN, HENRICO, VA 23226</t>
  </si>
  <si>
    <t>WESTWOOD HOME SITES                                      LT</t>
  </si>
  <si>
    <t>PLM-2026-112655</t>
  </si>
  <si>
    <t>Commercial Building</t>
  </si>
  <si>
    <t>ADVANTAGE PLUMBING AND HEATING INC.</t>
  </si>
  <si>
    <t>ADVANTAGE PLUMBING AND HEATING INC._x000D_
2803 Falling Creek AVE.&lt;br /&gt;RR 2803 &lt;br /&gt;North Chesterfield, VA  23234&lt;br /&gt;USA</t>
  </si>
  <si>
    <t>8048148214</t>
  </si>
  <si>
    <t>PLM-2026-114249</t>
  </si>
  <si>
    <t>822-726-7969</t>
  </si>
  <si>
    <t>125 ASH AVE, HENRICO, VA 23075</t>
  </si>
  <si>
    <t>HIGHLAND SPRINGS               SC 2              BL B    LT</t>
  </si>
  <si>
    <t>PLM-2026-113403</t>
  </si>
  <si>
    <t>731-774-8578</t>
  </si>
  <si>
    <t>12804 AXE HANDLE CT, GLEN ALLEN, VA 23059</t>
  </si>
  <si>
    <t>WESTIN ESTATES                 SC 2              BL B    LT</t>
  </si>
  <si>
    <t>B and B Mechanical LLC</t>
  </si>
  <si>
    <t>B and B Mechanical LLC_x000D_
PO Box 3465&lt;br /&gt;Chester, VA  23831&lt;br /&gt;USA</t>
  </si>
  <si>
    <t>8047485236</t>
  </si>
  <si>
    <t>ELE-2026-114130</t>
  </si>
  <si>
    <t>803-725-9587</t>
  </si>
  <si>
    <t>2005 DRIVER XING, HENRICO, VA 23223</t>
  </si>
  <si>
    <t>FAIRWAYS                       SC 3                      LT</t>
  </si>
  <si>
    <t xml:space="preserve">C.R. Phillips Electrical Contractors, Inc. </t>
  </si>
  <si>
    <t>C.R. Phillips Electrical Contractors, Inc. _x000D_
10996 Leadbetter rd.&lt;br /&gt;Ashland, VA  23005&lt;br /&gt;USA</t>
  </si>
  <si>
    <t>8048005746</t>
  </si>
  <si>
    <t>ELE-2026-114261</t>
  </si>
  <si>
    <t>797-737-0449</t>
  </si>
  <si>
    <t>0 WALNUT AVE, HENRICO, VA 23222</t>
  </si>
  <si>
    <t>HIGHLAND PARK ANNEX                              BL 9    LT</t>
  </si>
  <si>
    <t>MEC-2026-114666</t>
  </si>
  <si>
    <t>807-733-2291</t>
  </si>
  <si>
    <t>3439 MOONSTONE DR, HENRICO, VA 23223</t>
  </si>
  <si>
    <t>EVERSTONE                      SC 1                      LT</t>
  </si>
  <si>
    <t>MCCREA EQUIPMENT COMPANY</t>
  </si>
  <si>
    <t>MCCREA EQUIPMENT COMPANY_x000D_
4463 BEECH RD. TEMPLE HILLS, MD 20748&lt;br /&gt;Temple Hills, MD  20748&lt;br /&gt;USA</t>
  </si>
  <si>
    <t>5402709987</t>
  </si>
  <si>
    <t>ELE-2026-108274</t>
  </si>
  <si>
    <t>807-734-7316</t>
  </si>
  <si>
    <t>3332 SUNSTONE DR, HENRICO, VA 23223</t>
  </si>
  <si>
    <t>RK Newman Electric Services, Inc</t>
  </si>
  <si>
    <t>RK Newman Electric Services, Inc_x000D_
PO Box 74882&lt;br /&gt;Richmond, VA  23236&lt;br /&gt;USA</t>
  </si>
  <si>
    <t>8044371033</t>
  </si>
  <si>
    <t>PLM-2026-113973</t>
  </si>
  <si>
    <t>745-734-1098</t>
  </si>
  <si>
    <t>9021 NORWICK RD, HENRICO, VA 23229</t>
  </si>
  <si>
    <t>MOORELAND WEST                 SC A              BL B    LT</t>
  </si>
  <si>
    <t>Gray Plumbing Inc</t>
  </si>
  <si>
    <t>Gray Plumbing Inc_x000D_
1482 Dongola Rd&lt;br /&gt;Mineral, VA  23117&lt;br /&gt;USA</t>
  </si>
  <si>
    <t>8043399070</t>
  </si>
  <si>
    <t>ELE-2026-112120</t>
  </si>
  <si>
    <t>774-744-5422</t>
  </si>
  <si>
    <t>3106 AQUA CT, HENRICO, VA 23230</t>
  </si>
  <si>
    <t>LAKEVIEW MANOR                 SC 2              BL A    LT</t>
  </si>
  <si>
    <t>ELE-2026-113799</t>
  </si>
  <si>
    <t>859-700-9038</t>
  </si>
  <si>
    <t>5237 SALTWOOD PL, SANDSTON, VA 23150</t>
  </si>
  <si>
    <t>WHITE OAK RIDGE                SC B              BL C    LT</t>
  </si>
  <si>
    <t>Electric Vehicle (EV) Charging Station</t>
  </si>
  <si>
    <t>GreenKey Richmond VA LLC</t>
  </si>
  <si>
    <t>GreenKey Richmond VA LLC_x000D_
4195 Anderson Highway&lt;br /&gt;111&lt;br /&gt;Powhatan, VA  23139&lt;br /&gt;USA</t>
  </si>
  <si>
    <t>8047702210</t>
  </si>
  <si>
    <t>ELE-2026-110713</t>
  </si>
  <si>
    <t>Beckstoffer-Welsh, Inc</t>
  </si>
  <si>
    <t>Beckstoffer-Welsh, Inc_x000D_
2020 Sledd Street&lt;br /&gt;Richmond, VA  23220&lt;br /&gt;USA</t>
  </si>
  <si>
    <t>8043291000</t>
  </si>
  <si>
    <t>ELE-2026-113201</t>
  </si>
  <si>
    <t>753-744-5576</t>
  </si>
  <si>
    <t>1504 N PARHAM RD, HENRICO, VA 23229</t>
  </si>
  <si>
    <t>N PARHAM RD                                              AC</t>
  </si>
  <si>
    <t>ELE-2026-112601</t>
  </si>
  <si>
    <t>807-704-8095</t>
  </si>
  <si>
    <t>1577 OAKLAND CHASE PKWY, HENRICO, VA 23231</t>
  </si>
  <si>
    <t>OAKLAND CHASE                  SC 1              BL B    LT</t>
  </si>
  <si>
    <t>ION Developer LLC</t>
  </si>
  <si>
    <t>ION Developer LLC_x000D_
44 E. 800 N.&lt;br /&gt;Orem, UT  84057&lt;br /&gt;USA</t>
  </si>
  <si>
    <t>8887817074</t>
  </si>
  <si>
    <t>MEC-2026-111889</t>
  </si>
  <si>
    <t>746-760-8608</t>
  </si>
  <si>
    <t>11011 W BROAD ST, HENRICO, VA 23233</t>
  </si>
  <si>
    <t>SS BROAD ST RD                                           AC</t>
  </si>
  <si>
    <t>Duct Work</t>
  </si>
  <si>
    <t>Miller Mechanical Inc.</t>
  </si>
  <si>
    <t>Miller Mechanical Inc._x000D_
PO Box 1429&lt;br /&gt;Glen Allen, VA  23060&lt;br /&gt;USA</t>
  </si>
  <si>
    <t>8046724001</t>
  </si>
  <si>
    <t>MEC-2026-113173</t>
  </si>
  <si>
    <t>744-764-3805</t>
  </si>
  <si>
    <t>4309 FADDENSTONE DR, GLEN ALLEN, VA 23060</t>
  </si>
  <si>
    <t>DALTON PARK AT SADLER WALK     SC 1              BL D    LT</t>
  </si>
  <si>
    <t>American Residential Services, LLC</t>
  </si>
  <si>
    <t>American Residential Services, LLC_x000D_
12916 Old Stage Rd&lt;br /&gt;Chester, VA  23836&lt;br /&gt;USA</t>
  </si>
  <si>
    <t>8047687616</t>
  </si>
  <si>
    <t>PLM-2026-112600</t>
  </si>
  <si>
    <t>804-711-0341</t>
  </si>
  <si>
    <t>1664 HENRICO ARMS PL, HENRICO, VA 23231</t>
  </si>
  <si>
    <t>SL DARBYTOWN RD                                          AC</t>
  </si>
  <si>
    <t>Gas Piping (Natural)</t>
  </si>
  <si>
    <t>M.A. Williams Drain Cleaning</t>
  </si>
  <si>
    <t>M.A. Williams Drain Cleaning_x000D_
27 Labrook Dr&lt;br /&gt;Richmond, VA  23225&lt;br /&gt;USA</t>
  </si>
  <si>
    <t>8043349210</t>
  </si>
  <si>
    <t>PLM-2026-112842</t>
  </si>
  <si>
    <t>753-742-7570</t>
  </si>
  <si>
    <t>1302 N PARHAM RD, HENRICO, VA 23229</t>
  </si>
  <si>
    <t>ELE-2026-114984</t>
  </si>
  <si>
    <t>733-765-8201</t>
  </si>
  <si>
    <t>0 W BROAD ST, HENRICO, VA 23233-7607</t>
  </si>
  <si>
    <t>NS BROAD STREET RD                                       AC</t>
  </si>
  <si>
    <t>Franklin Electric Company, Inc</t>
  </si>
  <si>
    <t>Franklin Electric Company, Inc_x000D_
111 Juliad Court&lt;br /&gt;Suite 102&lt;br /&gt;Fredericksburg, VA  22406&lt;br /&gt;USA</t>
  </si>
  <si>
    <t>5407529890</t>
  </si>
  <si>
    <t>FIR-2026-113040</t>
  </si>
  <si>
    <t>827-723-9441</t>
  </si>
  <si>
    <t>250 RESILIENCE WAY, HENRICO, VA 23075</t>
  </si>
  <si>
    <t>YWCA                           SC 1                      LT</t>
  </si>
  <si>
    <t>Etec Fire Protection</t>
  </si>
  <si>
    <t>Etec Fire Protection_x000D_
3205 W. Moore Street&lt;br /&gt;RICHMOND, VA  23230&lt;br /&gt;USA</t>
  </si>
  <si>
    <t>8043401900</t>
  </si>
  <si>
    <t>ELE-2026-113573</t>
  </si>
  <si>
    <t>743-778-0000</t>
  </si>
  <si>
    <t>11812 OLDE COVINGTON WAY, GLEN ALLEN, VA 23059</t>
  </si>
  <si>
    <t>COVINGTON                      SC 1              BL B    LT</t>
  </si>
  <si>
    <t>The Drying Co</t>
  </si>
  <si>
    <t>The Drying Co_x000D_
PO Box 637&lt;br /&gt;toano, VA  23168&lt;br /&gt;USA</t>
  </si>
  <si>
    <t>7575668622</t>
  </si>
  <si>
    <t>ELE-2026-112656</t>
  </si>
  <si>
    <t>743-734-8312</t>
  </si>
  <si>
    <t>213 WEXLEIGH DR, HENRICO, VA 23229</t>
  </si>
  <si>
    <t>DORSET WOODS                   SC B              BL D    LT</t>
  </si>
  <si>
    <t xml:space="preserve">Wichello General Contracting LLC </t>
  </si>
  <si>
    <t xml:space="preserve">Wichello General Contracting LLC _x000D_
</t>
  </si>
  <si>
    <t>8043500676</t>
  </si>
  <si>
    <t>ELE-2026-114422</t>
  </si>
  <si>
    <t>816-704-5428</t>
  </si>
  <si>
    <t>6380 MILLER RD, HENRICO, VA 23231</t>
  </si>
  <si>
    <t>EL LABURNUM AVE                                          AC</t>
  </si>
  <si>
    <t>PLM-2026-113497</t>
  </si>
  <si>
    <t>730-755-2888</t>
  </si>
  <si>
    <t>2610 NORTHWIND DR, HENRICO, VA 23233-3313</t>
  </si>
  <si>
    <t>TIMBERLINE VILLAGE                               BL A    LT</t>
  </si>
  <si>
    <t>JM and AM LLC</t>
  </si>
  <si>
    <t>JM and AM LLC_x000D_
PO Box 815&lt;br /&gt;Colonial Heights, VA  23834&lt;br /&gt;USA</t>
  </si>
  <si>
    <t>8042162248</t>
  </si>
  <si>
    <t>MEC-2026-112989</t>
  </si>
  <si>
    <t>747-751-0718</t>
  </si>
  <si>
    <t>1900 BAYLEAF CT, HENRICO, VA 23238</t>
  </si>
  <si>
    <t>RAINTREE EAST                  SC A              BL C    LT</t>
  </si>
  <si>
    <t>Mega Plumbing Corp</t>
  </si>
  <si>
    <t>Mega Plumbing Corp_x000D_
14325 Willard RD #J&lt;br /&gt;CHANTILLY, VA  20151&lt;br /&gt;USA</t>
  </si>
  <si>
    <t>7035031000</t>
  </si>
  <si>
    <t>PLM-2026-113469</t>
  </si>
  <si>
    <t>759-764-0582</t>
  </si>
  <si>
    <t>4909 LOFTON DR, GLEN ALLEN, VA 23060</t>
  </si>
  <si>
    <t>PONDS AT DANDRIDGE FARM        SC C              BL A    LT</t>
  </si>
  <si>
    <t>PLM-2026-113650</t>
  </si>
  <si>
    <t>807-734-4324</t>
  </si>
  <si>
    <t>3312 SUNSTONE DR, HENRICO, VA 23223</t>
  </si>
  <si>
    <t>Backflow Preventer</t>
  </si>
  <si>
    <t>The Lewis Collier Companies</t>
  </si>
  <si>
    <t xml:space="preserve">The Lewis Collier Companies_x000D_
</t>
  </si>
  <si>
    <t>8043781414</t>
  </si>
  <si>
    <t>PLM-2026-114775</t>
  </si>
  <si>
    <t>744-760-8904.045</t>
  </si>
  <si>
    <t>3916 LANTERN VIEW PL, GLEN ALLEN, VA 23060-5817</t>
  </si>
  <si>
    <t>WEST BROAD VILLAGE EASTERN EDGE CONDO</t>
  </si>
  <si>
    <t>Plumbright Plumbing Inc</t>
  </si>
  <si>
    <t>Plumbright Plumbing Inc_x000D_
1642 Oak Lake Blvd&lt;br /&gt;MIDLOTHIAN, VA  23112&lt;br /&gt;USA</t>
  </si>
  <si>
    <t>8042710097</t>
  </si>
  <si>
    <t>FIR-2026-113817</t>
  </si>
  <si>
    <t>784-771-8527</t>
  </si>
  <si>
    <t>0 BADGER RD, GLEN ALLEN, VA 23059</t>
  </si>
  <si>
    <t>VILLAGE AT VA CENTER COMMONS   SC 2              BL      LT</t>
  </si>
  <si>
    <t>Summit Fire and Security</t>
  </si>
  <si>
    <t>Summit Fire and Security_x000D_
8827 Staples Mill Road&lt;br /&gt;Henrico, VA  23228&lt;br /&gt;USA</t>
  </si>
  <si>
    <t>8042221381</t>
  </si>
  <si>
    <t>ELE-2026-100034</t>
  </si>
  <si>
    <t>751-746-0650</t>
  </si>
  <si>
    <t>9102 QUIOCCASIN RD, HENRICO, VA 23229</t>
  </si>
  <si>
    <t>NL QUIOCCASIN RD                                         AC</t>
  </si>
  <si>
    <t>Pool/Spa</t>
  </si>
  <si>
    <t>Pool Crafters, LLC.</t>
  </si>
  <si>
    <t xml:space="preserve">Pool Crafters, LLC._x000D_
</t>
  </si>
  <si>
    <t>8043564597</t>
  </si>
  <si>
    <t>FIR-2026-113787</t>
  </si>
  <si>
    <t>FIR-2026-112414</t>
  </si>
  <si>
    <t>739-766-7039</t>
  </si>
  <si>
    <t>5404 RAYSDALE RD, GLEN ALLEN, VA 23059</t>
  </si>
  <si>
    <t>PATH LAND CONDOMINIUM          PH 21                     AC</t>
  </si>
  <si>
    <t>F.G. PRUITT, INC.</t>
  </si>
  <si>
    <t>F.G. PRUITT, INC._x000D_
2425 Grenoble Road&lt;br /&gt;Henrico, VA  23294&lt;br /&gt;USA</t>
  </si>
  <si>
    <t>8044530345</t>
  </si>
  <si>
    <t>PLM-2026-114978</t>
  </si>
  <si>
    <t>773-754-9288</t>
  </si>
  <si>
    <t>8503 SEDGEMOOR DR, HENRICO, VA 23228</t>
  </si>
  <si>
    <t>BROOKLAND GARDENS                                BL 8    LT</t>
  </si>
  <si>
    <t>John Testerman plumbing inc</t>
  </si>
  <si>
    <t>John Testerman plumbing inc_x000D_
3161 Portugee Rd.&lt;br /&gt;Sandston, VA  23150&lt;br /&gt;USA</t>
  </si>
  <si>
    <t>8046418213</t>
  </si>
  <si>
    <t>ELE-2026-110586</t>
  </si>
  <si>
    <t>843-711-3777</t>
  </si>
  <si>
    <t>3300 E WILLIAMSBURG RD, SANDSTON, VA 23150</t>
  </si>
  <si>
    <t>OLD WILLIAMSBURG RD                                      AC</t>
  </si>
  <si>
    <t xml:space="preserve">M.C. Dean Inc. </t>
  </si>
  <si>
    <t>M.C. Dean Inc. _x000D_
1765 Greensboro Station Place&lt;br /&gt;Suite 100, MCDEAN&lt;br /&gt;Tysons, VA  22102&lt;br /&gt;USA</t>
  </si>
  <si>
    <t>7038026231</t>
  </si>
  <si>
    <t>PLM-2026-112833</t>
  </si>
  <si>
    <t>753-742-5090</t>
  </si>
  <si>
    <t>1306 ST MICHAELS LN, HENRICO, VA 23229</t>
  </si>
  <si>
    <t>RIDGECREST                     SC 1              BL B    LT</t>
  </si>
  <si>
    <t>ELE-2026-114119</t>
  </si>
  <si>
    <t>765-773-1685</t>
  </si>
  <si>
    <t>2908 RIDGEGATE PL, GLEN ALLEN, VA 23059</t>
  </si>
  <si>
    <t>RIDGE AT HUNTON PARK           SC A              BL A    LT</t>
  </si>
  <si>
    <t>ELE-2026-113339</t>
  </si>
  <si>
    <t>741-734-1298</t>
  </si>
  <si>
    <t>9701 OLD CLUB TRCE, HENRICO, VA 23238</t>
  </si>
  <si>
    <t>COUNTRY CLUB COLONY            SC A              BL A    LT</t>
  </si>
  <si>
    <t>Taylor &amp; Barr Electrical Contractors, Inc.</t>
  </si>
  <si>
    <t>Taylor &amp; Barr Electrical Contractors, Inc._x000D_
801 E. Nine Mile Road&lt;br /&gt;Highland Springs, VA  23075&lt;br /&gt;USA</t>
  </si>
  <si>
    <t>8047375220</t>
  </si>
  <si>
    <t>PLM-2026-113120</t>
  </si>
  <si>
    <t>758-766-8229</t>
  </si>
  <si>
    <t>9315 TIMBER HOLLOW CT, GLEN ALLEN, VA 23060</t>
  </si>
  <si>
    <t>TIMBERS THE                                      BL A    LT</t>
  </si>
  <si>
    <t>McAtee LLC</t>
  </si>
  <si>
    <t xml:space="preserve">McAtee LLC_x000D_
</t>
  </si>
  <si>
    <t>6144771495</t>
  </si>
  <si>
    <t>PLM-2026-111632</t>
  </si>
  <si>
    <t>808-727-2395</t>
  </si>
  <si>
    <t>890 DABBS HOUSE RD, HENRICO, VA 23223</t>
  </si>
  <si>
    <t>CREIGHTON RD                                             AC</t>
  </si>
  <si>
    <t>Virginia Excavation &amp; Utilities</t>
  </si>
  <si>
    <t>Virginia Excavation &amp; Utilities_x000D_
PO Box 699&lt;br /&gt;Goochland, VA  23063&lt;br /&gt;USA</t>
  </si>
  <si>
    <t>5406216474</t>
  </si>
  <si>
    <t>ELE-2026-113620</t>
  </si>
  <si>
    <t>834-712-2676</t>
  </si>
  <si>
    <t>5510 GREENPARK WAY, SANDSTON, VA 23150</t>
  </si>
  <si>
    <t>PARKSIDE TOWNES                SC 1              BL N    LT</t>
  </si>
  <si>
    <t>SS Electrical Solutions</t>
  </si>
  <si>
    <t xml:space="preserve">SS Electrical Solutions_x000D_
</t>
  </si>
  <si>
    <t>8048367914</t>
  </si>
  <si>
    <t>MEC-2026-113719</t>
  </si>
  <si>
    <t>777-767-6300</t>
  </si>
  <si>
    <t>10729 MOUNTAIN ASH DR, GLEN ALLEN, VA 23060</t>
  </si>
  <si>
    <t>MOUNTAIN LAUREL THS            SC 3              BL K    LT</t>
  </si>
  <si>
    <t xml:space="preserve">FH Furr Plumbing Heating Air Conditioning and Electrical </t>
  </si>
  <si>
    <t>FH Furr Plumbing Heating Air Conditioning and Electrical _x000D_
10394 Lakeridge Parkway&lt;br /&gt;Ashland, VA  23005&lt;br /&gt;USA</t>
  </si>
  <si>
    <t>8049059445</t>
  </si>
  <si>
    <t>MEC-2026-114532</t>
  </si>
  <si>
    <t>755-756-5917</t>
  </si>
  <si>
    <t>3301 COPPERMILL TRCE, HENRICO, VA 23294</t>
  </si>
  <si>
    <t>MAYLAND DR                                               AC</t>
  </si>
  <si>
    <t>Air Conditioning/HVAC</t>
  </si>
  <si>
    <t>Brothers Heating and Cooling LLC</t>
  </si>
  <si>
    <t>Brothers Heating and Cooling LLC_x000D_
2277 Mountain View Rd&lt;br /&gt;Stafford , VA  22556&lt;br /&gt;USA</t>
  </si>
  <si>
    <t>5406219092</t>
  </si>
  <si>
    <t>PLM-2026-113279</t>
  </si>
  <si>
    <t>770-778-4893</t>
  </si>
  <si>
    <t>11670 PATCH RD, GLEN ALLEN, VA 23059</t>
  </si>
  <si>
    <t>WL PATCH RD                                              AC</t>
  </si>
  <si>
    <t>Aguilar Plumbing inc</t>
  </si>
  <si>
    <t>Aguilar Plumbing inc_x000D_
6405 DIAMOND CT&lt;br /&gt;MECHANICSVLLE, VA  23111&lt;br /&gt;USA</t>
  </si>
  <si>
    <t>8045036530</t>
  </si>
  <si>
    <t>PLM-2026-113568</t>
  </si>
  <si>
    <t>834-712-3181</t>
  </si>
  <si>
    <t>5516 GREENPARK WAY, SANDSTON, VA 23150</t>
  </si>
  <si>
    <t>ELE-2026-114928</t>
  </si>
  <si>
    <t>Low Voltage</t>
  </si>
  <si>
    <t>Acoustical Interiors, Inc.</t>
  </si>
  <si>
    <t>Acoustical Interiors, Inc._x000D_
711 Pendleton Street&lt;br /&gt;Alexandria, VA  22314&lt;br /&gt;USA</t>
  </si>
  <si>
    <t>7046654901</t>
  </si>
  <si>
    <t>MEC-2026-113667</t>
  </si>
  <si>
    <t>768-738-6864</t>
  </si>
  <si>
    <t>5913 MORNINGSIDE DR, HENRICO, VA 23226</t>
  </si>
  <si>
    <t>WESTWOOD TERRACE               SC 4              BL D    LT</t>
  </si>
  <si>
    <t>ELE-2026-114646</t>
  </si>
  <si>
    <t>805-729-9287</t>
  </si>
  <si>
    <t>2704 GRAND MEADOWS CT, HENRICO, VA 23223</t>
  </si>
  <si>
    <t>GLENWOOD LAKES                 SC 7              BL F    LT</t>
  </si>
  <si>
    <t>Top Tier Solar Solutions. LLC</t>
  </si>
  <si>
    <t>Top Tier Solar Solutions. LLC_x000D_
1530 Center Park Dr&lt;br /&gt;Charlotte, NC  28217&lt;br /&gt;USA</t>
  </si>
  <si>
    <t>7042704507</t>
  </si>
  <si>
    <t>ELE-2026-112580</t>
  </si>
  <si>
    <t>768-753-0395</t>
  </si>
  <si>
    <t>4301 E PARHAM RD, HENRICO, VA 23228</t>
  </si>
  <si>
    <t>ES HUNGARY SPG RD                                        AC</t>
  </si>
  <si>
    <t>WOODSTOCK MANAGEMENT INC</t>
  </si>
  <si>
    <t>WOODSTOCK MANAGEMENT INC_x000D_
1177 BRADBURY ROAD&lt;br /&gt;MOSELEY, VA  23120&lt;br /&gt;USA</t>
  </si>
  <si>
    <t>8042501724</t>
  </si>
  <si>
    <t>FIR-2026-113791</t>
  </si>
  <si>
    <t>PLM-2026-114582</t>
  </si>
  <si>
    <t>755-732-5988</t>
  </si>
  <si>
    <t>6 GLENBROOKE CIR E, HENRICO, VA 23229</t>
  </si>
  <si>
    <t>GLENBROOKE HILLS                                         LT</t>
  </si>
  <si>
    <t>NUCKOLS PLUMBING AND GAS LLC</t>
  </si>
  <si>
    <t>NUCKOLS PLUMBING AND GAS LLC_x000D_
2245 Dabney Rd&lt;br /&gt;Richmond, VA  23230&lt;br /&gt;USA</t>
  </si>
  <si>
    <t>8043728220</t>
  </si>
  <si>
    <t>ELE-2026-113577</t>
  </si>
  <si>
    <t>812-693-9061</t>
  </si>
  <si>
    <t>7399 WILLSON RD, HENRICO, VA 23231</t>
  </si>
  <si>
    <t>EL WILSON RD                                             AC</t>
  </si>
  <si>
    <t>MEC-2026-113441</t>
  </si>
  <si>
    <t>739-766-8250</t>
  </si>
  <si>
    <t>5409 RAYSDALE RD, GLEN ALLEN, VA 23059</t>
  </si>
  <si>
    <t>PATH LAND CONDOMINIUM          PH 20                     AC</t>
  </si>
  <si>
    <t>Zuleta Sheet Metal Inc</t>
  </si>
  <si>
    <t>Zuleta Sheet Metal Inc_x000D_
12303 Dabney Lane&lt;br /&gt;Ashland, VA  23005&lt;br /&gt;USA</t>
  </si>
  <si>
    <t>8048005811</t>
  </si>
  <si>
    <t>MEC-2026-112649</t>
  </si>
  <si>
    <t>Pierce Mechanical Inc.</t>
  </si>
  <si>
    <t>Pierce Mechanical Inc._x000D_
Po Box 3294&lt;br /&gt;Chester, VA  23831&lt;br /&gt;USA</t>
  </si>
  <si>
    <t>8047482665</t>
  </si>
  <si>
    <t>ELE-2026-112852</t>
  </si>
  <si>
    <t>805-697-0674</t>
  </si>
  <si>
    <t>1565 NEW MARKET RD, HENRICO, VA 23231</t>
  </si>
  <si>
    <t>SUNSET HEIGHTS                                           LT</t>
  </si>
  <si>
    <t>Johnson Unlimited LLC</t>
  </si>
  <si>
    <t xml:space="preserve">Johnson Unlimited LLC_x000D_
</t>
  </si>
  <si>
    <t>8043141968</t>
  </si>
  <si>
    <t>ELE-2026-114061</t>
  </si>
  <si>
    <t>742-735-9961</t>
  </si>
  <si>
    <t>305 CHESWICK LN, HENRICO, VA 23229</t>
  </si>
  <si>
    <t>CHESWICK                       SC 2              BL A    LT</t>
  </si>
  <si>
    <t>Commonwealth Electrical Services, Inc.</t>
  </si>
  <si>
    <t>Commonwealth Electrical Services, Inc._x000D_
12733 OAK LAKE CT STE D&lt;br /&gt;Midlothian, VA  23112&lt;br /&gt;USA</t>
  </si>
  <si>
    <t>8047636550</t>
  </si>
  <si>
    <t>ELE-2026-114175</t>
  </si>
  <si>
    <t>750-763-8231</t>
  </si>
  <si>
    <t>4414 THORNCROFT DR, GLEN ALLEN, VA 23060</t>
  </si>
  <si>
    <t>OAKLAND HILLS                  SC B              BL A    LT</t>
  </si>
  <si>
    <t>JES Foundation Repair</t>
  </si>
  <si>
    <t>JES Foundation Repair_x000D_
309 Quarles Rd.&lt;br /&gt;Ashland, VA  23005&lt;br /&gt;USA</t>
  </si>
  <si>
    <t>8044954646</t>
  </si>
  <si>
    <t>MEC-2026-114929</t>
  </si>
  <si>
    <t>785-759-6065</t>
  </si>
  <si>
    <t>577 RIVANNA HILL RD, GLEN ALLEN, VA 23060</t>
  </si>
  <si>
    <t>RETREAT AT ONE                 SC 2              BL J    LT</t>
  </si>
  <si>
    <t>Acors &amp; Griffith Heating &amp; AC, Inc.</t>
  </si>
  <si>
    <t xml:space="preserve">Acors &amp; Griffith Heating &amp; AC, Inc._x000D_
</t>
  </si>
  <si>
    <t>8042260853</t>
  </si>
  <si>
    <t>FIR-2026-113641</t>
  </si>
  <si>
    <t>ELE-2026-107762</t>
  </si>
  <si>
    <t>747-774-7277</t>
  </si>
  <si>
    <t>11509 MAPLE HILL CT, GLEN ALLEN, VA 23059</t>
  </si>
  <si>
    <t>WYNDHAM FOREST                 SC 1              BL A    LT</t>
  </si>
  <si>
    <t>Manuel Contracting LLC</t>
  </si>
  <si>
    <t xml:space="preserve">Manuel Contracting LLC_x000D_
</t>
  </si>
  <si>
    <t>8048963632</t>
  </si>
  <si>
    <t>MEC-2026-114619</t>
  </si>
  <si>
    <t>788-744-3180</t>
  </si>
  <si>
    <t>825 WINNETKA AVE, HENRICO, VA 23227</t>
  </si>
  <si>
    <t>CHEROKEE PLACE                                   BL J    LT</t>
  </si>
  <si>
    <t>ELE-2026-112482</t>
  </si>
  <si>
    <t>785-759-3168</t>
  </si>
  <si>
    <t>506 SYBIL ST, GLEN ALLEN, VA 23060</t>
  </si>
  <si>
    <t>RETREAT AT ONE                 SC 6              BL JJ   LT</t>
  </si>
  <si>
    <t>MEC-2026-114540</t>
  </si>
  <si>
    <t>764-772-1469</t>
  </si>
  <si>
    <t>11004 WINGSTEM CT, GLEN ALLEN, VA 23060</t>
  </si>
  <si>
    <t>HUNTON MEADOWS                 SC A              BL C    LT</t>
  </si>
  <si>
    <t>ELE-2026-113836</t>
  </si>
  <si>
    <t>766-744-5757</t>
  </si>
  <si>
    <t>6605 W BROAD ST, HENRICO, VA 23230-1714</t>
  </si>
  <si>
    <t>MEC-2026-112602</t>
  </si>
  <si>
    <t>804-726-0209</t>
  </si>
  <si>
    <t>2017 DRIVER XING, HENRICO, VA 23223</t>
  </si>
  <si>
    <t>ELE-2026-113094</t>
  </si>
  <si>
    <t>827-713-9770</t>
  </si>
  <si>
    <t>108 WOOTTON RD, SANDSTON, VA 23150</t>
  </si>
  <si>
    <t>SANDSTON                       SC A              BL C    LT</t>
  </si>
  <si>
    <t>MEC-2026-113587</t>
  </si>
  <si>
    <t>796-737-9762</t>
  </si>
  <si>
    <t>3800 HICKORY COVE LN, HENRICO, VA 23222</t>
  </si>
  <si>
    <t>HICKORY COVE LN                                          LT</t>
  </si>
  <si>
    <t>ELE-2026-113436</t>
  </si>
  <si>
    <t>772-740-3766</t>
  </si>
  <si>
    <t>2251 LIBBIE AVE, HENRICO, VA 23230</t>
  </si>
  <si>
    <t>WRIGHTHAVEN SQ SD-MINOR SD                               LT</t>
  </si>
  <si>
    <t>B&amp;B Building Systems, Inc.</t>
  </si>
  <si>
    <t>B&amp;B Building Systems, Inc._x000D_
9982 Lickinghole Road&lt;br /&gt;ashland, VA  23005&lt;br /&gt;USA</t>
  </si>
  <si>
    <t>8047521075</t>
  </si>
  <si>
    <t>PLM-2026-112770</t>
  </si>
  <si>
    <t>748-733-1686</t>
  </si>
  <si>
    <t>8871 RIVER RD, HENRICO, VA 23229</t>
  </si>
  <si>
    <t>CEDAR RIDGE                                              LT</t>
  </si>
  <si>
    <t>Legacy Plumbing INC</t>
  </si>
  <si>
    <t>Legacy Plumbing INC_x000D_
9100 Beaver Bridge Rd&lt;br /&gt;Moseley, VA  23120&lt;br /&gt;USA</t>
  </si>
  <si>
    <t>8049557865</t>
  </si>
  <si>
    <t>ELE-2026-112763</t>
  </si>
  <si>
    <t>761-752-6183</t>
  </si>
  <si>
    <t>2305 LARKWOOD RD, HENRICO, VA 23294</t>
  </si>
  <si>
    <t>DARRYN ESTATES                 SC 1                      LT</t>
  </si>
  <si>
    <t>River View Electric LLC</t>
  </si>
  <si>
    <t>River View Electric LLC_x000D_
10041 Rinker Dr&lt;br /&gt;Mechanicsville, VA  23116&lt;br /&gt;USA</t>
  </si>
  <si>
    <t>8044611840</t>
  </si>
  <si>
    <t>MEC-2026-113240</t>
  </si>
  <si>
    <t>770-744-4322</t>
  </si>
  <si>
    <t>5516 FALMOUTH ST, HENRICO, VA 23230</t>
  </si>
  <si>
    <t>FALMOUTH ST                                              AC</t>
  </si>
  <si>
    <t>The Energy Control Company</t>
  </si>
  <si>
    <t>The Energy Control Company_x000D_
11219 Nuckols Rd Suite D&lt;br /&gt;Glen Allen, VA  23059&lt;br /&gt;USA</t>
  </si>
  <si>
    <t>8043551335</t>
  </si>
  <si>
    <t>MEC-2026-113166</t>
  </si>
  <si>
    <t>739-749-8757</t>
  </si>
  <si>
    <t>10836 MILLINGTON LN, HENRICO, VA 23238</t>
  </si>
  <si>
    <t>ROYAL OAKS                     SC A              BL B    LT</t>
  </si>
  <si>
    <t>FIR-2026-113801</t>
  </si>
  <si>
    <t>MEC-2026-112988</t>
  </si>
  <si>
    <t>838-713-1206</t>
  </si>
  <si>
    <t>2160 DESTINATION DR, SANDSTON, VA 23150</t>
  </si>
  <si>
    <t>Mechanical, Electrical, and Plumbing Partners, LLC</t>
  </si>
  <si>
    <t>Mechanical, Electrical, and Plumbing Partners, LLC_x000D_
7221 Nathan Ct.&lt;br /&gt;Manassas, VA  20109&lt;br /&gt;USA</t>
  </si>
  <si>
    <t>7033698914</t>
  </si>
  <si>
    <t>ELE-2026-114362</t>
  </si>
  <si>
    <t>767-768-5933</t>
  </si>
  <si>
    <t>10609 LAMBETH RD, GLEN ALLEN, VA 23060</t>
  </si>
  <si>
    <t>FOREST LODGE ACRES                               BL 4    LT</t>
  </si>
  <si>
    <t>PLM-2026-112936</t>
  </si>
  <si>
    <t>807-734-6833</t>
  </si>
  <si>
    <t>3705 LARIMAR LN, HENRICO, VA 23223</t>
  </si>
  <si>
    <t>PLM-2026-113411</t>
  </si>
  <si>
    <t>802-729-3231</t>
  </si>
  <si>
    <t>2009 BINFORD LN, HENRICO, VA 23223</t>
  </si>
  <si>
    <t>MONTEZUMA VILLAGE              SC A              BL B    LT</t>
  </si>
  <si>
    <t>Drain Waste and Vent</t>
  </si>
  <si>
    <t>Sumblin Plumbing and electric</t>
  </si>
  <si>
    <t>Sumblin Plumbing and electric_x000D_
21164 WoodTrail road&lt;br /&gt;Franklin, VA  23851&lt;br /&gt;USA</t>
  </si>
  <si>
    <t>7576418389</t>
  </si>
  <si>
    <t>FIR-2026-114670</t>
  </si>
  <si>
    <t>752-768-1164</t>
  </si>
  <si>
    <t>4860 COX RD, GLEN ALLEN, VA 23060</t>
  </si>
  <si>
    <t>COX RD                                                   AC</t>
  </si>
  <si>
    <t>ELE-2026-114989</t>
  </si>
  <si>
    <t>ELE-2026-113354</t>
  </si>
  <si>
    <t>816-688-1582</t>
  </si>
  <si>
    <t>7900 STRATH RD, HENRICO, VA 23231</t>
  </si>
  <si>
    <t>VARINA PLACE                                             LT</t>
  </si>
  <si>
    <t>Connect Electric service LLC</t>
  </si>
  <si>
    <t xml:space="preserve">Connect Electric service LLC_x000D_
</t>
  </si>
  <si>
    <t>8044392234</t>
  </si>
  <si>
    <t>ELE-2026-104052</t>
  </si>
  <si>
    <t>793-746-5833</t>
  </si>
  <si>
    <t>5505 PONY FARM DR, HENRICO, VA 23227</t>
  </si>
  <si>
    <t>W L WILKINSON RD                                         AC</t>
  </si>
  <si>
    <t>Carter Brothers Services LLC</t>
  </si>
  <si>
    <t>Carter Brothers Services LLC_x000D_
2122 Dresden Rd&lt;br /&gt;Henrico, VA  23229&lt;br /&gt;USA</t>
  </si>
  <si>
    <t>8042057698</t>
  </si>
  <si>
    <t>ELE-2026-113291</t>
  </si>
  <si>
    <t>763-752-3466</t>
  </si>
  <si>
    <t>8017 W BROAD ST, HENRICO, VA 23294</t>
  </si>
  <si>
    <t>TATE &amp; HILL INC</t>
  </si>
  <si>
    <t xml:space="preserve">TATE &amp; HILL INC_x000D_
</t>
  </si>
  <si>
    <t>8042339289</t>
  </si>
  <si>
    <t>FIR-2026-113797</t>
  </si>
  <si>
    <t>PLM-2026-114327</t>
  </si>
  <si>
    <t>798-736-5554</t>
  </si>
  <si>
    <t>3729 VAWTER AVE, HENRICO, VA 23222</t>
  </si>
  <si>
    <t>EAST HIGHLAND PARK                               BL 10   LT</t>
  </si>
  <si>
    <t>ELE-2026-112381</t>
  </si>
  <si>
    <t>741-761-3418</t>
  </si>
  <si>
    <t>11301 W BROAD ST, GLEN ALLEN, VA 23060</t>
  </si>
  <si>
    <t>THREE CHOPT RD                                           AC</t>
  </si>
  <si>
    <t>MEC-2026-114141</t>
  </si>
  <si>
    <t>827-713-7127</t>
  </si>
  <si>
    <t>404 RAINES AVE, SANDSTON, VA 23150</t>
  </si>
  <si>
    <t>SANDSTON                       SC A              BL H    LT</t>
  </si>
  <si>
    <t>Tim Evans Inc.</t>
  </si>
  <si>
    <t>Tim Evans Inc._x000D_
9121 Sherwood Drive&lt;br /&gt;Quinton, VA  23141&lt;br /&gt;USA</t>
  </si>
  <si>
    <t>8043879949</t>
  </si>
  <si>
    <t>SIG-2026-111923</t>
  </si>
  <si>
    <t>786-744-4889</t>
  </si>
  <si>
    <t>5214 CHAMBERLAYNE RD, HENRICO, VA 23227</t>
  </si>
  <si>
    <t>AZALEA AVE                                               AC</t>
  </si>
  <si>
    <t>WALLMOUNTED</t>
  </si>
  <si>
    <t>804 SIGNS LLC</t>
  </si>
  <si>
    <t xml:space="preserve">804 SIGNS LLC_x000D_
</t>
  </si>
  <si>
    <t>8042775170</t>
  </si>
  <si>
    <t>MEC-2026-111364</t>
  </si>
  <si>
    <t>819-726-2265</t>
  </si>
  <si>
    <t>9 FOREST AVE, HENRICO, VA 23223</t>
  </si>
  <si>
    <t>FIR-2026-111817</t>
  </si>
  <si>
    <t>751-769-4739</t>
  </si>
  <si>
    <t>4991 LAKE BROOK DR, GLEN ALLEN, VA 23060</t>
  </si>
  <si>
    <t>INNSBROOK NORTH                SC C              BL B    AC</t>
  </si>
  <si>
    <t>PLM-2026-112338</t>
  </si>
  <si>
    <t>736-751-1492</t>
  </si>
  <si>
    <t>2248 THORNBURY DR, HENRICO, VA 23233-6968</t>
  </si>
  <si>
    <t>BENNINGTON RIDGE E             SC A              BL B    LT</t>
  </si>
  <si>
    <t>Miller Irrigation Inc., South River Capital LLC</t>
  </si>
  <si>
    <t>South River Capital LLC_x000D_
3100 Aspen Ave&lt;br /&gt;Henrico, VA  23228&lt;br /&gt;USA</t>
  </si>
  <si>
    <t>7204692379</t>
  </si>
  <si>
    <t>MEC-2026-114195</t>
  </si>
  <si>
    <t>Falcon Heating &amp; Air Conditioning INC</t>
  </si>
  <si>
    <t>Falcon Heating &amp; Air Conditioning INC_x000D_
42731 TRADE WEST DRIVE&lt;br /&gt;Sterling, VA  20166&lt;br /&gt;USA</t>
  </si>
  <si>
    <t>7034507777</t>
  </si>
  <si>
    <t>ELE-2026-112019</t>
  </si>
  <si>
    <t>761-745-3004</t>
  </si>
  <si>
    <t>1602 SKIPWITH RD, HENRICO, VA 23229</t>
  </si>
  <si>
    <t>WL SKIPWITH RD                                           AC</t>
  </si>
  <si>
    <t>MEC-2026-115049</t>
  </si>
  <si>
    <t>739-755-3796</t>
  </si>
  <si>
    <t>2861 OLD PUMP RD, HENRICO, VA 23233</t>
  </si>
  <si>
    <t>PRESERVE AT JOHN ROLFE         SC 1                      LT</t>
  </si>
  <si>
    <t>SIG-2026-111737</t>
  </si>
  <si>
    <t>754-757-3226</t>
  </si>
  <si>
    <t>0 PEMBERTON RD, HENRICO, VA 23233-1403</t>
  </si>
  <si>
    <t>FLATS AT MAYLAND SUBDIVISION                             LT</t>
  </si>
  <si>
    <t>Carousel Signs and Designs, Inc</t>
  </si>
  <si>
    <t>Carousel Signs and Designs, Inc_x000D_
6501 Dickens Pl&lt;br /&gt;Henrico, VA  23230&lt;br /&gt;USA</t>
  </si>
  <si>
    <t>8046203200</t>
  </si>
  <si>
    <t>PLM-2026-112891</t>
  </si>
  <si>
    <t>766-759-0776</t>
  </si>
  <si>
    <t>9465 WILLOW RIDGE DR, GLEN ALLEN, VA 23060</t>
  </si>
  <si>
    <t>HUNGARY RIDGE                  SC 2              BL A    LT</t>
  </si>
  <si>
    <t>Star Servco Inc</t>
  </si>
  <si>
    <t>Star Servco Inc_x000D_
13507 E Boundary Rd, Suite E &lt;br /&gt;Midlothian, VA  23112&lt;br /&gt;USA</t>
  </si>
  <si>
    <t>8043251842</t>
  </si>
  <si>
    <t>PLM-2026-113870</t>
  </si>
  <si>
    <t>758-740-4834</t>
  </si>
  <si>
    <t>1013 FRANCISCO RD, HENRICO, VA 23229</t>
  </si>
  <si>
    <t>ROLLINGWOOD ADDN                                 BL B    LT</t>
  </si>
  <si>
    <t>Winter Plumbing and Heating Co. Inc.</t>
  </si>
  <si>
    <t xml:space="preserve">Winter Plumbing and Heating Co. Inc._x000D_
</t>
  </si>
  <si>
    <t>8042766260</t>
  </si>
  <si>
    <t>FIR-2026-113902</t>
  </si>
  <si>
    <t>ELE-2026-112619</t>
  </si>
  <si>
    <t>820-726-0334</t>
  </si>
  <si>
    <t>1138 W NINE MILE RD, HENRICO, VA 23075-1131</t>
  </si>
  <si>
    <t>N S NINE MILE RD                                         AC</t>
  </si>
  <si>
    <t>ELE-2026-114147</t>
  </si>
  <si>
    <t>774-752-8188</t>
  </si>
  <si>
    <t>8010 HERMITAGE RD, HENRICO, VA 23228</t>
  </si>
  <si>
    <t>HERMITAGE ROAD                                           AC</t>
  </si>
  <si>
    <t>ELE-2026-115046</t>
  </si>
  <si>
    <t>742-735-4823</t>
  </si>
  <si>
    <t>311 SANDALWOOD DR, HENRICO, VA 23229</t>
  </si>
  <si>
    <t>EL SANDLEWOOD DR                                         AC</t>
  </si>
  <si>
    <t>Mercury Electric Inc</t>
  </si>
  <si>
    <t>Mercury Electric Inc_x000D_
1910 Walkerton Ct&lt;br /&gt;N. Chesterfield, VA  23236&lt;br /&gt;USA</t>
  </si>
  <si>
    <t>8044052084</t>
  </si>
  <si>
    <t>MEC-2026-112002</t>
  </si>
  <si>
    <t>783-771-4319</t>
  </si>
  <si>
    <t>10176 BROOK RD, GLEN ALLEN, VA 23059</t>
  </si>
  <si>
    <t>BROOK RD                                                 AC</t>
  </si>
  <si>
    <t>Galactic Air Inc</t>
  </si>
  <si>
    <t>Galactic Air Inc_x000D_
420 INVESTORS PLACE, SUITE 107&lt;br /&gt;VIRGINIA BEACH, VIRGINIA 23452&lt;br /&gt;VA Beach, VA  23452&lt;br /&gt;USA</t>
  </si>
  <si>
    <t>7575755334</t>
  </si>
  <si>
    <t>MEC-2026-112406</t>
  </si>
  <si>
    <t>802-697-7309</t>
  </si>
  <si>
    <t>1436 VILLAGE FIELD DR, HENRICO, VA 23231</t>
  </si>
  <si>
    <t>VILLAGE AT OSBORNE             SC A              BL B    LT</t>
  </si>
  <si>
    <t>H O Feild Electric Co Inc</t>
  </si>
  <si>
    <t>H O Feild Electric Co Inc_x000D_
10102 Whitesel Road STE B&lt;br /&gt;Ashland, VA  23005&lt;br /&gt;USA</t>
  </si>
  <si>
    <t>8043650263</t>
  </si>
  <si>
    <t>ELE-2026-114455</t>
  </si>
  <si>
    <t>855-710-9615</t>
  </si>
  <si>
    <t>802 REESE DR, SANDSTON, VA 23150</t>
  </si>
  <si>
    <t>SKANDINAVIEN VLG               SC A              BL C    LT</t>
  </si>
  <si>
    <t>Schermerhorn Electric and Construction, Inc.</t>
  </si>
  <si>
    <t xml:space="preserve">Schermerhorn Electric and Construction, Inc._x000D_
</t>
  </si>
  <si>
    <t>8045134401</t>
  </si>
  <si>
    <t>ELE-2026-112980</t>
  </si>
  <si>
    <t>759-739-5651</t>
  </si>
  <si>
    <t>7714 ROCK CREEK RD, HENRICO, VA 23229</t>
  </si>
  <si>
    <t>ROLLINGWOOD                    TR J                      LT</t>
  </si>
  <si>
    <t>ELE-2026-113155</t>
  </si>
  <si>
    <t>737-763-7864</t>
  </si>
  <si>
    <t>11800 W BROAD ST, HENRICO, VA 23233-1005</t>
  </si>
  <si>
    <t>CDA W BROAD ST                                           AC</t>
  </si>
  <si>
    <t>WM Electrical Solutions</t>
  </si>
  <si>
    <t>WM Electrical Solutions_x000D_
3343 Willow Crescent Drive, Apt 23&lt;br /&gt;Fairfax, VA  22030&lt;br /&gt;USA</t>
  </si>
  <si>
    <t>5714019560</t>
  </si>
  <si>
    <t>FIR-2026-112717</t>
  </si>
  <si>
    <t>773-741-1855</t>
  </si>
  <si>
    <t>5011 BETHLEHEM RD, HENRICO, VA 23230</t>
  </si>
  <si>
    <t>MEC-2026-112996</t>
  </si>
  <si>
    <t>ELE-2026-114063</t>
  </si>
  <si>
    <t>736-743-1098</t>
  </si>
  <si>
    <t>1700 HOLLANDALE RD, HENRICO, VA 23238-4006</t>
  </si>
  <si>
    <t>TUCKAHOE VILLAGE               SC F              BL Q    LT</t>
  </si>
  <si>
    <t>PLM-2026-112513</t>
  </si>
  <si>
    <t>823-694-2014</t>
  </si>
  <si>
    <t>3652 SHINING ARMOR LN, HENRICO, VA 23231</t>
  </si>
  <si>
    <t>CASTLETON                      SC 6              BL K    LT</t>
  </si>
  <si>
    <t>Biase Corp</t>
  </si>
  <si>
    <t>Biase Corp_x000D_
13501 east boundary rd&lt;br /&gt;midlothian , VA  23112&lt;br /&gt;USA</t>
  </si>
  <si>
    <t>8044266039</t>
  </si>
  <si>
    <t>ELE-2026-113447</t>
  </si>
  <si>
    <t>767-757-6829</t>
  </si>
  <si>
    <t>9010 STAPLES MILL RD, HENRICO, VA 23228</t>
  </si>
  <si>
    <t>STAPLES MILL RD                                          AC</t>
  </si>
  <si>
    <t>Peak Electrical Services Inc</t>
  </si>
  <si>
    <t>Peak Electrical Services Inc_x000D_
8120&lt;br /&gt;Timberlake Lane&lt;br /&gt;Mechanicsville, VA  23116&lt;br /&gt;USA</t>
  </si>
  <si>
    <t>8043575049</t>
  </si>
  <si>
    <t>ELE-2026-114146</t>
  </si>
  <si>
    <t>788-770-6724</t>
  </si>
  <si>
    <t>3919 SOUTHWINDS PL, GLEN ALLEN, VA 23059</t>
  </si>
  <si>
    <t>VILLAGES AT THE CROSSINGS      SC 2              BL O    LT</t>
  </si>
  <si>
    <t>ELE-2026-114985</t>
  </si>
  <si>
    <t>MEC-2026-113412</t>
  </si>
  <si>
    <t>836-712-7966</t>
  </si>
  <si>
    <t>406 BRIGHT LEMON CT, SANDSTON, VA 23150</t>
  </si>
  <si>
    <t>LANDMARK                       SC 3              BL A    LT</t>
  </si>
  <si>
    <t>MEC-2026-114723</t>
  </si>
  <si>
    <t>807-734-6728</t>
  </si>
  <si>
    <t>3701 LARIMAR LN, HENRICO, VA 23223</t>
  </si>
  <si>
    <t>FIR-2026-113823</t>
  </si>
  <si>
    <t>ELE-2026-110504</t>
  </si>
  <si>
    <t>Critical Peake Services</t>
  </si>
  <si>
    <t>Critical Peake Services_x000D_
980 MERCANTILE DR &lt;br /&gt;HANOVER, MD  21076&lt;br /&gt;USA</t>
  </si>
  <si>
    <t>8772479767</t>
  </si>
  <si>
    <t>MEC-2026-113790</t>
  </si>
  <si>
    <t>825-716-9092</t>
  </si>
  <si>
    <t>11 PICKETT AVE, SANDSTON, VA 23150</t>
  </si>
  <si>
    <t>SANDSTON                       SC C              BL 11   LT</t>
  </si>
  <si>
    <t>MEC-2026-112217</t>
  </si>
  <si>
    <t>FIR-2026-113792</t>
  </si>
  <si>
    <t>ELE-2026-112644</t>
  </si>
  <si>
    <t>S &amp; S Electrical Services Inc</t>
  </si>
  <si>
    <t>S &amp; S Electrical Services Inc_x000D_
13320 Hensley Rd&lt;br /&gt;Midlothian, VA  23112&lt;br /&gt;USA</t>
  </si>
  <si>
    <t>8047398362</t>
  </si>
  <si>
    <t>MEC-2026-114425</t>
  </si>
  <si>
    <t>739-775-1824</t>
  </si>
  <si>
    <t>5504 LOWER WYNDHAM CT, GLEN ALLEN, VA 23059</t>
  </si>
  <si>
    <t>WESTCHASE                      SC 1              BL A    LT</t>
  </si>
  <si>
    <t>MEC-2026-111273</t>
  </si>
  <si>
    <t>BLOSSMAN GAS</t>
  </si>
  <si>
    <t>BLOSSMAN GAS_x000D_
2009 NEW DORSET RD&lt;br /&gt;POWHATAN, VA  23139&lt;br /&gt;USA</t>
  </si>
  <si>
    <t>8045981821</t>
  </si>
  <si>
    <t>FIR-2026-109730</t>
  </si>
  <si>
    <t>804-734-7332</t>
  </si>
  <si>
    <t>3621 OAKSHADOW LN, HENRICO, VA 23223</t>
  </si>
  <si>
    <t>GLENWOOD FARMS - MINOR S/D     PH 1                      LT</t>
  </si>
  <si>
    <t>FireForce Systems</t>
  </si>
  <si>
    <t>FireForce Systems_x000D_
15448 Richmond Tappahannock Hwy&lt;br /&gt;St Stephens Church, VA  23148&lt;br /&gt;USA</t>
  </si>
  <si>
    <t>8045170509</t>
  </si>
  <si>
    <t>ELE-2026-114575</t>
  </si>
  <si>
    <t>801-705-7453</t>
  </si>
  <si>
    <t>6145 VARINA POINT LN, HENRICO, VA 23231</t>
  </si>
  <si>
    <t>RIVENDELL                                        BL B    LT</t>
  </si>
  <si>
    <t>PLM-2026-112845</t>
  </si>
  <si>
    <t>753-742-8185</t>
  </si>
  <si>
    <t>1306 N PARHAM RD, HENRICO, VA 23229</t>
  </si>
  <si>
    <t>MEC-2026-114933</t>
  </si>
  <si>
    <t>770-738-0137</t>
  </si>
  <si>
    <t>5805 S CRESTWOOD AVE, HENRICO, VA 23226</t>
  </si>
  <si>
    <t>MEC-2026-111861</t>
  </si>
  <si>
    <t>754-759-2032</t>
  </si>
  <si>
    <t>3951 STILLMAN PKWY, GLEN ALLEN, VA 23060</t>
  </si>
  <si>
    <t>NL STILLMAN PKWY                                         AC</t>
  </si>
  <si>
    <t>ELE-2026-111800</t>
  </si>
  <si>
    <t>769-744-4492</t>
  </si>
  <si>
    <t>6630 W BROAD ST, HENRICO, VA 23230</t>
  </si>
  <si>
    <t>MIDTOWN64                      SC 1              BL B-2  LT</t>
  </si>
  <si>
    <t>Spark Tribble Electric, LLC</t>
  </si>
  <si>
    <t>Spark Tribble Electric, LLC_x000D_
1575 Mountain Rd&lt;br /&gt;Glen Allen, VA  23060&lt;br /&gt;USA</t>
  </si>
  <si>
    <t>8042664704</t>
  </si>
  <si>
    <t>ELE-2026-113909</t>
  </si>
  <si>
    <t>804-726-7944</t>
  </si>
  <si>
    <t>3501 GLENWOOD RANGE WAY, HENRICO, VA 23223</t>
  </si>
  <si>
    <t>FAIRWAYS                       SC 1              BL B    LT</t>
  </si>
  <si>
    <t>MEC-2026-114323</t>
  </si>
  <si>
    <t>760-742-0755</t>
  </si>
  <si>
    <t>1322 WARE RD, HENRICO, VA 23229</t>
  </si>
  <si>
    <t>FOREST HEIGHTS                 SC 2              BL A    LT</t>
  </si>
  <si>
    <t>PLM-2026-113536</t>
  </si>
  <si>
    <t>745-734-3350</t>
  </si>
  <si>
    <t>9012 NORWICK RD, HENRICO, VA 23229</t>
  </si>
  <si>
    <t>MOORELAND WEST                 SC A              BL E    LT</t>
  </si>
  <si>
    <t>CLARK HOME SOLUTIONS LLC</t>
  </si>
  <si>
    <t>CLARK HOME SOLUTIONS LLC_x000D_
14018-E SULLYFIELD CIR&lt;br /&gt;CHANTILLY, VA  20151&lt;br /&gt;USA</t>
  </si>
  <si>
    <t>7038809850</t>
  </si>
  <si>
    <t>MEC-2026-114832</t>
  </si>
  <si>
    <t>780-752-0936</t>
  </si>
  <si>
    <t>7510 S PINEHILL DR, HENRICO, VA 23228</t>
  </si>
  <si>
    <t>LAKEWOOD                       SC B              BL C    LT</t>
  </si>
  <si>
    <t>Eveready Service Experts</t>
  </si>
  <si>
    <t xml:space="preserve">Eveready Service Experts_x000D_
</t>
  </si>
  <si>
    <t>8044825524</t>
  </si>
  <si>
    <t>PLM-2026-113589</t>
  </si>
  <si>
    <t>eTEC Mechanical Corporation</t>
  </si>
  <si>
    <t>eTEC Mechanical Corporation_x000D_
8820 Park Central Drive&lt;br /&gt;Henrico, VA  23227&lt;br /&gt;USA</t>
  </si>
  <si>
    <t>8043401801</t>
  </si>
  <si>
    <t>PLM-2026-113147</t>
  </si>
  <si>
    <t>768-738-9655</t>
  </si>
  <si>
    <t>5908 MORNINGSIDE DR, HENRICO, VA 23226</t>
  </si>
  <si>
    <t>WESTWOOD TERRACE               SC 4              BL C    LT</t>
  </si>
  <si>
    <t xml:space="preserve">R&amp;B Plumbing and Heating </t>
  </si>
  <si>
    <t xml:space="preserve">R&amp;B Plumbing and Heating _x000D_
</t>
  </si>
  <si>
    <t>8046400680</t>
  </si>
  <si>
    <t>ELE-2026-114331</t>
  </si>
  <si>
    <t>762-758-1978</t>
  </si>
  <si>
    <t>8604 LAKEFRONT DR, HENRICO, VA 23294</t>
  </si>
  <si>
    <t>WEST END MANOR                 SC P              BL S    LT</t>
  </si>
  <si>
    <t>MEC-2026-113462</t>
  </si>
  <si>
    <t>755-766-9375</t>
  </si>
  <si>
    <t>9633 KINGSCROFT DR, GLEN ALLEN, VA 23060</t>
  </si>
  <si>
    <t>KINGSTON                       SC 2              BL F    LT</t>
  </si>
  <si>
    <t>PLM-2026-114089</t>
  </si>
  <si>
    <t>771-736-2305.047</t>
  </si>
  <si>
    <t>5233 MONUMENT AVE #2D, HENRICO, VA 23226</t>
  </si>
  <si>
    <t>MONUMENT SQUARE CONDOMINIUMS   PH 6              BL 5    UN</t>
  </si>
  <si>
    <t>Foster Plumbing &amp; Heating, Inc.</t>
  </si>
  <si>
    <t>Foster Plumbing &amp; Heating, Inc._x000D_
11301 Business Center Dr&lt;br /&gt;Richmond, VA  23236&lt;br /&gt;USA</t>
  </si>
  <si>
    <t>8047940912</t>
  </si>
  <si>
    <t>ELE-2026-114649</t>
  </si>
  <si>
    <t>804-679-8140</t>
  </si>
  <si>
    <t>1457 CRYSTAL SPRINGS LN, HENRICO, VA 23231</t>
  </si>
  <si>
    <t>WL OSBORNE PIKE                                          AC</t>
  </si>
  <si>
    <t>FIR-2026-113833</t>
  </si>
  <si>
    <t>MEC-2026-113377</t>
  </si>
  <si>
    <t>786-767-1974</t>
  </si>
  <si>
    <t>843 SPRINGS EDGE AVE, GLEN ALLEN, VA 23059</t>
  </si>
  <si>
    <t>EDGEBROOK                      SC 1              BL C    LT</t>
  </si>
  <si>
    <t>Flat Rock Mechanical Llc</t>
  </si>
  <si>
    <t>Flat Rock Mechanical Llc_x000D_
1711 Anderson Highway &lt;br /&gt;Suite D&lt;br /&gt;Powhatan , VA  23139&lt;br /&gt;USA</t>
  </si>
  <si>
    <t>8048974822</t>
  </si>
  <si>
    <t>MEC-2026-114490</t>
  </si>
  <si>
    <t>787-745-3518</t>
  </si>
  <si>
    <t>930 FORMOSA WAY, HENRICO, VA 23227</t>
  </si>
  <si>
    <t>CROSSINGS AT MULBERRY          SC 1              BL K    LT</t>
  </si>
  <si>
    <t xml:space="preserve">Air Right Inc. </t>
  </si>
  <si>
    <t>Air Right Inc. _x000D_
12224 Wilfong Ct. &lt;br /&gt;Midlothian, VA  23112&lt;br /&gt;USA</t>
  </si>
  <si>
    <t>8044214822</t>
  </si>
  <si>
    <t>FIR-2026-113529</t>
  </si>
  <si>
    <t>ELE-2026-114030</t>
  </si>
  <si>
    <t>806-734-3438</t>
  </si>
  <si>
    <t>3203 ALDERSGATE DR, HENRICO, VA 23223</t>
  </si>
  <si>
    <t>CLARENDON                      SC B              BL A    LT</t>
  </si>
  <si>
    <t>FIR-2026-114060</t>
  </si>
  <si>
    <t>785-768-0723</t>
  </si>
  <si>
    <t>1001 TECHNOLOGY PARK DR, GLEN ALLEN, VA 23059</t>
  </si>
  <si>
    <t>N OF VA CENTER PKWY                                      AC</t>
  </si>
  <si>
    <t>MEC-2026-112272</t>
  </si>
  <si>
    <t>ELE-2026-114752</t>
  </si>
  <si>
    <t>768-774-6302</t>
  </si>
  <si>
    <t>11500 SETHWARNER DR, GLEN ALLEN, VA 23059</t>
  </si>
  <si>
    <t>HUNTON ESTATES                 SC B              BL B    LT</t>
  </si>
  <si>
    <t>PLM-2026-112809</t>
  </si>
  <si>
    <t>749-739-2718</t>
  </si>
  <si>
    <t>8909 BURKHART DR, HENRICO, VA 23229</t>
  </si>
  <si>
    <t>CARTER FARM                    SC 2                      LT</t>
  </si>
  <si>
    <t>All In One Plumbing</t>
  </si>
  <si>
    <t>All In One Plumbing_x000D_
13613 CANNONADE LAne&lt;br /&gt;midlothian va, VA  23112&lt;br /&gt;USA</t>
  </si>
  <si>
    <t>8047394886</t>
  </si>
  <si>
    <t>ELE-2026-113008</t>
  </si>
  <si>
    <t>745-754-3946</t>
  </si>
  <si>
    <t>10168 STONEMILL RD, HENRICO, VA 23233</t>
  </si>
  <si>
    <t>STONEGATE                      SC G                      LT</t>
  </si>
  <si>
    <t>Kinetic Electric LLC</t>
  </si>
  <si>
    <t>Kinetic Electric LLC_x000D_
10456 Medina Road&lt;br /&gt;Chesterfield, VA  23235&lt;br /&gt;USA</t>
  </si>
  <si>
    <t>8046409299</t>
  </si>
  <si>
    <t>PLM-2026-113567</t>
  </si>
  <si>
    <t>834-712-2979</t>
  </si>
  <si>
    <t>5514 GREENPARK WAY, SANDSTON, VA 23150</t>
  </si>
  <si>
    <t>MEC-2026-113983</t>
  </si>
  <si>
    <t>764-740-1684</t>
  </si>
  <si>
    <t>6908 PARK AVE, HENRICO, VA 23226</t>
  </si>
  <si>
    <t>DUNTREATH                                        BL 12   LT</t>
  </si>
  <si>
    <t>MEC-2026-114844</t>
  </si>
  <si>
    <t>851-689-1551</t>
  </si>
  <si>
    <t>6124 GLENDALE ESTATES CT, HENRICO, VA 23231</t>
  </si>
  <si>
    <t>GLENDALE ESTATES               SC A              BL A    LT</t>
  </si>
  <si>
    <t>Automated Air Systems, Inc</t>
  </si>
  <si>
    <t>Automated Air Systems, Inc_x000D_
1723 Rhoadmiller St&lt;br /&gt;Richmond, VA  23220&lt;br /&gt;USA</t>
  </si>
  <si>
    <t>8043539111</t>
  </si>
  <si>
    <t>PLM-2026-112879</t>
  </si>
  <si>
    <t>760-732-7558</t>
  </si>
  <si>
    <t>6421 RIVER RD, HENRICO, VA 23229</t>
  </si>
  <si>
    <t>WESTHAM                        SC P                      LT</t>
  </si>
  <si>
    <t>ELE-2026-115024</t>
  </si>
  <si>
    <t>745-738-5050</t>
  </si>
  <si>
    <t>310 COALPORT RD, HENRICO, VA 23229</t>
  </si>
  <si>
    <t>BRANDON                        SC C              BL F    LT</t>
  </si>
  <si>
    <t>Generator</t>
  </si>
  <si>
    <t>MEC-2026-113969</t>
  </si>
  <si>
    <t>785-770-1168</t>
  </si>
  <si>
    <t>9091 ALL STAR BLVD, GLEN ALLEN, VA 23059</t>
  </si>
  <si>
    <t>VILLAGE AT VA CENTER COMMONS   SC 2              BL U    LT</t>
  </si>
  <si>
    <t>MEC-2026-112485</t>
  </si>
  <si>
    <t>753-737-6499</t>
  </si>
  <si>
    <t>8505 RIDGEVIEW DR, HENRICO, VA 23229</t>
  </si>
  <si>
    <t>RIDGEVIEW                      SC 2              BL F    LT</t>
  </si>
  <si>
    <t>Green Energy Concepts, Inc.</t>
  </si>
  <si>
    <t>Green Energy Concepts, Inc._x000D_
8151 Mechanicsville Turnpike&lt;br /&gt;Mechanicsville, VA  23111&lt;br /&gt;USA</t>
  </si>
  <si>
    <t>8047303800</t>
  </si>
  <si>
    <t>ELE-2026-114357</t>
  </si>
  <si>
    <t>768-763-2812</t>
  </si>
  <si>
    <t>10306 ATTEMS WAY, GLEN ALLEN, VA 23060</t>
  </si>
  <si>
    <t>TALL TIMBERS                   SC F              BL D    LT</t>
  </si>
  <si>
    <t>EASTERN ELECTRIC INC</t>
  </si>
  <si>
    <t>EASTERN ELECTRIC INC_x000D_
10434 VIRGINIA RAIL COURT&lt;br /&gt;Providence Forge, VA  23140&lt;br /&gt;USA</t>
  </si>
  <si>
    <t>8043504941</t>
  </si>
  <si>
    <t>SIG-2026-107877</t>
  </si>
  <si>
    <t>816-713-7206</t>
  </si>
  <si>
    <t>5201 S LABURNUM AVE, HENRICO, VA 23231</t>
  </si>
  <si>
    <t>LABURNUM GREEN                                   BL A    LT</t>
  </si>
  <si>
    <t>MEC-2026-112659</t>
  </si>
  <si>
    <t>792-759-9847</t>
  </si>
  <si>
    <t>156 HAWK NEST CT, HENRICO, VA 23227</t>
  </si>
  <si>
    <t>ASHBURY AT STONELEIGH          SC 2              BL A    LT</t>
  </si>
  <si>
    <t>MEC-2026-114901</t>
  </si>
  <si>
    <t>734-758-6061</t>
  </si>
  <si>
    <t>13000 TRINITY CT, HENRICO, VA 23233-7516</t>
  </si>
  <si>
    <t>RIDGEMERE AT WLLSLY            SC B              BL B    LT</t>
  </si>
  <si>
    <t>MEC-2026-114835</t>
  </si>
  <si>
    <t>826-720-7672</t>
  </si>
  <si>
    <t>315 BERNIE CT, HENRICO, VA 23075</t>
  </si>
  <si>
    <t>FAIRLAWN TOWNHOUSES            SC F              BL 75   LT</t>
  </si>
  <si>
    <t>Stoneman Heating and Air Conditioning Inc.</t>
  </si>
  <si>
    <t>Stoneman Heating and Air Conditioning Inc._x000D_
1636 Oak Lake Blvd.&lt;br /&gt;Midlothian, VA  23112&lt;br /&gt;USA</t>
  </si>
  <si>
    <t>8047446105</t>
  </si>
  <si>
    <t>MEC-2026-113850</t>
  </si>
  <si>
    <t>776-766-9968</t>
  </si>
  <si>
    <t>2429 VALLEYMEADE PL, GLEN ALLEN, VA 23060</t>
  </si>
  <si>
    <t>MOUNTAIN LAUREL THS            SC 3              BL O    LT</t>
  </si>
  <si>
    <t>PLM-2026-112607</t>
  </si>
  <si>
    <t>PLM-2026-109535</t>
  </si>
  <si>
    <t xml:space="preserve">Dragon Plumbing and Contracting </t>
  </si>
  <si>
    <t>Dragon Plumbing and Contracting _x000D_
8506 Beyer Road&lt;br /&gt;Chesterfield, VA  23832&lt;br /&gt;USA</t>
  </si>
  <si>
    <t>8077509977</t>
  </si>
  <si>
    <t>ELE-2026-107307</t>
  </si>
  <si>
    <t>814-710-9943</t>
  </si>
  <si>
    <t>2490 CHARLES CITY RD, HENRICO, VA 23231</t>
  </si>
  <si>
    <t>GARDEN CITY                                              LT</t>
  </si>
  <si>
    <t>C&amp;C Electrical Service, Inc.</t>
  </si>
  <si>
    <t>C&amp;C Electrical Service, Inc._x000D_
103 Roxbury Industrial CT&lt;br /&gt;Charles City, VA  23030&lt;br /&gt;USA</t>
  </si>
  <si>
    <t>8049661830</t>
  </si>
  <si>
    <t>ELE-2026-113905</t>
  </si>
  <si>
    <t>807-734-7914</t>
  </si>
  <si>
    <t>3336 SUNSTONE DR, HENRICO, VA 23223</t>
  </si>
  <si>
    <t>PLM-2026-112944</t>
  </si>
  <si>
    <t>739-754-6569</t>
  </si>
  <si>
    <t>11930 EVENING LOOP, HENRICO, VA 23233</t>
  </si>
  <si>
    <t>SHIRE WALK                     SC 2              BL J    LT</t>
  </si>
  <si>
    <t>ELE-2026-113454</t>
  </si>
  <si>
    <t>749-765-4917</t>
  </si>
  <si>
    <t>4435 WATERFRONT DR, GLEN ALLEN, VA 23060</t>
  </si>
  <si>
    <t xml:space="preserve">Intrinsic Services LLC </t>
  </si>
  <si>
    <t>Intrinsic Services LLC _x000D_
10705 Kewbridge Ct&lt;br /&gt;Richmond, VA  23236&lt;br /&gt;USA</t>
  </si>
  <si>
    <t>8048823264</t>
  </si>
  <si>
    <t>ELE-2026-112409</t>
  </si>
  <si>
    <t>777-747-4429</t>
  </si>
  <si>
    <t>2815 KENWOOD AVE, HENRICO, VA 23228</t>
  </si>
  <si>
    <t>HERMITAGE PARK                                   BL 27   LT</t>
  </si>
  <si>
    <t>Sunergy Solar LLC</t>
  </si>
  <si>
    <t>Sunergy Solar LLC_x000D_
7625 Little Rd Ste 200A&lt;br /&gt;New Port Richey, FL  34654&lt;br /&gt;USA</t>
  </si>
  <si>
    <t>7273759375</t>
  </si>
  <si>
    <t>PLM-2026-112818</t>
  </si>
  <si>
    <t>753-743-7402</t>
  </si>
  <si>
    <t>1311 ST MICHAELS LN, HENRICO, VA 23229</t>
  </si>
  <si>
    <t>ELE-2026-114672</t>
  </si>
  <si>
    <t>757-752-8011</t>
  </si>
  <si>
    <t>2607 ROTHLAND DR, HENRICO, VA 23294</t>
  </si>
  <si>
    <t>MARK LAWN                      SC B              BL F    LT</t>
  </si>
  <si>
    <t>FIR-2026-112449</t>
  </si>
  <si>
    <t>845-699-7762</t>
  </si>
  <si>
    <t>3543 PORTUGEE RD, SANDSTON, VA 23150</t>
  </si>
  <si>
    <t>WHITE OAK TECHNOLOGY PARK      SC N              BL      LT</t>
  </si>
  <si>
    <t>ALPHA CRAFT TECHNOLOGIES, LLC</t>
  </si>
  <si>
    <t>ALPHA CRAFT TECHNOLOGIES, LLC_x000D_
601 RAILROAD AVE&lt;br /&gt;SOUTH BOSTON, VA  24592&lt;br /&gt;USA</t>
  </si>
  <si>
    <t>4344465089</t>
  </si>
  <si>
    <t>ELE-2026-111609</t>
  </si>
  <si>
    <t>748-746-6665</t>
  </si>
  <si>
    <t>9400 QUIOCCASIN RD, HENRICO, VA 23238</t>
  </si>
  <si>
    <t>QUIOCCASIN RD                                            AC</t>
  </si>
  <si>
    <t>Mobile Communications America Inc</t>
  </si>
  <si>
    <t>Mobile Communications America Inc_x000D_
7401 US 1 N &lt;br /&gt;Richmond, VA  23237&lt;br /&gt;USA</t>
  </si>
  <si>
    <t>9198018592</t>
  </si>
  <si>
    <t>ELE-2026-114658</t>
  </si>
  <si>
    <t>Anderson Electrical Company LLC</t>
  </si>
  <si>
    <t>Anderson Electrical Company LLC_x000D_
8402 Muldoon Court unit 203&lt;br /&gt;Henrico, VA  23228&lt;br /&gt;USA</t>
  </si>
  <si>
    <t>8049828375</t>
  </si>
  <si>
    <t>PLM-2026-114510</t>
  </si>
  <si>
    <t>MEC-2026-112517</t>
  </si>
  <si>
    <t>758-743-3742</t>
  </si>
  <si>
    <t>8005 THREE CHOPT RD, HENRICO, VA 23229</t>
  </si>
  <si>
    <t>STERLING COURT                                   BL A    LT</t>
  </si>
  <si>
    <t>MEC-2026-108635</t>
  </si>
  <si>
    <t>833-714-8648.000</t>
  </si>
  <si>
    <t>5500 WHITESIDE RD, SANDSTON, VA 23150</t>
  </si>
  <si>
    <t>CHICKAHOMINY PROFESSIONAL OFF                            MAS</t>
  </si>
  <si>
    <t>ELE-2026-114809</t>
  </si>
  <si>
    <t>821-715-0326</t>
  </si>
  <si>
    <t>5611 ANNETTE DR, SANDSTON, VA 23150</t>
  </si>
  <si>
    <t>SANBURNE PARK                  SC C              BL M    LT</t>
  </si>
  <si>
    <t>LEGACY ELECTRICAL LLC</t>
  </si>
  <si>
    <t>LEGACY ELECTRICAL LLC_x000D_
1533 SWIFTWOOD DR, POWHATAN&lt;br /&gt;POWHATAN, VA  23139&lt;br /&gt;USA</t>
  </si>
  <si>
    <t>8045126900</t>
  </si>
  <si>
    <t>PLM-2026-113942</t>
  </si>
  <si>
    <t>734-749-3678</t>
  </si>
  <si>
    <t>1908 STANBERRY DR, HENRICO, VA 23238-3264</t>
  </si>
  <si>
    <t>WOODLANDS THE                  SC A              BL D    LT</t>
  </si>
  <si>
    <t xml:space="preserve">DP Norwood Plumbing Co., Inc </t>
  </si>
  <si>
    <t>DP Norwood Plumbing Co., Inc _x000D_
67 Hickory dr&lt;br /&gt;Hartfield, VA  23071&lt;br /&gt;USA</t>
  </si>
  <si>
    <t>8048397815</t>
  </si>
  <si>
    <t>ELE-2026-114536</t>
  </si>
  <si>
    <t>750-762-2373</t>
  </si>
  <si>
    <t>4415 RIVERDALE AVE, GLEN ALLEN, VA 23060</t>
  </si>
  <si>
    <t>Davis &amp; Green Inc</t>
  </si>
  <si>
    <t>Davis &amp; Green Inc_x000D_
PO Box PO Box 35418&lt;br /&gt;Richmond, VA  23235&lt;br /&gt;USA</t>
  </si>
  <si>
    <t>8042319684</t>
  </si>
  <si>
    <t>FIR-2026-111408</t>
  </si>
  <si>
    <t>816-705-6081</t>
  </si>
  <si>
    <t>2708 SEVEN HILLS BLVD, HENRICO, VA 23231</t>
  </si>
  <si>
    <t>AIRPORT LOGISTICS CENTER       SC 1                      LT</t>
  </si>
  <si>
    <t>VSC Fire and Security</t>
  </si>
  <si>
    <t>VSC Fire and Security_x000D_
10343 Kings Acres Rd&lt;br /&gt;Ashland, VA  23005&lt;br /&gt;USA</t>
  </si>
  <si>
    <t>8044592200</t>
  </si>
  <si>
    <t>MEC-2026-114140</t>
  </si>
  <si>
    <t>768-767-3951</t>
  </si>
  <si>
    <t>3104 MEADOWBROOK CT, GLEN ALLEN, VA 23060</t>
  </si>
  <si>
    <t>FOREST LODGE ACRES             SC A              BL 3    LT</t>
  </si>
  <si>
    <t>MEC-2026-112518</t>
  </si>
  <si>
    <t>749-743-7423</t>
  </si>
  <si>
    <t>1200 BOWDEN RD, HENRICO, VA 23229</t>
  </si>
  <si>
    <t>GAYTON OAKS                    SC B              BL A    LT</t>
  </si>
  <si>
    <t>Mountain MiniSplits</t>
  </si>
  <si>
    <t>Mountain MiniSplits_x000D_
8514 Sanford Dr&lt;br /&gt;Henrico, VA  23228&lt;br /&gt;USA</t>
  </si>
  <si>
    <t>8044558555</t>
  </si>
  <si>
    <t>MEC-2026-112599</t>
  </si>
  <si>
    <t>804-726-3205</t>
  </si>
  <si>
    <t>2013 ACE LN, HENRICO, VA 23223</t>
  </si>
  <si>
    <t>MEC-2026-113457</t>
  </si>
  <si>
    <t>744-756-5708</t>
  </si>
  <si>
    <t>2912 NANTUCKET MEWS, HENRICO, VA 23233</t>
  </si>
  <si>
    <t>NANTUCKET MEWS                 SC 1                      LT</t>
  </si>
  <si>
    <t>ELE-2026-114898</t>
  </si>
  <si>
    <t>ELE-2026-113671</t>
  </si>
  <si>
    <t>781-744-6533</t>
  </si>
  <si>
    <t>2113 LENNOX RD, HENRICO, VA 23228</t>
  </si>
  <si>
    <t>BRYAN PARKWAY                  SC A              BL 3    LT</t>
  </si>
  <si>
    <t>MEC-2026-114828</t>
  </si>
  <si>
    <t>760-762-5571</t>
  </si>
  <si>
    <t>4712 MILL PARK CIR, GLEN ALLEN, VA 23060</t>
  </si>
  <si>
    <t>DUNNCROFT                      SC G              BL E    LT</t>
  </si>
  <si>
    <t>ELE-2026-111420</t>
  </si>
  <si>
    <t>ELE-2026-114000</t>
  </si>
  <si>
    <t>759-759-1273</t>
  </si>
  <si>
    <t>9208 WHITEMONT DR, HENRICO, VA 23294</t>
  </si>
  <si>
    <t>WEST END MANOR                 SC L              BL K    LT</t>
  </si>
  <si>
    <t>Asbury Electric, LLC</t>
  </si>
  <si>
    <t>Asbury Electric, LLC_x000D_
8157 Sheffield Drive&lt;br /&gt;Gloucester, VA  23061&lt;br /&gt;USA</t>
  </si>
  <si>
    <t>7577687147</t>
  </si>
  <si>
    <t>ELE-2026-114765</t>
  </si>
  <si>
    <t>846-709-3202</t>
  </si>
  <si>
    <t>401 BUNKER LN, SANDSTON, VA 23150</t>
  </si>
  <si>
    <t>OLD CANNON ESTATES             SC B              BL C    LT</t>
  </si>
  <si>
    <t>MEC-2026-108045</t>
  </si>
  <si>
    <t>785-770-0568</t>
  </si>
  <si>
    <t>9097 ALL STAR BLVD, GLEN ALLEN, VA 23059</t>
  </si>
  <si>
    <t>MEC-2026-111738</t>
  </si>
  <si>
    <t>735-759-2130</t>
  </si>
  <si>
    <t>3416 LAUDERDALE DR, HENRICO, VA 23233-7528</t>
  </si>
  <si>
    <t>PARK TERRACE DR                                          AC</t>
  </si>
  <si>
    <t>NEWCOMB'S REFRIGERATION</t>
  </si>
  <si>
    <t>NEWCOMB'S REFRIGERATION_x000D_
RR 31336 RICHMOND TNPK&lt;br /&gt;HANOVER, VA  23069&lt;br /&gt;USA</t>
  </si>
  <si>
    <t>8047981378</t>
  </si>
  <si>
    <t>ELE-2026-113159</t>
  </si>
  <si>
    <t>803-726-8822</t>
  </si>
  <si>
    <t>2020 DRIVER XING, HENRICO, VA 23223</t>
  </si>
  <si>
    <t>MEC-2026-111742</t>
  </si>
  <si>
    <t>766-758-9453</t>
  </si>
  <si>
    <t>9318 TARHEEL TER, HENRICO, VA 23228</t>
  </si>
  <si>
    <t>HUNGARY SPG RD                                           AC</t>
  </si>
  <si>
    <t>MEC-2026-113829</t>
  </si>
  <si>
    <t>804-731-4271</t>
  </si>
  <si>
    <t>3203 OXNARD RD, HENRICO, VA 23223</t>
  </si>
  <si>
    <t>OXFORD COURT                   SC 2              BL H    LT</t>
  </si>
  <si>
    <t>FIR-2026-112150</t>
  </si>
  <si>
    <t xml:space="preserve">Guardian Fire Protection </t>
  </si>
  <si>
    <t>Guardian Fire Protection _x000D_
158 Wellman St&lt;br /&gt;Norfolk, VA  23502&lt;br /&gt;USA</t>
  </si>
  <si>
    <t>7576718999</t>
  </si>
  <si>
    <t>FIR-2026-113903</t>
  </si>
  <si>
    <t>MEC-2026-114813</t>
  </si>
  <si>
    <t>804-716-3648</t>
  </si>
  <si>
    <t>4408 KEMP AVE, HENRICO, VA 23231</t>
  </si>
  <si>
    <t>MONTROSE TERRACE                                         LT</t>
  </si>
  <si>
    <t xml:space="preserve">Donjo Corp, Frederick Castelvecchi </t>
  </si>
  <si>
    <t>Frederick Castelvecchi _x000D_
4418 Sandy Valleys Rd&lt;br /&gt;Mechanicsville , VA  23111&lt;br /&gt;USA</t>
  </si>
  <si>
    <t>8044453670</t>
  </si>
  <si>
    <t>FIR-2026-111727</t>
  </si>
  <si>
    <t>805-723-9277</t>
  </si>
  <si>
    <t>510 PARK AVE, HENRICO, VA 23223</t>
  </si>
  <si>
    <t>GLEN ECHO PARK                                   BL C    LT</t>
  </si>
  <si>
    <t>MEC-2026-113974</t>
  </si>
  <si>
    <t>785-770-1568</t>
  </si>
  <si>
    <t>9087 ALL STAR BLVD, GLEN ALLEN, VA 23059</t>
  </si>
  <si>
    <t>PLM-2026-112678</t>
  </si>
  <si>
    <t>754-743-4371</t>
  </si>
  <si>
    <t>1415 EASTRIDGE RD, HENRICO, VA 23229</t>
  </si>
  <si>
    <t>EAST RIDGE RD                                            AC</t>
  </si>
  <si>
    <t>PLM-2026-114533</t>
  </si>
  <si>
    <t>761-765-3483</t>
  </si>
  <si>
    <t>4923 TOPPING LN, GLEN ALLEN, VA 23060</t>
  </si>
  <si>
    <t>OAKS AT CROSSRIDGE             SC 1              BL N    LT</t>
  </si>
  <si>
    <t>ELE-2026-113388</t>
  </si>
  <si>
    <t>774-760-3441</t>
  </si>
  <si>
    <t>9716 LUSCOMBE LN, HENRICO, VA 23228</t>
  </si>
  <si>
    <t>WOODMAN TERRACE                SC R                      LT</t>
  </si>
  <si>
    <t>ELE-2026-111573</t>
  </si>
  <si>
    <t>752-743-9774</t>
  </si>
  <si>
    <t>1420 N PARHAM RD, HENRICO, VA 23229</t>
  </si>
  <si>
    <t>PARHAM &amp; QUIOCCASIN RD                                   AC</t>
  </si>
  <si>
    <t>MEC-2026-113865</t>
  </si>
  <si>
    <t>804-707-7153</t>
  </si>
  <si>
    <t>1420 ALMONDBERRY PL, HENRICO, VA 23231</t>
  </si>
  <si>
    <t>ALMOND CREEK ESTS              SC 2              BL B    LT</t>
  </si>
  <si>
    <t>ELE-2026-113178</t>
  </si>
  <si>
    <t>759-749-6606</t>
  </si>
  <si>
    <t>7712 MENDOTA DR, HENRICO, VA 23229</t>
  </si>
  <si>
    <t>CAVALIER PARK                  SC A              BL J    LT</t>
  </si>
  <si>
    <t>MEC-2026-114452</t>
  </si>
  <si>
    <t>743-753-2992</t>
  </si>
  <si>
    <t>10220 BROOKMONT DR, HENRICO, VA 23233</t>
  </si>
  <si>
    <t>COVERED BRIDGE                 SC D              BL A    LT</t>
  </si>
  <si>
    <t>ELE-2026-113723</t>
  </si>
  <si>
    <t>MEC-2026-113000</t>
  </si>
  <si>
    <t>MEC-2026-109597</t>
  </si>
  <si>
    <t>756-762-1554</t>
  </si>
  <si>
    <t>9411 EMMETT RD, GLEN ALLEN, VA 23060</t>
  </si>
  <si>
    <t>BROAD MEADOWS                  SC B              BL G    LT</t>
  </si>
  <si>
    <t>Gas Piping (LP)</t>
  </si>
  <si>
    <t>MEC-2026-112225</t>
  </si>
  <si>
    <t>750-746-0029</t>
  </si>
  <si>
    <t>1403 PEMBERTON RD, HENRICO, VA 23238</t>
  </si>
  <si>
    <t>W S PEMBERTON ROAD                                       AC</t>
  </si>
  <si>
    <t>PLM-2026-113855</t>
  </si>
  <si>
    <t>774-746-3074.003</t>
  </si>
  <si>
    <t>6013 STAPLES MILL RD, HENRICO, VA 23228</t>
  </si>
  <si>
    <t>ASPEN PARK CONDOS              PH 1              BL 4    UN</t>
  </si>
  <si>
    <t>Baker &amp; Hazlewood Mechanical, Inc.</t>
  </si>
  <si>
    <t>Baker &amp; Hazlewood Mechanical, Inc._x000D_
320 Lordley Lane&lt;br /&gt;Richmond, VA  23224&lt;br /&gt;USA</t>
  </si>
  <si>
    <t>8042315053</t>
  </si>
  <si>
    <t>ELE-2026-115003</t>
  </si>
  <si>
    <t>745-762-0055</t>
  </si>
  <si>
    <t>11525 CHAPMAN MILL DR, GLEN ALLEN, VA 23060</t>
  </si>
  <si>
    <t>SADLER SQUARE                  SC 1              BL B    LT</t>
  </si>
  <si>
    <t>PLM-2026-113769</t>
  </si>
  <si>
    <t>804-726-1820</t>
  </si>
  <si>
    <t>2016 ACE LN, HENRICO, VA 23223</t>
  </si>
  <si>
    <t>SIG-2026-112801</t>
  </si>
  <si>
    <t>SL Richardson Enterprises</t>
  </si>
  <si>
    <t>SL Richardson Enterprises_x000D_
23202 Airport Street&lt;br /&gt;Petersburg, VA  23803&lt;br /&gt;USA</t>
  </si>
  <si>
    <t>8047338956</t>
  </si>
  <si>
    <t>PLM-2026-113767</t>
  </si>
  <si>
    <t>804-725-2374</t>
  </si>
  <si>
    <t>3117 DRIVER LN, HENRICO, VA 23223</t>
  </si>
  <si>
    <t>PLM-2026-114226</t>
  </si>
  <si>
    <t>780-746-7449</t>
  </si>
  <si>
    <t>2206 NELSON ST, HENRICO, VA 23228</t>
  </si>
  <si>
    <t>BRYAN PARK HEIGHTS             SC B              BL G    LT</t>
  </si>
  <si>
    <t>MEC-2026-114527</t>
  </si>
  <si>
    <t>808-703-3839</t>
  </si>
  <si>
    <t>6424 SPRINGCREST LN, HENRICO, VA 23231</t>
  </si>
  <si>
    <t>DARBYTOWN MEADOWS              SC A              BL A    LT</t>
  </si>
  <si>
    <t>PLM-2026-112753</t>
  </si>
  <si>
    <t>787-745-2219</t>
  </si>
  <si>
    <t>5242 FIREBALL DR, HENRICO, VA 23227</t>
  </si>
  <si>
    <t>CROSSINGS AT MULBERRY          SC 1              BL F    LT</t>
  </si>
  <si>
    <t>ELE-2026-114305</t>
  </si>
  <si>
    <t>785-770-7093</t>
  </si>
  <si>
    <t>9232 GILLIGAN LN, GLEN ALLEN, VA 23059</t>
  </si>
  <si>
    <t>VILLAGE AT VA CENTER COMMONS   SC 3              BL H    LT</t>
  </si>
  <si>
    <t>ELE-2026-114931</t>
  </si>
  <si>
    <t>ELE-2026-112484</t>
  </si>
  <si>
    <t>785-759-3367</t>
  </si>
  <si>
    <t>504 SYBIL ST, GLEN ALLEN, VA 23060</t>
  </si>
  <si>
    <t>MEC-2026-113217</t>
  </si>
  <si>
    <t>789-755-7077</t>
  </si>
  <si>
    <t>8204 BOWERS LN, HENRICO, VA 23227</t>
  </si>
  <si>
    <t>WILDWOOD                       SC A              BL B    LT</t>
  </si>
  <si>
    <t>Above Ground Tank (LP)</t>
  </si>
  <si>
    <t>Superior Plus Energy Services Inc</t>
  </si>
  <si>
    <t>Superior Plus Energy Services Inc_x000D_
11277 Air Park Rd &lt;br /&gt;Ashland, VA  23116&lt;br /&gt;USA</t>
  </si>
  <si>
    <t>8002014328</t>
  </si>
  <si>
    <t>PLM-2026-114858</t>
  </si>
  <si>
    <t>803-696-0334</t>
  </si>
  <si>
    <t>1544 VILLAGE FIELD DR, HENRICO, VA 23231</t>
  </si>
  <si>
    <t>PLM-2026-112839</t>
  </si>
  <si>
    <t>753-743-6118</t>
  </si>
  <si>
    <t>1314 ST MICHAELS LN, HENRICO, VA 23229</t>
  </si>
  <si>
    <t>ELE-2026-113781</t>
  </si>
  <si>
    <t>802-693-0472</t>
  </si>
  <si>
    <t>1201 DOTSON RD, HENRICO, VA 23231</t>
  </si>
  <si>
    <t>RICHMOND HEIGHTS                                         LT</t>
  </si>
  <si>
    <t>ELE-2026-113545</t>
  </si>
  <si>
    <t>822-721-4641</t>
  </si>
  <si>
    <t>406 S OAK AVE, HENRICO, VA 23075</t>
  </si>
  <si>
    <t>DUNGEL                                           BL A    LT</t>
  </si>
  <si>
    <t>ELE-2026-113932</t>
  </si>
  <si>
    <t>736-751-6330</t>
  </si>
  <si>
    <t>2250 JOHN ROLFE PKWY, HENRICO, VA 23233-6913</t>
  </si>
  <si>
    <t>E OF RIDGEFIELD PWY                                      AC</t>
  </si>
  <si>
    <t>Edward Kelley</t>
  </si>
  <si>
    <t>Edward Kelley_x000D_
4301 Watchrun Dr Richmond VA 23234&lt;br /&gt;Richmond, VA 23234&lt;br /&gt;N. Chesterfield, VA  23234&lt;br /&gt;USA</t>
  </si>
  <si>
    <t>8043638641</t>
  </si>
  <si>
    <t>FIR-2026-113786</t>
  </si>
  <si>
    <t>MEC-2026-113877</t>
  </si>
  <si>
    <t>815-686-9339</t>
  </si>
  <si>
    <t>2504 GRANTHAM WOODS TER, HENRICO, VA 23231</t>
  </si>
  <si>
    <t>GRANTHAM WOODS                 SC 1              BL      LT</t>
  </si>
  <si>
    <t>MEC-2026-113496</t>
  </si>
  <si>
    <t>742-776-2127</t>
  </si>
  <si>
    <t>11808 NORWICH PL, GLEN ALLEN, VA 23059</t>
  </si>
  <si>
    <t>ESTATES OF HAMPSHIRE           SC 1              BL B    LT</t>
  </si>
  <si>
    <t>ELE-2026-113727</t>
  </si>
  <si>
    <t>761-758-6619</t>
  </si>
  <si>
    <t>8700 GREENFORD DR, HENRICO, VA 23294</t>
  </si>
  <si>
    <t>WEST END MANOR                 SC C              BL X    LT</t>
  </si>
  <si>
    <t xml:space="preserve">J.E.Jarrelle Contractors </t>
  </si>
  <si>
    <t>J.E.Jarrelle Contractors _x000D_
1951 greenfield dr&lt;br /&gt;North chesterfield , VA  23235&lt;br /&gt;USA</t>
  </si>
  <si>
    <t>8043391295</t>
  </si>
  <si>
    <t>PLM-2026-114148</t>
  </si>
  <si>
    <t>739-737-9056</t>
  </si>
  <si>
    <t>9904 DROUIN DR, HENRICO, VA 23238</t>
  </si>
  <si>
    <t>DROUIN HILL                    SC 1              BL A    LT</t>
  </si>
  <si>
    <t>ELE-2026-111683</t>
  </si>
  <si>
    <t>Three Phase Construction</t>
  </si>
  <si>
    <t>Three Phase Construction_x000D_
462 Rose Hill Rd&lt;br /&gt;Columbia, VA  23038&lt;br /&gt;USA</t>
  </si>
  <si>
    <t>8048398768</t>
  </si>
  <si>
    <t>ELE-2026-114605</t>
  </si>
  <si>
    <t>806-707-4251</t>
  </si>
  <si>
    <t>6109 BICKERSTAFF PL, HENRICO, VA 23231</t>
  </si>
  <si>
    <t>ALMOND CREEK NORTH             SC 2              BL B    LT</t>
  </si>
  <si>
    <t>MEC-2026-113585</t>
  </si>
  <si>
    <t>MEC-2026-114715</t>
  </si>
  <si>
    <t>753-735-6430</t>
  </si>
  <si>
    <t>116 CHARNWOOD RD, HENRICO, VA 23229</t>
  </si>
  <si>
    <t>ROSLYN HILLS                   SC D              BL CC   LT</t>
  </si>
  <si>
    <t>Below Ground Tank (Fuel Oil)</t>
  </si>
  <si>
    <t>James River Environmental, Inc.</t>
  </si>
  <si>
    <t xml:space="preserve">James River Environmental, Inc._x000D_
</t>
  </si>
  <si>
    <t>8045121241</t>
  </si>
  <si>
    <t>ELE-2026-110653</t>
  </si>
  <si>
    <t>756-756-1972</t>
  </si>
  <si>
    <t>3400 COPPERMILL TRCE, HENRICO, VA 23294</t>
  </si>
  <si>
    <t>COPPERMILL                     SC A              BL A    LT</t>
  </si>
  <si>
    <t>Fire Damage</t>
  </si>
  <si>
    <t>Garrett Industries LLC</t>
  </si>
  <si>
    <t>Garrett Industries LLC_x000D_
2843 Old Ferry Rd&lt;br /&gt;Hudgins, VA  23076&lt;br /&gt;USA</t>
  </si>
  <si>
    <t>8049227012</t>
  </si>
  <si>
    <t>ELE-2026-114274</t>
  </si>
  <si>
    <t>814-687-2597</t>
  </si>
  <si>
    <t>2385 MILL RD, HENRICO, VA 23231</t>
  </si>
  <si>
    <t>VARINA PROT EPIS CH                                      LT</t>
  </si>
  <si>
    <t>REDLINE TELECOM LLC</t>
  </si>
  <si>
    <t>REDLINE TELECOM LLC_x000D_
2030 Westmoreland St&lt;br /&gt;Richmond, VA  23230&lt;br /&gt;USA</t>
  </si>
  <si>
    <t>8046413395</t>
  </si>
  <si>
    <t>ELE-2026-112783</t>
  </si>
  <si>
    <t>Mann Power Enterprises llc</t>
  </si>
  <si>
    <t>Mann Power Enterprises llc_x000D_
1312 Mcrowland Ln&lt;br /&gt;Chesapeake, VA  23320&lt;br /&gt;USA</t>
  </si>
  <si>
    <t>7577153059</t>
  </si>
  <si>
    <t>ELE-2026-111705</t>
  </si>
  <si>
    <t>810-692-8761</t>
  </si>
  <si>
    <t>2491 EXCELSIOR BLVD, HENRICO, VA 23231</t>
  </si>
  <si>
    <t>ARCADIA                        SC 1                      LT</t>
  </si>
  <si>
    <t>FAMILY ELECTRIC INC</t>
  </si>
  <si>
    <t>FAMILY ELECTRIC INC_x000D_
12733 Oak Lake Court&lt;br /&gt;B&lt;br /&gt;MIDLOTHIAN, VA  23112&lt;br /&gt;USA</t>
  </si>
  <si>
    <t>8043792700</t>
  </si>
  <si>
    <t>ELE-2026-113868</t>
  </si>
  <si>
    <t>747-737-3670</t>
  </si>
  <si>
    <t>305 GRANDE CT, HENRICO, VA 23229</t>
  </si>
  <si>
    <t>DEER LODGE                     SC E              BL F    LT</t>
  </si>
  <si>
    <t>AMP Electric LLC</t>
  </si>
  <si>
    <t>AMP Electric LLC_x000D_
2150 Carter Gallier Blvd Ste F&lt;br /&gt;F&lt;br /&gt;Powhatan, VA  23139&lt;br /&gt;USA</t>
  </si>
  <si>
    <t>8045983720</t>
  </si>
  <si>
    <t>ELE-2026-114859</t>
  </si>
  <si>
    <t>744-762-9557</t>
  </si>
  <si>
    <t>11529 CHAPMAN MILL DR, GLEN ALLEN, VA 23060</t>
  </si>
  <si>
    <t>MEC-2026-112544</t>
  </si>
  <si>
    <t>809-734-8907</t>
  </si>
  <si>
    <t>1605 SELMA PL, HENRICO, VA 23223</t>
  </si>
  <si>
    <t>CLARENDON WOODS                SC 2              BL A    LT</t>
  </si>
  <si>
    <t>ELE-2026-114841</t>
  </si>
  <si>
    <t>816-701-0733</t>
  </si>
  <si>
    <t>6666 MILLER RD, HENRICO, VA 23231</t>
  </si>
  <si>
    <t>MILLER ROAD                                              AC</t>
  </si>
  <si>
    <t xml:space="preserve">Haynie Electrical Services, Inc. </t>
  </si>
  <si>
    <t>Haynie Electrical Services, Inc. _x000D_
400 Turner Road&lt;br /&gt;N Chesterfield , VA  23225&lt;br /&gt;USA</t>
  </si>
  <si>
    <t>8042765580</t>
  </si>
  <si>
    <t>MEC-2026-113442</t>
  </si>
  <si>
    <t>MEC-2026-112960</t>
  </si>
  <si>
    <t>768-757-6876</t>
  </si>
  <si>
    <t>8975 STAPLES MILL RD, HENRICO, VA 23228</t>
  </si>
  <si>
    <t>BGIS integrated Technical Services US LLC</t>
  </si>
  <si>
    <t xml:space="preserve">BGIS integrated Technical Services US LLC_x000D_
</t>
  </si>
  <si>
    <t>7278622100</t>
  </si>
  <si>
    <t>ELE-2026-113278</t>
  </si>
  <si>
    <t>786-767-1278</t>
  </si>
  <si>
    <t>853 SPRINGS EDGE AVE, GLEN ALLEN, VA 23059</t>
  </si>
  <si>
    <t>PLM-2026-112847</t>
  </si>
  <si>
    <t>753-743-8600</t>
  </si>
  <si>
    <t>1310 N PARHAM RD, HENRICO, VA 23229</t>
  </si>
  <si>
    <t>MEC-2026-112924</t>
  </si>
  <si>
    <t>753-759-8773</t>
  </si>
  <si>
    <t>3960 STILLMAN PKWY, GLEN ALLEN, VA 23060</t>
  </si>
  <si>
    <t>STILLMAN PKY                                             AC</t>
  </si>
  <si>
    <t>ELE-2026-113756</t>
  </si>
  <si>
    <t>838-722-5780</t>
  </si>
  <si>
    <t>1201 HATTERAS RD, SANDSTON, VA 23150</t>
  </si>
  <si>
    <t>MALVERN ESTATES                                  BL C    LT</t>
  </si>
  <si>
    <t>DWB Electric LLC</t>
  </si>
  <si>
    <t>DWB Electric LLC_x000D_
7459 OLD HICKORY DR&lt;br /&gt;Mechanicsville, VA  23111&lt;br /&gt;USA</t>
  </si>
  <si>
    <t>8046778281</t>
  </si>
  <si>
    <t>FIR-2026-115002</t>
  </si>
  <si>
    <t>ELE-2026-113202</t>
  </si>
  <si>
    <t>853-687-0275</t>
  </si>
  <si>
    <t>5033 GLENDALE WOODS PKWY, HENRICO, VA 23231</t>
  </si>
  <si>
    <t>GLENDALE WOODS                 SC A              BL A    LT</t>
  </si>
  <si>
    <t>MEC-2026-113099</t>
  </si>
  <si>
    <t>ELE-2026-112746</t>
  </si>
  <si>
    <t>781-762-1689</t>
  </si>
  <si>
    <t>10001 GREENWOOD RD, GLEN ALLEN, VA 23060</t>
  </si>
  <si>
    <t>GREENWOOD PARK                                   BL D    LT</t>
  </si>
  <si>
    <t>MEC-2026-112843</t>
  </si>
  <si>
    <t>MEC-2026-113175</t>
  </si>
  <si>
    <t>737-780-2454</t>
  </si>
  <si>
    <t>12517 CHADSWORTH PL, GLEN ALLEN, VA 23059-6935</t>
  </si>
  <si>
    <t>CHADSWORTH @ WYNDHM            SC A              BL A    LT</t>
  </si>
  <si>
    <t>ELE-2026-112310</t>
  </si>
  <si>
    <t>PLM-2026-113725</t>
  </si>
  <si>
    <t>815-717-0238</t>
  </si>
  <si>
    <t>4459 S LABURNUM AVE, HENRICO, VA 23231</t>
  </si>
  <si>
    <t>S LABURNUM AVE                 CDA                       AC</t>
  </si>
  <si>
    <t>Bantam's Plumbing Company, Inc</t>
  </si>
  <si>
    <t>Bantam's Plumbing Company, Inc_x000D_
10010 Lickinghole Rd&lt;br /&gt;Ashland, VA  23005&lt;br /&gt;USA</t>
  </si>
  <si>
    <t>8049349760</t>
  </si>
  <si>
    <t>ELE-2026-114925</t>
  </si>
  <si>
    <t>766-763-9759</t>
  </si>
  <si>
    <t>10104 CONTESSA DR, GLEN ALLEN, VA 23060</t>
  </si>
  <si>
    <t>TALL TIMBERS                   SC A              BL A    LT</t>
  </si>
  <si>
    <t>Smith Co Plumbing LLC</t>
  </si>
  <si>
    <t>Smith Co Plumbing LLC_x000D_
3310 Rosedale Ave Unit H&lt;br /&gt;Richmond, VA  23230&lt;br /&gt;USA</t>
  </si>
  <si>
    <t>8046255225</t>
  </si>
  <si>
    <t>MEC-2026-114717</t>
  </si>
  <si>
    <t>750-735-8199</t>
  </si>
  <si>
    <t>208 TARRYTOWN DR, HENRICO, VA 23229</t>
  </si>
  <si>
    <t>SLEEPY HOLLOW                                    BL H    LT</t>
  </si>
  <si>
    <t>ELE-2026-114974</t>
  </si>
  <si>
    <t>744-757-5837</t>
  </si>
  <si>
    <t>11221 EASTBOROUGH CT, HENRICO, VA 23233</t>
  </si>
  <si>
    <t>CHURCH RUN                     SC A              BL C    LT</t>
  </si>
  <si>
    <t>Diversified Electrical Services Inc</t>
  </si>
  <si>
    <t>Diversified Electrical Services Inc_x000D_
5420 cartersville rd&lt;br /&gt;Powhatan, VA  23139&lt;br /&gt;USA</t>
  </si>
  <si>
    <t>8043386028</t>
  </si>
  <si>
    <t>PLM-2026-112516</t>
  </si>
  <si>
    <t>804-725-4478</t>
  </si>
  <si>
    <t>3129 DRIVER LN, HENRICO, VA 23223</t>
  </si>
  <si>
    <t>PLM-2026-112664</t>
  </si>
  <si>
    <t>PRESS MECHANICAL CONTRACTORS INC</t>
  </si>
  <si>
    <t>PRESS MECHANICAL CONTRACTORS INC_x000D_
6933 Gateway Court&lt;br /&gt;MANASSAS, VA  20109&lt;br /&gt;USA</t>
  </si>
  <si>
    <t>5407465544</t>
  </si>
  <si>
    <t>ELE-2026-114579</t>
  </si>
  <si>
    <t>810-703-5113</t>
  </si>
  <si>
    <t>2307 JAHODI PL, HENRICO, VA 23231</t>
  </si>
  <si>
    <t>WINDING WOODS                  SC B              BL A    LT</t>
  </si>
  <si>
    <t>PLM-2026-113015</t>
  </si>
  <si>
    <t>FIR-2026-113900</t>
  </si>
  <si>
    <t>ELE-2026-113185</t>
  </si>
  <si>
    <t>776-754-8470</t>
  </si>
  <si>
    <t>8200 WOODMAN RD, HENRICO, VA 23228</t>
  </si>
  <si>
    <t>WL WOODMAN RD                                            AC</t>
  </si>
  <si>
    <t>Trademark Services LLC</t>
  </si>
  <si>
    <t>Trademark Services LLC_x000D_
13300 SECOND BRANCH Rd&lt;br /&gt;CHESTERFIELD, VA  23838&lt;br /&gt;USA</t>
  </si>
  <si>
    <t>8044008141</t>
  </si>
  <si>
    <t>ELE-2026-113230</t>
  </si>
  <si>
    <t>801-705-3705</t>
  </si>
  <si>
    <t>1013 ELMSHADOW DR, HENRICO, VA 23231</t>
  </si>
  <si>
    <t>RIVENDELL                                        BL A    LT</t>
  </si>
  <si>
    <t>MEC-2026-113334</t>
  </si>
  <si>
    <t>780-769-3795</t>
  </si>
  <si>
    <t>11904 BOULWARE CT, GLEN ALLEN, VA 23059</t>
  </si>
  <si>
    <t>MAGNOLIA RIDGE                 SC 5              BL L    LT</t>
  </si>
  <si>
    <t>ELE-2026-114868</t>
  </si>
  <si>
    <t>742-760-4329</t>
  </si>
  <si>
    <t>3820 WILD GOOSE WALK, GLEN ALLEN, VA 23060</t>
  </si>
  <si>
    <t>WEST BROAD VILLAGE             SC 8              BL K    LT</t>
  </si>
  <si>
    <t>MEC-2026-112978</t>
  </si>
  <si>
    <t>ELE-2026-114420</t>
  </si>
  <si>
    <t>768-742-1917</t>
  </si>
  <si>
    <t>6320 RIGSBY RD, HENRICO, VA 23226</t>
  </si>
  <si>
    <t>PINE ACRES                     SC B              BL D    LT</t>
  </si>
  <si>
    <t>PLM-2026-112421</t>
  </si>
  <si>
    <t>804-725-1673</t>
  </si>
  <si>
    <t>3113 DRIVER LN, HENRICO, VA 23223</t>
  </si>
  <si>
    <t>FIR-2026-109202</t>
  </si>
  <si>
    <t>843-702-9297</t>
  </si>
  <si>
    <t>901 TECHPARK PL, SANDSTON, VA 23150</t>
  </si>
  <si>
    <t>TECHPARK                       SC D                      AC</t>
  </si>
  <si>
    <t>F.E. Moran Inc Fire Protection</t>
  </si>
  <si>
    <t>F.E. Moran Inc Fire Protection_x000D_
3001 Research Rd Suite A&lt;br /&gt;Suite A&lt;br /&gt;Champaign, IL  61822&lt;br /&gt;USA</t>
  </si>
  <si>
    <t>2173560700</t>
  </si>
  <si>
    <t>PLM-2026-115034</t>
  </si>
  <si>
    <t>PLM-2026-113887</t>
  </si>
  <si>
    <t>741-737-0461</t>
  </si>
  <si>
    <t>9802 KINGSBRIDGE RD, HENRICO, VA 23238</t>
  </si>
  <si>
    <t>DROUIN HILL                    SC 2              BL A    LT</t>
  </si>
  <si>
    <t>ELE-2026-113526</t>
  </si>
  <si>
    <t>806-676-5151</t>
  </si>
  <si>
    <t>9014 HOKE BRADY RD, HENRICO, VA 23231</t>
  </si>
  <si>
    <t>WL HOKE BRADY ROAD                                       AC</t>
  </si>
  <si>
    <t>PLM-2026-112711</t>
  </si>
  <si>
    <t>733-754-5055</t>
  </si>
  <si>
    <t>12717 GLENKIRK RD, HENRICO, VA 23233-2253</t>
  </si>
  <si>
    <t>PINE RUN                       SC D              BL C    LT</t>
  </si>
  <si>
    <t>Advance Lawn Sprinklers</t>
  </si>
  <si>
    <t>Advance Lawn Sprinklers_x000D_
10224 Sycamore Drive&lt;br /&gt;Ashland, VA  23005&lt;br /&gt;USA</t>
  </si>
  <si>
    <t>8045502120</t>
  </si>
  <si>
    <t>PLM-2026-114956</t>
  </si>
  <si>
    <t>767-737-9830</t>
  </si>
  <si>
    <t>919 SABOT ST, HENRICO, VA 23226</t>
  </si>
  <si>
    <t>WESTVIEW                       SC C              BL 8    LT</t>
  </si>
  <si>
    <t>TruFlo Plumbing Solutions LLC</t>
  </si>
  <si>
    <t>TruFlo Plumbing Solutions LLC_x000D_
7985 Willow Ave&lt;br /&gt;Mechanicsville, VA  23111&lt;br /&gt;USA</t>
  </si>
  <si>
    <t>8046259055</t>
  </si>
  <si>
    <t>ELE-2026-113611</t>
  </si>
  <si>
    <t>786-767-2092</t>
  </si>
  <si>
    <t>9801 BROOKSKIRT RUN, GLEN ALLEN, VA 23059</t>
  </si>
  <si>
    <t>EDGEBROOK                      SC 1              BL K    LT</t>
  </si>
  <si>
    <t>PLM-2026-112605</t>
  </si>
  <si>
    <t>ELE-2026-114304</t>
  </si>
  <si>
    <t>769-741-5709</t>
  </si>
  <si>
    <t>1902 WEST CLUB LN, HENRICO, VA 23226</t>
  </si>
  <si>
    <t>WESTWOOD PROPER                                  BL C    LT</t>
  </si>
  <si>
    <t>Metro Electric, Inc., RCI Builders LLC</t>
  </si>
  <si>
    <t>MEC-2026-112598</t>
  </si>
  <si>
    <t>751-773-0745</t>
  </si>
  <si>
    <t>10951 OPACA LN, GLEN ALLEN, VA 23059</t>
  </si>
  <si>
    <t>HOLLOWAY AT WYNDHAM FOREST     SC 1              BL B    LT</t>
  </si>
  <si>
    <t>Anderson Air Conditioning &amp; Heating</t>
  </si>
  <si>
    <t xml:space="preserve">Anderson Air Conditioning &amp; Heating_x000D_
</t>
  </si>
  <si>
    <t>8042316053</t>
  </si>
  <si>
    <t>ELE-2026-113696</t>
  </si>
  <si>
    <t>773-741-9439</t>
  </si>
  <si>
    <t>4921 DOLLARD DR, HENRICO, VA 23230</t>
  </si>
  <si>
    <t>KILDARE                                          BL 2    LT</t>
  </si>
  <si>
    <t>PLM-2026-113689</t>
  </si>
  <si>
    <t>769-764-3930</t>
  </si>
  <si>
    <t>10222 HERITAGE LN, GLEN ALLEN, VA 23060</t>
  </si>
  <si>
    <t>TALL TIMBERS                   SC E              BL A    LT</t>
  </si>
  <si>
    <t>Conserva Irrigation</t>
  </si>
  <si>
    <t>Conserva Irrigation_x000D_
14332 Justice Road&lt;br /&gt;Midlothian, VA  23113&lt;br /&gt;USA</t>
  </si>
  <si>
    <t>8043869201</t>
  </si>
  <si>
    <t>FIR-2026-113416</t>
  </si>
  <si>
    <t>Siemens</t>
  </si>
  <si>
    <t xml:space="preserve">Siemens_x000D_
</t>
  </si>
  <si>
    <t>8042226680</t>
  </si>
  <si>
    <t>MEC-2026-112918</t>
  </si>
  <si>
    <t>766-758-1035</t>
  </si>
  <si>
    <t>8738 SPRINGWATER DR, HENRICO, VA 23228</t>
  </si>
  <si>
    <t>MILLSPRING TOWNES              SC 3              BL I    LT</t>
  </si>
  <si>
    <t>FIR-2026-112215</t>
  </si>
  <si>
    <t>794-738-1874</t>
  </si>
  <si>
    <t>500 E LABURNUM AVE, HENRICO, VA 23222</t>
  </si>
  <si>
    <t>ES LABURNUM AVE                                          AC</t>
  </si>
  <si>
    <t>ELE-2026-114432</t>
  </si>
  <si>
    <t>734-775-9508</t>
  </si>
  <si>
    <t>5708 STONEHURST ESTATES TER, GLEN ALLEN, VA 23059</t>
  </si>
  <si>
    <t>STONEHURST                     SC 1              BL A    LT</t>
  </si>
  <si>
    <t>U.S. Electric Co., Inc.</t>
  </si>
  <si>
    <t>U.S. Electric Co., Inc._x000D_
6914 Staples Mill Rd&lt;br /&gt;Richmond, VA  23228&lt;br /&gt;USA</t>
  </si>
  <si>
    <t>8043534928</t>
  </si>
  <si>
    <t>ELE-2026-112773</t>
  </si>
  <si>
    <t>824-727-2143</t>
  </si>
  <si>
    <t>410 N DAISY AVE, HENRICO, VA 23075</t>
  </si>
  <si>
    <t>MEADOWVIEW                                       BL F    LT</t>
  </si>
  <si>
    <t>ELE-2026-113174</t>
  </si>
  <si>
    <t>DIBBLE ELECTRICAL, INC.</t>
  </si>
  <si>
    <t>DIBBLE ELECTRICAL, INC._x000D_
22800 Airpark Dr&lt;br /&gt;North Dinwiddie, VA  23803&lt;br /&gt;USA</t>
  </si>
  <si>
    <t>8048929660</t>
  </si>
  <si>
    <t>SIG-2026-113113</t>
  </si>
  <si>
    <t>753-758-7318</t>
  </si>
  <si>
    <t>9669 W BROAD ST, HENRICO, VA 23233</t>
  </si>
  <si>
    <t>WESTPARK SHOP CNTR                               BL A    LT</t>
  </si>
  <si>
    <t>TALLEY SIGN COMPANY</t>
  </si>
  <si>
    <t>TALLEY SIGN COMPANY_x000D_
1908 CHAMBERLAYNE AVE&lt;br /&gt;Richmond, VA  23222&lt;br /&gt;USA</t>
  </si>
  <si>
    <t>8046490325</t>
  </si>
  <si>
    <t>PLM-2026-114548</t>
  </si>
  <si>
    <t>755-736-3059</t>
  </si>
  <si>
    <t>400 ZIONTOWN RD, HENRICO, VA 23229</t>
  </si>
  <si>
    <t>WL ZIONTOWN RD                                           AC</t>
  </si>
  <si>
    <t>Sewer Service</t>
  </si>
  <si>
    <t>TKS Mechanical</t>
  </si>
  <si>
    <t>TKS Mechanical_x000D_
2707 Ellis Lane&lt;br /&gt;Henrico, VA  23294&lt;br /&gt;USA</t>
  </si>
  <si>
    <t>8042881951</t>
  </si>
  <si>
    <t>ELE-2026-112138</t>
  </si>
  <si>
    <t>ELE-2026-114845</t>
  </si>
  <si>
    <t>736-748-6099</t>
  </si>
  <si>
    <t>10614 CLOISTER DR, HENRICO, VA 23238-3455</t>
  </si>
  <si>
    <t>WYNMOOR                        SC A              BL A    LT</t>
  </si>
  <si>
    <t>ELE-2026-113199</t>
  </si>
  <si>
    <t>753-748-2328</t>
  </si>
  <si>
    <t>9212 PINEBERRY CT, HENRICO, VA 23229</t>
  </si>
  <si>
    <t>PINECREEK VILLAGE                                BL C    LT</t>
  </si>
  <si>
    <t>Miller-Hancock Services Coorporation</t>
  </si>
  <si>
    <t>Miller-Hancock Services Coorporation_x000D_
PO Box 1118&lt;br /&gt;Ashland, VA  23005&lt;br /&gt;USA</t>
  </si>
  <si>
    <t>8047980455</t>
  </si>
  <si>
    <t>ELE-2026-114578</t>
  </si>
  <si>
    <t>805-677-4665</t>
  </si>
  <si>
    <t>9008 OSBORNE TPKE, HENRICO, VA 23231</t>
  </si>
  <si>
    <t>WS OSBORNE PIKE                                          AC</t>
  </si>
  <si>
    <t>FIR-2026-113830</t>
  </si>
  <si>
    <t>MEC-2026-112418</t>
  </si>
  <si>
    <t>769-767-1355</t>
  </si>
  <si>
    <t>3100 HOLLYBRIAR CT, GLEN ALLEN, VA 23060</t>
  </si>
  <si>
    <t>FOREST LODGE ACRES             SC B              BL 3    LT</t>
  </si>
  <si>
    <t>CLASSIC COMFORT LLC</t>
  </si>
  <si>
    <t>CLASSIC COMFORT LLC_x000D_
1731 DOUTHIT COURT  SUITE D&lt;br /&gt;POWHATAN, VA  23139&lt;br /&gt;USA</t>
  </si>
  <si>
    <t>8047942346</t>
  </si>
  <si>
    <t>ELE-2026-113757</t>
  </si>
  <si>
    <t>824-725-9943</t>
  </si>
  <si>
    <t>223 N JUNIPER AVE, HENRICO, VA 23075</t>
  </si>
  <si>
    <t>HIGHLAND SPRINGS               SC 3              BL K    LT</t>
  </si>
  <si>
    <t>MEC-2026-114519</t>
  </si>
  <si>
    <t>807-733-2698</t>
  </si>
  <si>
    <t>3435 MOONSTONE DR, HENRICO, VA 23223</t>
  </si>
  <si>
    <t>FIR-2026-109193</t>
  </si>
  <si>
    <t>MEC-2026-113630</t>
  </si>
  <si>
    <t>814-717-0456</t>
  </si>
  <si>
    <t>4420 S LABURNUM AVE, HENRICO, VA 23231</t>
  </si>
  <si>
    <t>GAY AVE                                                  AC</t>
  </si>
  <si>
    <t>Mechanical RTU w/ smoke detector (monitored onsite)</t>
  </si>
  <si>
    <t>Richmond Heating and Air Services</t>
  </si>
  <si>
    <t>Richmond Heating and Air Services_x000D_
1604 Churchbay Rd&lt;br /&gt;Midlothian, VA  23114&lt;br /&gt;USA</t>
  </si>
  <si>
    <t>8043482080</t>
  </si>
  <si>
    <t>FIR-2026-113513</t>
  </si>
  <si>
    <t>PLM-2026-112509</t>
  </si>
  <si>
    <t>822-693-9520</t>
  </si>
  <si>
    <t>7224 SHINING ARMOR CT, HENRICO, VA 23231</t>
  </si>
  <si>
    <t>CASTLETON                      SC 6              BL D    LT</t>
  </si>
  <si>
    <t>ELE-2026-112129</t>
  </si>
  <si>
    <t>PLM-2026-113393</t>
  </si>
  <si>
    <t>777-746-7722</t>
  </si>
  <si>
    <t>2806 IRISDALE AVE, HENRICO, VA 23228</t>
  </si>
  <si>
    <t>HERMITAGE PARK                                   BL 30   LT</t>
  </si>
  <si>
    <t>Alfred's Home improvements</t>
  </si>
  <si>
    <t xml:space="preserve">Alfred's Home improvements_x000D_
</t>
  </si>
  <si>
    <t>8045919767</t>
  </si>
  <si>
    <t>ELE-2026-113735</t>
  </si>
  <si>
    <t>746-745-0311</t>
  </si>
  <si>
    <t>9700 GAYTON RD, HENRICO, VA 23238</t>
  </si>
  <si>
    <t>GAYTON &amp; GASKINS RD                                      AC</t>
  </si>
  <si>
    <t>Precision Electric RVA LLC</t>
  </si>
  <si>
    <t xml:space="preserve">Precision Electric RVA LLC_x000D_
</t>
  </si>
  <si>
    <t>8045724757</t>
  </si>
  <si>
    <t>FIR-2026-109725</t>
  </si>
  <si>
    <t>804-734-4735</t>
  </si>
  <si>
    <t>2800 THISTLEWOOD DR, HENRICO, VA 23223</t>
  </si>
  <si>
    <t>MEC-2026-114470</t>
  </si>
  <si>
    <t>740-764-9662</t>
  </si>
  <si>
    <t>4713 BRYDES LN, GLEN ALLEN, VA 23059</t>
  </si>
  <si>
    <t>AVINGTON                                         BL E    LT</t>
  </si>
  <si>
    <t>SIG-2026-113891</t>
  </si>
  <si>
    <t>775-738-3367</t>
  </si>
  <si>
    <t>2101 STAPLES MILL RD, HENRICO, VA 23230</t>
  </si>
  <si>
    <t>ES STAPLES MILL RD                                       AC</t>
  </si>
  <si>
    <t>SYSCO Designs, LLC</t>
  </si>
  <si>
    <t>SYSCO Designs, LLC_x000D_
2361 Greystone Court&lt;br /&gt;Attention: Ben Campbell&lt;br /&gt;Rockville,, VA  23146&lt;br /&gt;USA</t>
  </si>
  <si>
    <t>4235575698</t>
  </si>
  <si>
    <t>ELE-2026-114313</t>
  </si>
  <si>
    <t>Virginia Integrated Corporation</t>
  </si>
  <si>
    <t>Virginia Integrated Corporation_x000D_
1580 East Parham Road&lt;br /&gt;Richmond, VA  23228&lt;br /&gt;USA</t>
  </si>
  <si>
    <t>8043477997</t>
  </si>
  <si>
    <t>ELE-2026-114078</t>
  </si>
  <si>
    <t>768-739-3322</t>
  </si>
  <si>
    <t>5909 KEYSTONE DR, HENRICO, VA 23226</t>
  </si>
  <si>
    <t>WESTWOOD TERRACE               SC 4              BL E    LT</t>
  </si>
  <si>
    <t>PLM-2026-112760</t>
  </si>
  <si>
    <t>MEC-2026-112969</t>
  </si>
  <si>
    <t>745-769-7747</t>
  </si>
  <si>
    <t>5085 WILLOWS GREEN RD, GLEN ALLEN, VA 23059</t>
  </si>
  <si>
    <t>WILLOWS BEND                                     BL A    LT</t>
  </si>
  <si>
    <t>MEC-2026-113162</t>
  </si>
  <si>
    <t>753-758-9596</t>
  </si>
  <si>
    <t>3901 STILLMAN PKWY, GLEN ALLEN, VA 23060</t>
  </si>
  <si>
    <t>SL STILLMAN PKWY                                         AC</t>
  </si>
  <si>
    <t>ELE-2026-113616</t>
  </si>
  <si>
    <t>MEC-2026-112604</t>
  </si>
  <si>
    <t>ELE-2026-113500</t>
  </si>
  <si>
    <t>772-767-2914</t>
  </si>
  <si>
    <t>2895 MOUNTAIN RD, GLEN ALLEN, VA 23060</t>
  </si>
  <si>
    <t>GLEN ALLEN HEIGHTS                                       LT</t>
  </si>
  <si>
    <t xml:space="preserve">Hudgins Electrical Services </t>
  </si>
  <si>
    <t>Hudgins Electrical Services _x000D_
8100 Baldwin Creek Rd&lt;br /&gt;Chesterfield, VA  23832&lt;br /&gt;USA</t>
  </si>
  <si>
    <t>8048371541</t>
  </si>
  <si>
    <t>MEC-2026-113977</t>
  </si>
  <si>
    <t>785-770-1968</t>
  </si>
  <si>
    <t>9083 ALL STAR BLVD, GLEN ALLEN, VA 23059</t>
  </si>
  <si>
    <t>ELE-2026-113613</t>
  </si>
  <si>
    <t>786-767-1576</t>
  </si>
  <si>
    <t>849 SPRINGS EDGE AVE, GLEN ALLEN, VA 23059</t>
  </si>
  <si>
    <t>PLM-2026-113212</t>
  </si>
  <si>
    <t>MEC-2026-114555</t>
  </si>
  <si>
    <t>801-708-4351</t>
  </si>
  <si>
    <t>1124 MARION HILL WAY, HENRICO, VA 23231</t>
  </si>
  <si>
    <t>CENTENNIAL COMMONS             SC 1              BL A    LT</t>
  </si>
  <si>
    <t>FIR-2026-112174</t>
  </si>
  <si>
    <t>767-755-9952</t>
  </si>
  <si>
    <t>8301 HUNGARY SPRING RD, HENRICO, VA 23228</t>
  </si>
  <si>
    <t>HUNGARY SPRING RD                                        AC</t>
  </si>
  <si>
    <t>FIR-2026-113490</t>
  </si>
  <si>
    <t>MEC-2026-113468</t>
  </si>
  <si>
    <t>MEC-2026-113400</t>
  </si>
  <si>
    <t>748-731-2745</t>
  </si>
  <si>
    <t>217 DRYDEN LN, HENRICO, VA 23229</t>
  </si>
  <si>
    <t>ELE-2026-114636</t>
  </si>
  <si>
    <t>762-739-7249</t>
  </si>
  <si>
    <t>6918 EVERVIEW RD, HENRICO, VA 23226-3602</t>
  </si>
  <si>
    <t>THREE CHOPT COURT                                        LT</t>
  </si>
  <si>
    <t>Haven Electrical Co</t>
  </si>
  <si>
    <t xml:space="preserve">Haven Electrical Co_x000D_
</t>
  </si>
  <si>
    <t>8048528227</t>
  </si>
  <si>
    <t>ELE-2026-113809</t>
  </si>
  <si>
    <t>ELE-2026-113646</t>
  </si>
  <si>
    <t>734-753-8190</t>
  </si>
  <si>
    <t>11107 BOTHWELL ST, HENRICO, VA 23233-2263</t>
  </si>
  <si>
    <t>PINE RUN                       SC E              BL F    LT</t>
  </si>
  <si>
    <t>Layne Electric inc</t>
  </si>
  <si>
    <t>Layne Electric inc_x000D_
7952 wynbrook ln&lt;br /&gt;Mechanicsville, VA  23111&lt;br /&gt;USA</t>
  </si>
  <si>
    <t>8047639201</t>
  </si>
  <si>
    <t>MEC-2026-113423</t>
  </si>
  <si>
    <t>836-712-7254</t>
  </si>
  <si>
    <t>416 BRIGHT LEMON CT, SANDSTON, VA 23150</t>
  </si>
  <si>
    <t>LANDMARK                       SC 3              BL B    LT</t>
  </si>
  <si>
    <t>ELE-2026-114023</t>
  </si>
  <si>
    <t>744-770-6521.017</t>
  </si>
  <si>
    <t>5021 HICKORY DOWNS CT, GLEN ALLEN, VA 23059</t>
  </si>
  <si>
    <t>BELMONT PARK AT TWIN HICKORY   PH 5                      UN</t>
  </si>
  <si>
    <t>ELE-2026-112135</t>
  </si>
  <si>
    <t>MEC-2026-112923</t>
  </si>
  <si>
    <t>745-769-3637</t>
  </si>
  <si>
    <t>5050 WILLOWS GREEN RD, GLEN ALLEN, VA 23059</t>
  </si>
  <si>
    <t>WILLOWS BEND                                     BL C    LT</t>
  </si>
  <si>
    <t>MEC-2026-110709</t>
  </si>
  <si>
    <t>Hyman Mechanical Corp</t>
  </si>
  <si>
    <t>Hyman Mechanical Corp_x000D_
114 Roxbury Industrial Center&lt;br /&gt;Charles City, VA  23030&lt;br /&gt;USA</t>
  </si>
  <si>
    <t>8049668980</t>
  </si>
  <si>
    <t>ELE-2026-111639</t>
  </si>
  <si>
    <t>Wyld &amp; Company, LLC</t>
  </si>
  <si>
    <t>Wyld &amp; Company, LLC_x000D_
PO Box 28218&lt;br /&gt;Henrico, VA  23228&lt;br /&gt;USA</t>
  </si>
  <si>
    <t>8044327101</t>
  </si>
  <si>
    <t>ELE-2026-111263</t>
  </si>
  <si>
    <t>ELE-2026-113761</t>
  </si>
  <si>
    <t>739-736-3135</t>
  </si>
  <si>
    <t>9911 KINGSBRIDGE RD, HENRICO, VA 23238</t>
  </si>
  <si>
    <t>KINGSBRIDGE                                      BL A    LT</t>
  </si>
  <si>
    <t>H&amp;F Electric LLC</t>
  </si>
  <si>
    <t>H&amp;F Electric LLC_x000D_
13705 WINSTON TRAIL CIR&lt;br /&gt;ASHLAND, VA  23005&lt;br /&gt;USA</t>
  </si>
  <si>
    <t>8043572332</t>
  </si>
  <si>
    <t>ELE-2026-113957</t>
  </si>
  <si>
    <t>762-771-5563</t>
  </si>
  <si>
    <t>10929 OLD SPRINGFIELD FARM RD, GLEN ALLEN, VA 23060</t>
  </si>
  <si>
    <t>OLD SPRINGFIELD FARM                                     LT</t>
  </si>
  <si>
    <t>PLM-2026-112929</t>
  </si>
  <si>
    <t>FIR-2026-113796</t>
  </si>
  <si>
    <t>PLM-2026-110712</t>
  </si>
  <si>
    <t>FIR-2026-113802</t>
  </si>
  <si>
    <t>ELE-2026-107538</t>
  </si>
  <si>
    <t>753-740-1305</t>
  </si>
  <si>
    <t>8701 RIDGE RD, HENRICO, VA 23229</t>
  </si>
  <si>
    <t>PARHAM &amp; RIDGE ROAD                                      AC</t>
  </si>
  <si>
    <t>Folkes Electrical Construction Company Inc.</t>
  </si>
  <si>
    <t>Folkes Electrical Construction Company Inc._x000D_
206 Haley Road&lt;br /&gt;Ashland, VA  23005&lt;br /&gt;USA</t>
  </si>
  <si>
    <t>8047988080</t>
  </si>
  <si>
    <t>MEC-2026-113285</t>
  </si>
  <si>
    <t>D W P MECHANICAL INC</t>
  </si>
  <si>
    <t>D W P MECHANICAL INC_x000D_
13100 SAMANTHA ANN DRIVE&lt;br /&gt;LANEXA, VA  23089&lt;br /&gt;USA</t>
  </si>
  <si>
    <t>8043562673</t>
  </si>
  <si>
    <t>ELE-2026-114104</t>
  </si>
  <si>
    <t>816-727-6354</t>
  </si>
  <si>
    <t>125 WESTOVER AVE, HENRICO, VA 23223</t>
  </si>
  <si>
    <t>BUNGALOW CITY                                            LT</t>
  </si>
  <si>
    <t>SIG-2026-110638</t>
  </si>
  <si>
    <t>MEC-2026-114118</t>
  </si>
  <si>
    <t>744-752-4320</t>
  </si>
  <si>
    <t>2024 BOULDER RUN DR, HENRICO, VA 23238</t>
  </si>
  <si>
    <t>STONY RUN                      SC G              BL DD   LT</t>
  </si>
  <si>
    <t>PLM-2026-113625</t>
  </si>
  <si>
    <t>805-727-5605</t>
  </si>
  <si>
    <t>604 NINE IRON DR, HENRICO, VA 23223</t>
  </si>
  <si>
    <t>FAIRWAYS                       SC 2              BL      LT</t>
  </si>
  <si>
    <t>MEC-2026-112642</t>
  </si>
  <si>
    <t>ELE-2026-112628</t>
  </si>
  <si>
    <t>784-756-6908</t>
  </si>
  <si>
    <t>8151 BROOK RD, HENRICO, VA 23227</t>
  </si>
  <si>
    <t>ES BROOK ROAD                                            AC</t>
  </si>
  <si>
    <t>Pryor power</t>
  </si>
  <si>
    <t xml:space="preserve">Pryor power_x000D_
</t>
  </si>
  <si>
    <t>8045177842</t>
  </si>
  <si>
    <t>ELE-2026-112632</t>
  </si>
  <si>
    <t>768-774-1802</t>
  </si>
  <si>
    <t>11420 SETHWARNER DR, GLEN ALLEN, VA 23059</t>
  </si>
  <si>
    <t>HUNTON ESTATES                 SC A              BL B    LT</t>
  </si>
  <si>
    <t>PLM-2026-114561</t>
  </si>
  <si>
    <t>756-734-7202</t>
  </si>
  <si>
    <t>102 ROSE HILL RD, HENRICO, VA 23229</t>
  </si>
  <si>
    <t>RIVER HILLS                    SC C              BL G    LT</t>
  </si>
  <si>
    <t>HIVEX Basement Finishing Co.</t>
  </si>
  <si>
    <t>HIVEX Basement Finishing Co._x000D_
6324 Old Plank Rd&lt;br /&gt;Fredericksburg, VA  22407&lt;br /&gt;USA</t>
  </si>
  <si>
    <t>8045002600</t>
  </si>
  <si>
    <t>ELE-2026-113494</t>
  </si>
  <si>
    <t>807-716-2658</t>
  </si>
  <si>
    <t>2504 MERLE ST, HENRICO, VA 23231</t>
  </si>
  <si>
    <t>KINGS HILL                                       BL C    LT</t>
  </si>
  <si>
    <t>PLM-2026-114552</t>
  </si>
  <si>
    <t>750-774-4576</t>
  </si>
  <si>
    <t>4932 RIVERPLACE CT, GLEN ALLEN, VA 23059</t>
  </si>
  <si>
    <t>RIVERS EDGE AT WYNDHAM FOREST  SC A              BL A    LT</t>
  </si>
  <si>
    <t>MEC-2026-113379</t>
  </si>
  <si>
    <t>786-767-1776</t>
  </si>
  <si>
    <t>847 SPRINGS EDGE AVE, GLEN ALLEN, VA 23059</t>
  </si>
  <si>
    <t>MEC-2026-113688</t>
  </si>
  <si>
    <t>PLM-2026-113564</t>
  </si>
  <si>
    <t>PLM-2026-113013</t>
  </si>
  <si>
    <t>ELE-2026-112265</t>
  </si>
  <si>
    <t>ELE-2026-113789</t>
  </si>
  <si>
    <t>743-777-0383</t>
  </si>
  <si>
    <t>11804 OLDE COVINGTON WAY, GLEN ALLEN, VA 23059</t>
  </si>
  <si>
    <t>PLM-2026-112498</t>
  </si>
  <si>
    <t>736-745-8473</t>
  </si>
  <si>
    <t>1514 TIMBERCREST CT, HENRICO, VA 23238-4038</t>
  </si>
  <si>
    <t>TUCKAHOE VILLAGE               SC G              BL V    LT</t>
  </si>
  <si>
    <t>PLM-2026-112893</t>
  </si>
  <si>
    <t>Castle Equipment Corporation</t>
  </si>
  <si>
    <t>Castle Equipment Corporation_x000D_
2000 Bellwood Road&lt;br /&gt;North Chesterfield, VA  23237&lt;br /&gt;USA</t>
  </si>
  <si>
    <t>8042711236</t>
  </si>
  <si>
    <t>ELE-2026-114843</t>
  </si>
  <si>
    <t>823-720-9629</t>
  </si>
  <si>
    <t>301 S AIRPORT DR, HENRICO, VA 23075</t>
  </si>
  <si>
    <t>AIRPORT DR                                               AC</t>
  </si>
  <si>
    <t>Capital Electric Co LLC</t>
  </si>
  <si>
    <t>Capital Electric Co LLC_x000D_
3144 Black Creek Drive&lt;br /&gt;Mechanicsville, VA  23111&lt;br /&gt;USA</t>
  </si>
  <si>
    <t>8043574966</t>
  </si>
  <si>
    <t>MEC-2026-113586</t>
  </si>
  <si>
    <t>PLM-2026-113019</t>
  </si>
  <si>
    <t>PLM-2026-114807</t>
  </si>
  <si>
    <t>Barnard Plumbing, llc</t>
  </si>
  <si>
    <t xml:space="preserve">Barnard Plumbing, llc_x000D_
</t>
  </si>
  <si>
    <t>8048785091</t>
  </si>
  <si>
    <t>PLM-2026-112841</t>
  </si>
  <si>
    <t>753-742-7262</t>
  </si>
  <si>
    <t>1300 N PARHAM RD, HENRICO, VA 23229</t>
  </si>
  <si>
    <t>ELE-2026-114393</t>
  </si>
  <si>
    <t>730-761-7552</t>
  </si>
  <si>
    <t>3712 SOVEREIGN LN, HENRICO, VA 23233-7627</t>
  </si>
  <si>
    <t>FOXHALL                        SC 4              BL B    LT</t>
  </si>
  <si>
    <t>PLM-2026-113730</t>
  </si>
  <si>
    <t xml:space="preserve">Imperial Plumbing Inc </t>
  </si>
  <si>
    <t>Imperial Plumbing Inc _x000D_
PO Box PO Box 476&lt;br /&gt;Midlothian , VA  23113&lt;br /&gt;USA</t>
  </si>
  <si>
    <t>8048978424</t>
  </si>
  <si>
    <t>PLM-2026-112971</t>
  </si>
  <si>
    <t>MEC-2026-114308</t>
  </si>
  <si>
    <t>809-735-0717</t>
  </si>
  <si>
    <t>1201 SELMA LN, HENRICO, VA 23223</t>
  </si>
  <si>
    <t>CLARENDON WOODS                SC 3              BL A    LT</t>
  </si>
  <si>
    <t>Your Community Heating &amp; Cooling</t>
  </si>
  <si>
    <t xml:space="preserve">Your Community Heating &amp; Cooling_x000D_
</t>
  </si>
  <si>
    <t>8043482777</t>
  </si>
  <si>
    <t>MEC-2026-113376</t>
  </si>
  <si>
    <t>786-767-2173</t>
  </si>
  <si>
    <t>841 SPRINGS EDGE AVE, GLEN ALLEN, VA 23059</t>
  </si>
  <si>
    <t>PLM-2026-113012</t>
  </si>
  <si>
    <t>PLM-2026-112793</t>
  </si>
  <si>
    <t>748-758-4252.088</t>
  </si>
  <si>
    <t>3761 WESTERRE PKWY #H, HENRICO, VA 23233</t>
  </si>
  <si>
    <t>WESTERRE COMMONS CONDOS        PH 2              BL 8    UN</t>
  </si>
  <si>
    <t>C&amp;L Plumbing, Inc.</t>
  </si>
  <si>
    <t>C&amp;L Plumbing, Inc._x000D_
2606 Oak Lake Blvd&lt;br /&gt;Midlothian, VA  23112&lt;br /&gt;USA</t>
  </si>
  <si>
    <t>8047448086</t>
  </si>
  <si>
    <t>ELE-2026-112776</t>
  </si>
  <si>
    <t>739-752-1506</t>
  </si>
  <si>
    <t>2168 OAKHAMPTON PL, HENRICO, VA 23233</t>
  </si>
  <si>
    <t>EDENBERRY                      SC A              BL C    LT</t>
  </si>
  <si>
    <t>MEC-2026-113419</t>
  </si>
  <si>
    <t>836-712-7459</t>
  </si>
  <si>
    <t>412 BRIGHT LEMON CT, SANDSTON, VA 23150</t>
  </si>
  <si>
    <t>SIG-2026-114004</t>
  </si>
  <si>
    <t>737-742-5676</t>
  </si>
  <si>
    <t>11210 PATTERSON AVE, HENRICO, VA 23238-5011</t>
  </si>
  <si>
    <t>NL PATTERSON AVE                                         AC</t>
  </si>
  <si>
    <t>PLM-2026-113628</t>
  </si>
  <si>
    <t>Metheny Contracting INC</t>
  </si>
  <si>
    <t>Metheny Contracting INC_x000D_
PO Box P.O. Box 129&lt;br /&gt;Quinton, VA  23141&lt;br /&gt;USA</t>
  </si>
  <si>
    <t>8042298424</t>
  </si>
  <si>
    <t>MEC-2026-113399</t>
  </si>
  <si>
    <t>782-769-2567.063</t>
  </si>
  <si>
    <t>1508 PATRIOT CIR, GLEN ALLEN, VA 23059</t>
  </si>
  <si>
    <t>VILLAS VIRGINIA CTR            PH 7                      UN</t>
  </si>
  <si>
    <t>Kelleher HVAC</t>
  </si>
  <si>
    <t>Kelleher HVAC_x000D_
1301 school st&lt;br /&gt;richmond, VA  23220&lt;br /&gt;USA</t>
  </si>
  <si>
    <t>8046432205</t>
  </si>
  <si>
    <t>MEC-2026-114774</t>
  </si>
  <si>
    <t>745-749-4015</t>
  </si>
  <si>
    <t>10209 FALCONBRIDGE DR, HENRICO, VA 23238</t>
  </si>
  <si>
    <t>RAINTREE                       SC 5              BL G    LT</t>
  </si>
  <si>
    <t>Veldhuizen Heating and Air</t>
  </si>
  <si>
    <t>Veldhuizen Heating and Air_x000D_
10020 Greenwood Rd&lt;br /&gt;Glen Allen, VA  23060&lt;br /&gt;USA</t>
  </si>
  <si>
    <t>5714426180</t>
  </si>
  <si>
    <t>ELE-2026-113509</t>
  </si>
  <si>
    <t>793-743-2166</t>
  </si>
  <si>
    <t>310 LARK DR, HENRICO, VA 23227</t>
  </si>
  <si>
    <t>MEADOWOOD                      SC 3              BL E    LT</t>
  </si>
  <si>
    <t>ELE-2026-112143</t>
  </si>
  <si>
    <t>745-732-5181</t>
  </si>
  <si>
    <t>8912 TRESCO RD, HENRICO, VA 23229</t>
  </si>
  <si>
    <t>MOORELAND FARMS                SC 1              BL F    LT</t>
  </si>
  <si>
    <t>MEC-2026-112737</t>
  </si>
  <si>
    <t>773-745-0783</t>
  </si>
  <si>
    <t>4100 TOWNHOUSE RD, HENRICO, VA 23228</t>
  </si>
  <si>
    <t>dominion service co of richmond</t>
  </si>
  <si>
    <t>dominion service co of richmond_x000D_
2630 goodes bridge road&lt;br /&gt;north chesterfield, VA  23224&lt;br /&gt;USA</t>
  </si>
  <si>
    <t>8047450007</t>
  </si>
  <si>
    <t>PLM-2026-113081</t>
  </si>
  <si>
    <t>740-780-8770.032</t>
  </si>
  <si>
    <t>12012 LAYTON DR, GLEN ALLEN, VA 23059</t>
  </si>
  <si>
    <t>CLUB COMMONS WYNDHM            PH 36                     UN</t>
  </si>
  <si>
    <t>JESS IN TIME</t>
  </si>
  <si>
    <t xml:space="preserve">JESS IN TIME_x000D_
</t>
  </si>
  <si>
    <t>8044328942</t>
  </si>
  <si>
    <t>MEC-2026-113384</t>
  </si>
  <si>
    <t>786-767-1477</t>
  </si>
  <si>
    <t>851 SPRINGS EDGE AVE, GLEN ALLEN, VA 23059</t>
  </si>
  <si>
    <t>SIG-2026-114102</t>
  </si>
  <si>
    <t>765-750-6689</t>
  </si>
  <si>
    <t>4730 WISTAR RD, HENRICO, VA 23228</t>
  </si>
  <si>
    <t>WESTWOOD HEIGHTS                                 BL C    LT</t>
  </si>
  <si>
    <t>ELE-2026-113225</t>
  </si>
  <si>
    <t>806-716-7814</t>
  </si>
  <si>
    <t>2403 PARRISH ST, HENRICO, VA 23231</t>
  </si>
  <si>
    <t>KINGS HILL                                       BL G    LT</t>
  </si>
  <si>
    <t>PLM-2026-112836</t>
  </si>
  <si>
    <t>753-743-5710</t>
  </si>
  <si>
    <t>1312 ST MICHAELS LN, HENRICO, VA 23229</t>
  </si>
  <si>
    <t>PLM-2026-113993</t>
  </si>
  <si>
    <t>736-760-4795</t>
  </si>
  <si>
    <t>3807 CHASE WELLESLEY CT, HENRICO, VA 23233-7747</t>
  </si>
  <si>
    <t>LAUDERDALE DR                                            AC</t>
  </si>
  <si>
    <t>ELE-2026-114604</t>
  </si>
  <si>
    <t>758-762-4250</t>
  </si>
  <si>
    <t>9201 BROAD MEADOWS RD, GLEN ALLEN, VA 23060</t>
  </si>
  <si>
    <t>BROAD MEADOWS                  SC D              BL T    LT</t>
  </si>
  <si>
    <t>PLM-2026-112223</t>
  </si>
  <si>
    <t>766-750-4380</t>
  </si>
  <si>
    <t>7502 W BROAD ST, HENRICO, VA 23294-3608</t>
  </si>
  <si>
    <t>BROAD ST                                                 AC</t>
  </si>
  <si>
    <t>Stemmle Plumbing</t>
  </si>
  <si>
    <t>Stemmle Plumbing_x000D_
PO Box 35680&lt;br /&gt;Richmond, VA  23235&lt;br /&gt;USA</t>
  </si>
  <si>
    <t>8047446401</t>
  </si>
  <si>
    <t>PLM-2026-113016</t>
  </si>
  <si>
    <t>ELE-2026-113672</t>
  </si>
  <si>
    <t>824-725-6818</t>
  </si>
  <si>
    <t>207 N JUNIPER AVE, HENRICO, VA 23075</t>
  </si>
  <si>
    <t>SIG-2026-113889</t>
  </si>
  <si>
    <t>771-740-3047</t>
  </si>
  <si>
    <t>5816 W BROAD ST, HENRICO, VA 23230</t>
  </si>
  <si>
    <t>WESTMONT                                         BL A    LT</t>
  </si>
  <si>
    <t>Superior Signs LLC</t>
  </si>
  <si>
    <t xml:space="preserve">Superior Signs LLC_x000D_
</t>
  </si>
  <si>
    <t>8042715685</t>
  </si>
  <si>
    <t>PLM-2026-113192</t>
  </si>
  <si>
    <t>804-725-3777</t>
  </si>
  <si>
    <t>3125 DRIVER LN, HENRICO, VA 23223</t>
  </si>
  <si>
    <t>MEC-2026-113045</t>
  </si>
  <si>
    <t>809-704-8307</t>
  </si>
  <si>
    <t>6324 BLOSSOM VIEW LN, HENRICO, VA 23231</t>
  </si>
  <si>
    <t>DARBYTOWN MEADOWS              SC E              BL D    LT</t>
  </si>
  <si>
    <t>FIR-2026-113800</t>
  </si>
  <si>
    <t>ELE-2026-113979</t>
  </si>
  <si>
    <t>763-765-3636.022</t>
  </si>
  <si>
    <t>3518 BAYON WAY, GLEN ALLEN, VA 23060</t>
  </si>
  <si>
    <t>CARRIAGE HOMES II AT CROSSRIDGE PH 3              BL 60   UN</t>
  </si>
  <si>
    <t>Mikutins Enterprise</t>
  </si>
  <si>
    <t>Mikutins Enterprise_x000D_
114 Kelly Lane&lt;br /&gt;Bumpass, VA  23024&lt;br /&gt;USA</t>
  </si>
  <si>
    <t>8045129394</t>
  </si>
  <si>
    <t>ELE-2026-112968</t>
  </si>
  <si>
    <t>ELE-2026-115060</t>
  </si>
  <si>
    <t>811-693-1328</t>
  </si>
  <si>
    <t>7521 RED KOUSA AVE, HENRICO, VA 23231</t>
  </si>
  <si>
    <t>ELE-2026-114367</t>
  </si>
  <si>
    <t>772-769-0740</t>
  </si>
  <si>
    <t>2849 HALEY'S HOLLOW RD, GLEN ALLEN, VA 23060</t>
  </si>
  <si>
    <t>HALEY'S HOLLOW                                   BL A    LT</t>
  </si>
  <si>
    <t>PLM-2026-111640</t>
  </si>
  <si>
    <t>MEC-2026-114189</t>
  </si>
  <si>
    <t>752-747-9772</t>
  </si>
  <si>
    <t>9201 OAK SPRINGS CT, HENRICO, VA 23229</t>
  </si>
  <si>
    <t>ELE-2026-114704</t>
  </si>
  <si>
    <t>802-732-5855</t>
  </si>
  <si>
    <t>3310 TONOKA CT, HENRICO, VA 23223</t>
  </si>
  <si>
    <t>HARVIE COURT                                     BL H    LT</t>
  </si>
  <si>
    <t>PLM-2026-113182</t>
  </si>
  <si>
    <t>728-757-6003</t>
  </si>
  <si>
    <t>2404 NARVIK CT, HENRICO, VA 23233-6611</t>
  </si>
  <si>
    <t>COLONIES THE                   SC D              BL L    LT</t>
  </si>
  <si>
    <t>PLM-2026-114240</t>
  </si>
  <si>
    <t>769-739-5083</t>
  </si>
  <si>
    <t>6001 FITZHUGH AVE, HENRICO, VA 23226</t>
  </si>
  <si>
    <t>T.A.T. Plumbing</t>
  </si>
  <si>
    <t>T.A.T. Plumbing_x000D_
7020 Marie Lane&lt;br /&gt;Mechanicsville, VA  23111&lt;br /&gt;USA</t>
  </si>
  <si>
    <t>8047469109</t>
  </si>
  <si>
    <t>MEC-2026-114475</t>
  </si>
  <si>
    <t>745-772-5996</t>
  </si>
  <si>
    <t>11417 ALDER GLEN WAY, GLEN ALLEN, VA 23059</t>
  </si>
  <si>
    <t>AVERY GREEN                    SC C              BL C    LT</t>
  </si>
  <si>
    <t>Capital City Heating and Cooling LLC</t>
  </si>
  <si>
    <t>Capital City Heating and Cooling LLC_x000D_
11508 ALLECINGIE PKWY&lt;br /&gt;Suite 200&lt;br /&gt;Chesterfield, VA  23235&lt;br /&gt;USA</t>
  </si>
  <si>
    <t>8046088007</t>
  </si>
  <si>
    <t>FIR-2026-113805</t>
  </si>
  <si>
    <t>ELE-2026-114067</t>
  </si>
  <si>
    <t>751-748-7531</t>
  </si>
  <si>
    <t>9302 LYNDONWAY DR, HENRICO, VA 23229</t>
  </si>
  <si>
    <t>PINEDALE FARMS                 SC 3              BL I    LT</t>
  </si>
  <si>
    <t>ELE-2026-112117</t>
  </si>
  <si>
    <t>MEC-2026-113074</t>
  </si>
  <si>
    <t>772-735-8415</t>
  </si>
  <si>
    <t>4913 MONUMENT AVE, HENRICO, VA 23226</t>
  </si>
  <si>
    <t>WESTLYN COURT                                    BL A    LT</t>
  </si>
  <si>
    <t>ELE-2026-110511</t>
  </si>
  <si>
    <t>Efficient Electrical Solutions LLC</t>
  </si>
  <si>
    <t>Efficient Electrical Solutions LLC_x000D_
10119 Hilltop Farms Drive&lt;br /&gt;Chester, VA  23831&lt;br /&gt;USA</t>
  </si>
  <si>
    <t>8042434974</t>
  </si>
  <si>
    <t>MEC-2026-114549</t>
  </si>
  <si>
    <t>739-758-3373</t>
  </si>
  <si>
    <t>11724 APRILBUD DR, HENRICO, VA 23233</t>
  </si>
  <si>
    <t>WYTHE TRACE                    SC 1              BL C    LT</t>
  </si>
  <si>
    <t>MEC-2026-112671</t>
  </si>
  <si>
    <t>753-737-9579</t>
  </si>
  <si>
    <t>8417 VALLEY WOOD RD, HENRICO, VA 23229</t>
  </si>
  <si>
    <t>WHITEHALL                      SC 4              BL A    LT</t>
  </si>
  <si>
    <t>Richmond Mechanical Service Inc</t>
  </si>
  <si>
    <t>Richmond Mechanical Service Inc_x000D_
8801 Forest Hill Avenue&lt;br /&gt;North Chesterfield, VA  23235&lt;br /&gt;USA</t>
  </si>
  <si>
    <t>8043203600</t>
  </si>
  <si>
    <t>ELE-2026-112323</t>
  </si>
  <si>
    <t>730-752-1446</t>
  </si>
  <si>
    <t>2606 ROARINGBROOK DR, HENRICO, VA 23233-2113</t>
  </si>
  <si>
    <t>TUCKAHOE VLG WEST              SC G              BL P    LT</t>
  </si>
  <si>
    <t>MEC-2026-113434</t>
  </si>
  <si>
    <t>PLM-2026-112595</t>
  </si>
  <si>
    <t>PLM-2026-112931</t>
  </si>
  <si>
    <t>PLM-2026-113058</t>
  </si>
  <si>
    <t>Water Distribution</t>
  </si>
  <si>
    <t>Matric Building Services LLC</t>
  </si>
  <si>
    <t>Matric Building Services LLC_x000D_
1517 Honor Drive&lt;br /&gt;Henrico, VA  23228&lt;br /&gt;USA</t>
  </si>
  <si>
    <t>8049082765</t>
  </si>
  <si>
    <t>MEC-2026-113089</t>
  </si>
  <si>
    <t>833-719-3932</t>
  </si>
  <si>
    <t>3164 CHARTWOOD DR, SANDSTON, VA 23150</t>
  </si>
  <si>
    <t>CHARTWOOD                      SC B              BL B    LT</t>
  </si>
  <si>
    <t>PLM-2026-115021</t>
  </si>
  <si>
    <t>763-761-9099</t>
  </si>
  <si>
    <t>9808 WARES WHARF CIR, GLEN ALLEN, VA 23060</t>
  </si>
  <si>
    <t>COTTAGES AT CROSSRIDGE         SC 5              BL H    LT</t>
  </si>
  <si>
    <t>ELE-2026-112424</t>
  </si>
  <si>
    <t>840-694-8619</t>
  </si>
  <si>
    <t>7409 GILL DALE RD, HENRICO, VA 23231</t>
  </si>
  <si>
    <t>ES GILLDALE RD                                           AC</t>
  </si>
  <si>
    <t>ELE-2026-111750</t>
  </si>
  <si>
    <t>773-736-2198</t>
  </si>
  <si>
    <t>1601 WILLOW LAWN DR, HENRICO, VA 23230</t>
  </si>
  <si>
    <t>NORTH WILLOW LAWN                                        AC</t>
  </si>
  <si>
    <t>Commtech Inc</t>
  </si>
  <si>
    <t>Commtech Inc_x000D_
2206 Kenmore Rd&lt;br /&gt;Henrico, VA  23228&lt;br /&gt;USA</t>
  </si>
  <si>
    <t>8043874653</t>
  </si>
  <si>
    <t>ELE-2026-113708</t>
  </si>
  <si>
    <t>766-737-9077</t>
  </si>
  <si>
    <t>906 HAMPSTEAD AVE, HENRICO, VA 23226</t>
  </si>
  <si>
    <t>WESTVIEW MANOR                                           LT</t>
  </si>
  <si>
    <t>PLM-2026-110201</t>
  </si>
  <si>
    <t>851-702-7298</t>
  </si>
  <si>
    <t>3900 TECHNOLOGY CT, SANDSTON, VA 23150</t>
  </si>
  <si>
    <t>TECHNOLOGY BLVD                                          AC</t>
  </si>
  <si>
    <t>Design &amp; Build Plumbing, Inc.</t>
  </si>
  <si>
    <t xml:space="preserve">Design &amp; Build Plumbing, Inc._x000D_
</t>
  </si>
  <si>
    <t>8042381433</t>
  </si>
  <si>
    <t>MEC-2026-112585</t>
  </si>
  <si>
    <t>810-729-3653</t>
  </si>
  <si>
    <t>1124 LESLIE ANN DR, HENRICO, VA 23223</t>
  </si>
  <si>
    <t>MITCHELTREE                    SC A              BL A    LT</t>
  </si>
  <si>
    <t>PLM-2026-113784</t>
  </si>
  <si>
    <t>731-774-3537</t>
  </si>
  <si>
    <t>5500 AXE HANDLE TER, GLEN ALLEN, VA 23059</t>
  </si>
  <si>
    <t>PLM-2026-112758</t>
  </si>
  <si>
    <t>787-745-2026</t>
  </si>
  <si>
    <t>5248 FIREBALL DR, HENRICO, VA 23227</t>
  </si>
  <si>
    <t>ELE-2026-110995</t>
  </si>
  <si>
    <t>738-756-9357</t>
  </si>
  <si>
    <t>3000 PUMP RD, HENRICO, VA 23233</t>
  </si>
  <si>
    <t>CLAYS CORNER                   SC 1              BL A    LT</t>
  </si>
  <si>
    <t>Rabi’s home improvement inc</t>
  </si>
  <si>
    <t>Rabi’s home improvement inc_x000D_
13600 Parsons Bay Dr&lt;br /&gt;Chester, VA  23836&lt;br /&gt;USA</t>
  </si>
  <si>
    <t>8044905990</t>
  </si>
  <si>
    <t>ELE-2026-113461</t>
  </si>
  <si>
    <t>ELE-2026-112947</t>
  </si>
  <si>
    <t>AML Electrical Contractors</t>
  </si>
  <si>
    <t>AML Electrical Contractors_x000D_
17175 Napier Drive&lt;br /&gt;Doswell, VA  23047&lt;br /&gt;USA</t>
  </si>
  <si>
    <t>8045142725</t>
  </si>
  <si>
    <t>ELE-2026-112392</t>
  </si>
  <si>
    <t>803-725-9895</t>
  </si>
  <si>
    <t>2009 DRIVER XING, HENRICO, VA 23223</t>
  </si>
  <si>
    <t>ELE-2026-112688</t>
  </si>
  <si>
    <t>ELE-2026-108999</t>
  </si>
  <si>
    <t>David S Williams Electrical Construction</t>
  </si>
  <si>
    <t>David S Williams Electrical Construction_x000D_
8307 Hood Dr&lt;br /&gt;Henrico, VA  23227&lt;br /&gt;USA</t>
  </si>
  <si>
    <t>8044002620</t>
  </si>
  <si>
    <t>FIR-2026-113638</t>
  </si>
  <si>
    <t>ELE-2026-111269</t>
  </si>
  <si>
    <t>ELE-2026-113934</t>
  </si>
  <si>
    <t>821-726-9789</t>
  </si>
  <si>
    <t>108 BATTERY ST, HENRICO, VA 23075</t>
  </si>
  <si>
    <t>HIGHLAND SPRINGS               SC 4              BL B    LT</t>
  </si>
  <si>
    <t>Central Virginia Home Services</t>
  </si>
  <si>
    <t>Central Virginia Home Services_x000D_
1910 Old Hundred Rd&lt;br /&gt;Midlothian, VA  23114&lt;br /&gt;USA</t>
  </si>
  <si>
    <t>8044013391</t>
  </si>
  <si>
    <t>PLM-2026-113794</t>
  </si>
  <si>
    <t>PLM-2026-113224</t>
  </si>
  <si>
    <t>804-725-0689</t>
  </si>
  <si>
    <t>3108 DRIVER LN, HENRICO, VA 23223</t>
  </si>
  <si>
    <t>ELE-2026-114507</t>
  </si>
  <si>
    <t>803-729-2698</t>
  </si>
  <si>
    <t>2817 CANIFF RD, HENRICO, VA 23223</t>
  </si>
  <si>
    <t>MONTEZUMA GARDENS              SC C              BL K    LT</t>
  </si>
  <si>
    <t>PLM-2026-112290</t>
  </si>
  <si>
    <t>759-761-8316</t>
  </si>
  <si>
    <t>9116 PRESTONDALE AVE, HENRICO, VA 23294</t>
  </si>
  <si>
    <t>WEST END MANOR                 SC I              BL A    LT</t>
  </si>
  <si>
    <t>ELE-2026-114620</t>
  </si>
  <si>
    <t>MEC-2026-113851</t>
  </si>
  <si>
    <t>740-766-1697</t>
  </si>
  <si>
    <t>12156 TURNING BRANCH CIR, GLEN ALLEN, VA 23059</t>
  </si>
  <si>
    <t>HICKORY WOODS AT TWIN HICKORY                    BL A    LT</t>
  </si>
  <si>
    <t>Carroll Plumbing and Heating</t>
  </si>
  <si>
    <t xml:space="preserve">Carroll Plumbing and Heating_x000D_
</t>
  </si>
  <si>
    <t>8043586322</t>
  </si>
  <si>
    <t>FIR-2026-113901</t>
  </si>
  <si>
    <t>ELE-2026-112226</t>
  </si>
  <si>
    <t>PLM-2026-114339</t>
  </si>
  <si>
    <t>804-734-8719</t>
  </si>
  <si>
    <t>3618 REYNOLDS RD, HENRICO, VA 23223</t>
  </si>
  <si>
    <t>GLEN MANOR                                       BL E    LT</t>
  </si>
  <si>
    <t>MEC-2026-114496</t>
  </si>
  <si>
    <t>787-745-4219</t>
  </si>
  <si>
    <t>924 FORMOSA WAY, HENRICO, VA 23227</t>
  </si>
  <si>
    <t>MEC-2026-113472</t>
  </si>
  <si>
    <t>MEC-2026-113072</t>
  </si>
  <si>
    <t>807-734-3400</t>
  </si>
  <si>
    <t>3431 MOONSTONE DR, HENRICO, VA 23223</t>
  </si>
  <si>
    <t>ELE-2026-113893</t>
  </si>
  <si>
    <t>825-723-0912</t>
  </si>
  <si>
    <t>104 N QUINCE AVE, HENRICO, VA 23075</t>
  </si>
  <si>
    <t>HIGHLAND SPRINGS               SC 2              BL Q    LT</t>
  </si>
  <si>
    <t>FIR-2026-110468</t>
  </si>
  <si>
    <t>754-758-7677</t>
  </si>
  <si>
    <t>9650 W BROAD ST, GLEN ALLEN, VA 23060</t>
  </si>
  <si>
    <t>N L BROAD ST RD                                          AC</t>
  </si>
  <si>
    <t>ADT Commercial LLC</t>
  </si>
  <si>
    <t>ADT Commercial LLC_x000D_
8751 Park Central Dr&lt;br /&gt;Suite 100&lt;br /&gt;Richmond, VA  23227&lt;br /&gt;USA</t>
  </si>
  <si>
    <t>8046408688</t>
  </si>
  <si>
    <t>PLM-2026-112921</t>
  </si>
  <si>
    <t>733-765-3009</t>
  </si>
  <si>
    <t>12110 W BROAD ST, HENRICO, VA 23233-7607</t>
  </si>
  <si>
    <t>J&amp;S Contractor Services, LLC</t>
  </si>
  <si>
    <t>J&amp;S Contractor Services, LLC_x000D_
11703 Enchanted Woods Way&lt;br /&gt;Fredericksburg, VA  22407&lt;br /&gt;USA</t>
  </si>
  <si>
    <t>5406850550</t>
  </si>
  <si>
    <t>MEC-2026-114446</t>
  </si>
  <si>
    <t>731-750-1265.065</t>
  </si>
  <si>
    <t>1812 ASTON LN, HENRICO, VA 23238-3065</t>
  </si>
  <si>
    <t>VILLAS OF AUTUMN RUN           PH 8              BL 12   UN</t>
  </si>
  <si>
    <t>ELE-2026-115041</t>
  </si>
  <si>
    <t>794-753-8214</t>
  </si>
  <si>
    <t>8013 SHADOWBERRY PL, HENRICO, VA 23227</t>
  </si>
  <si>
    <t>STERLING FOREST                SC 1              BL B    LT</t>
  </si>
  <si>
    <t>PLM-2026-113634</t>
  </si>
  <si>
    <t>731-766-2002</t>
  </si>
  <si>
    <t>12320 W BROAD ST, HENRICO, VA 23233-7642</t>
  </si>
  <si>
    <t>WEST BROAD ST		                                          AC</t>
  </si>
  <si>
    <t>PLM-2026-113365</t>
  </si>
  <si>
    <t>756-739-8246</t>
  </si>
  <si>
    <t>826 ARLINGTON CIR, HENRICO, VA 23229</t>
  </si>
  <si>
    <t>UNIVERSITY HEIGHTS                                       LT</t>
  </si>
  <si>
    <t>ELE-2026-114400</t>
  </si>
  <si>
    <t>743-758-7970</t>
  </si>
  <si>
    <t>11508 THAMESFORD CT, HENRICO, VA 23233</t>
  </si>
  <si>
    <t>WINDSOR PLACE WEST             SC 2              BL B    LT</t>
  </si>
  <si>
    <t>Jrj Building Contractors, Inc.</t>
  </si>
  <si>
    <t>Jrj Building Contractors, Inc._x000D_
5219 Graymoss Road&lt;br /&gt;North Chesterfield, VA  23234&lt;br /&gt;USA</t>
  </si>
  <si>
    <t>8049389213</t>
  </si>
  <si>
    <t>ELE-2026-112689</t>
  </si>
  <si>
    <t>MEC-2026-112966</t>
  </si>
  <si>
    <t>811-722-5866</t>
  </si>
  <si>
    <t>101 GLINHURST RD, HENRICO, VA 23223</t>
  </si>
  <si>
    <t>HECHLER VILLAGE                SC 2              BL M    LT</t>
  </si>
  <si>
    <t>MEC-2026-112745</t>
  </si>
  <si>
    <t>MASTER ELECTRICAL SERVICES LLC</t>
  </si>
  <si>
    <t>MASTER ELECTRICAL SERVICES LLC_x000D_
1735 ARLINGTON ROAD&lt;br /&gt;RICHMOND, VA  23230&lt;br /&gt;USA</t>
  </si>
  <si>
    <t>8042311973</t>
  </si>
  <si>
    <t>PLM-2026-113207</t>
  </si>
  <si>
    <t>PLM-2026-113524</t>
  </si>
  <si>
    <t>759-740-9273</t>
  </si>
  <si>
    <t>1009 FOXCROFT RD, HENRICO, VA 23229</t>
  </si>
  <si>
    <t>ELE-2026-111203</t>
  </si>
  <si>
    <t>764-742-3462</t>
  </si>
  <si>
    <t>1508 HARVARD RD, HENRICO, VA 23226</t>
  </si>
  <si>
    <t>CRESTVIEW                      SC A                      LT</t>
  </si>
  <si>
    <t>PLM-2026-112571</t>
  </si>
  <si>
    <t>743-734-0603</t>
  </si>
  <si>
    <t>412 WELWYN RD, HENRICO, VA 23229</t>
  </si>
  <si>
    <t>DORSET WOODS SOUTH             SC A              BL E    LT</t>
  </si>
  <si>
    <t>ELE-2026-114910</t>
  </si>
  <si>
    <t>739-754-6272</t>
  </si>
  <si>
    <t>11934 EVENING LOOP, HENRICO, VA 23233</t>
  </si>
  <si>
    <t>PLM-2026-112816</t>
  </si>
  <si>
    <t>810-704-0638</t>
  </si>
  <si>
    <t>6309 BLOSSOM VIEW LN, HENRICO, VA 23231</t>
  </si>
  <si>
    <t>MEC-2026-108046</t>
  </si>
  <si>
    <t>785-770-0768</t>
  </si>
  <si>
    <t>9095 ALL STAR BLVD, GLEN ALLEN, VA 23059</t>
  </si>
  <si>
    <t>PLM-2026-113143</t>
  </si>
  <si>
    <t>755-730-6059</t>
  </si>
  <si>
    <t>213 BROOKSCHASE LN, HENRICO, VA 23229</t>
  </si>
  <si>
    <t>WINDSOR ON TH JAMES                              BL A    LT</t>
  </si>
  <si>
    <t>ELE-2026-114756</t>
  </si>
  <si>
    <t>821-728-3219</t>
  </si>
  <si>
    <t>118 LONGSTREET AVE, HENRICO, VA 23075</t>
  </si>
  <si>
    <t>CONFEDERATE TERRACE            SC B              BL F    LT</t>
  </si>
  <si>
    <t>MEC-2026-112827</t>
  </si>
  <si>
    <t>775-737-5724</t>
  </si>
  <si>
    <t>2000 MAYWILL ST, HENRICO, VA 23230</t>
  </si>
  <si>
    <t>JF Acquisition LLC</t>
  </si>
  <si>
    <t>JF Acquisition LLC_x000D_
100 Perimeter Park Dr. Suite-H&lt;br /&gt;Morrisville, NC  27560&lt;br /&gt;USA</t>
  </si>
  <si>
    <t>7575445173</t>
  </si>
  <si>
    <t>PLM-2026-113565</t>
  </si>
  <si>
    <t>834-712-2878</t>
  </si>
  <si>
    <t>5512 GREENPARK WAY, SANDSTON, VA 23150</t>
  </si>
  <si>
    <t>ELE-2026-112361</t>
  </si>
  <si>
    <t>802-732-9709</t>
  </si>
  <si>
    <t>2508 TONOKA RD, HENRICO, VA 23223</t>
  </si>
  <si>
    <t>HARVIE COURT                                     BL G    LT</t>
  </si>
  <si>
    <t>MEC-2026-114193</t>
  </si>
  <si>
    <t>MEC-2026-113610</t>
  </si>
  <si>
    <t>791-755-2364</t>
  </si>
  <si>
    <t>105 DIRK DR, HENRICO, VA 23227</t>
  </si>
  <si>
    <t>CHAMBERLAYNE FARMS             SC 6              BL G    LT</t>
  </si>
  <si>
    <t>SWEENEY HTG AND AC INC.</t>
  </si>
  <si>
    <t xml:space="preserve">SWEENEY HTG AND AC INC._x000D_
</t>
  </si>
  <si>
    <t>8043391251</t>
  </si>
  <si>
    <t>MEC-2026-113211</t>
  </si>
  <si>
    <t>759-769-3376</t>
  </si>
  <si>
    <t>9129 RIGNEY TER, GLEN ALLEN, VA 23060</t>
  </si>
  <si>
    <t>SPRINGFIELD FARM               SC 1              BL A    LT</t>
  </si>
  <si>
    <t>ELE-2026-113146</t>
  </si>
  <si>
    <t>751-745-4667</t>
  </si>
  <si>
    <t>9020 QUIOCCASIN RD, HENRICO, VA 23229</t>
  </si>
  <si>
    <t>CLARKE'S ELECTRICAL CO</t>
  </si>
  <si>
    <t>CLARKE'S ELECTRICAL CO_x000D_
PO Box P O Box 72623&lt;br /&gt;North Chesterfield, VA  23235&lt;br /&gt;USA</t>
  </si>
  <si>
    <t>8043708957</t>
  </si>
  <si>
    <t>ELE-2026-114351</t>
  </si>
  <si>
    <t>768-778-5972</t>
  </si>
  <si>
    <t>3418 VASKO DR, GLEN ALLEN, VA 23059</t>
  </si>
  <si>
    <t>EMERSON MILL                   SC 1              BL A    LT</t>
  </si>
  <si>
    <t>ELE-2026-114027</t>
  </si>
  <si>
    <t>779-751-0162</t>
  </si>
  <si>
    <t>2304 DEE KAY DR, HENRICO, VA 23228</t>
  </si>
  <si>
    <t>ELDRIDGE GROVE                                   BL B    LT</t>
  </si>
  <si>
    <t>ELE-2026-113405</t>
  </si>
  <si>
    <t>740-769-6282</t>
  </si>
  <si>
    <t>5408 TURNBERRY PARK DR, GLEN ALLEN, VA 23059</t>
  </si>
  <si>
    <t>TURNBERRY                                        BL A    LT</t>
  </si>
  <si>
    <t>Oliver's Plumbing &amp; Heating LLC</t>
  </si>
  <si>
    <t>Oliver's Plumbing &amp; Heating LLC_x000D_
2602 3rd Ave&lt;br /&gt;Richmond, VA  23222&lt;br /&gt;USA</t>
  </si>
  <si>
    <t>8044395279</t>
  </si>
  <si>
    <t>MEC-2026-112623</t>
  </si>
  <si>
    <t>739-762-8217</t>
  </si>
  <si>
    <t>11500 W BROAD ST, HENRICO, VA 23233</t>
  </si>
  <si>
    <t>Hood Exhaust</t>
  </si>
  <si>
    <t>Sheetz, Inc.</t>
  </si>
  <si>
    <t>Sheetz, Inc._x000D_
351 Sheetz Way&lt;br /&gt;Sheetz Warehouse&lt;br /&gt;Claysburg, PA  16625&lt;br /&gt;USA</t>
  </si>
  <si>
    <t>8145025796</t>
  </si>
  <si>
    <t>ELE-2026-110281</t>
  </si>
  <si>
    <t>742-752-6257</t>
  </si>
  <si>
    <t>10406 BUFFAPPLE DR, HENRICO, VA 23233</t>
  </si>
  <si>
    <t>CROWN GRANT                    SC G              BL J    LT</t>
  </si>
  <si>
    <t>ELE-2026-112481</t>
  </si>
  <si>
    <t>785-759-3068</t>
  </si>
  <si>
    <t>508 SYBIL ST, GLEN ALLEN, VA 23060</t>
  </si>
  <si>
    <t>ELE-2026-112515</t>
  </si>
  <si>
    <t>FIR-2026-113798</t>
  </si>
  <si>
    <t>MEC-2026-114524</t>
  </si>
  <si>
    <t>736-749-7686</t>
  </si>
  <si>
    <t>1708 ROLFIELD WAY, HENRICO, VA 23238-5831</t>
  </si>
  <si>
    <t>ROLFIELD                       SC 1              BL B    LT</t>
  </si>
  <si>
    <t>FIR-2026-109716</t>
  </si>
  <si>
    <t>ELE-2026-113460</t>
  </si>
  <si>
    <t>765-748-4010</t>
  </si>
  <si>
    <t>2517 GRENOBLE RD, HENRICO, VA 23294</t>
  </si>
  <si>
    <t>COMMERCE ACRES                                   BL Q    LT</t>
  </si>
  <si>
    <t>Chambers Electrical and Communications</t>
  </si>
  <si>
    <t>Chambers Electrical and Communications_x000D_
2500 3rd Avenue&lt;br /&gt;Richmond, VA  23222&lt;br /&gt;USA</t>
  </si>
  <si>
    <t>8049282538</t>
  </si>
  <si>
    <t>ELE-2026-112789</t>
  </si>
  <si>
    <t>803-726-9029</t>
  </si>
  <si>
    <t>2024 DRIVER XING, HENRICO, VA 23223</t>
  </si>
  <si>
    <t>FIR-2026-105115</t>
  </si>
  <si>
    <t>849-707-9930</t>
  </si>
  <si>
    <t>6110 TECHNOLOGY CREEK DR, SANDSTON, VA 23150</t>
  </si>
  <si>
    <t>WHITE OAK TECHNOLOGY PARK      SC O              BL      LT</t>
  </si>
  <si>
    <t>Chesapeake Sprinkler Company</t>
  </si>
  <si>
    <t xml:space="preserve">Chesapeake Sprinkler Company_x000D_
</t>
  </si>
  <si>
    <t>7037295150</t>
  </si>
  <si>
    <t>SIG-2026-111918</t>
  </si>
  <si>
    <t>ELE-2026-113813</t>
  </si>
  <si>
    <t>770-738-7063</t>
  </si>
  <si>
    <t>5700 FITZHUGH AVE, HENRICO, VA 23226</t>
  </si>
  <si>
    <t>LIBBIE AVENUE                                            AC</t>
  </si>
  <si>
    <t>Avis Electric</t>
  </si>
  <si>
    <t>Avis Electric_x000D_
8434 Meadowbridge Road&lt;br /&gt;Mechanicsville, VA  23116&lt;br /&gt;USA</t>
  </si>
  <si>
    <t>8046416908</t>
  </si>
  <si>
    <t>PLM-2026-112665</t>
  </si>
  <si>
    <t>822-722-3727</t>
  </si>
  <si>
    <t>509 E BEAL ST, HENRICO, VA 23075</t>
  </si>
  <si>
    <t>HIGHLAND SPRINGS               SC 9              BL F    LT</t>
  </si>
  <si>
    <t>PLM-2026-114407</t>
  </si>
  <si>
    <t>769-737-9499</t>
  </si>
  <si>
    <t>5801 WEST CLUB LN, HENRICO, VA 23226</t>
  </si>
  <si>
    <t>Arrow Systems</t>
  </si>
  <si>
    <t>Arrow Systems_x000D_
13826 Haw Branch Lane&lt;br /&gt;Amelia, VA  23002&lt;br /&gt;USA</t>
  </si>
  <si>
    <t>8045989150</t>
  </si>
  <si>
    <t>PLM-2026-111065</t>
  </si>
  <si>
    <t>ELE-2026-112876</t>
  </si>
  <si>
    <t>771-744-2868</t>
  </si>
  <si>
    <t>5600 BETHLEHEM RD, HENRICO, VA 23230</t>
  </si>
  <si>
    <t>BETHLEHEM RD                                             AC</t>
  </si>
  <si>
    <t>ELE-2026-112222</t>
  </si>
  <si>
    <t>749-763-6459</t>
  </si>
  <si>
    <t>4300 COX RD, GLEN ALLEN, VA 23060</t>
  </si>
  <si>
    <t>INNSBROOK                      SC A &amp; H          BL B    AC</t>
  </si>
  <si>
    <t>&lt;Computer Telephone Technologies, Inc.</t>
  </si>
  <si>
    <t>&lt;Computer Telephone Technologies, Inc._x000D_
7287 Hanover Green Drive&lt;br /&gt;Mechanicsville, VA  23111-1706&lt;br /&gt;USA</t>
  </si>
  <si>
    <t>8047307333</t>
  </si>
  <si>
    <t>MEC-2026-115011</t>
  </si>
  <si>
    <t>ELE-2026-113266</t>
  </si>
  <si>
    <t>776-735-8125</t>
  </si>
  <si>
    <t>4400 W BROAD ST, HENRICO, VA 23230</t>
  </si>
  <si>
    <t>Temporary Power Pole</t>
  </si>
  <si>
    <t>PLM-2026-112652</t>
  </si>
  <si>
    <t>780-744-2644</t>
  </si>
  <si>
    <t>2318 ESSEX RD, HENRICO, VA 23228</t>
  </si>
  <si>
    <t>BRYAN PARKWAY                  SC B              BL 13   LT</t>
  </si>
  <si>
    <t>USA Drain Service LLC</t>
  </si>
  <si>
    <t>USA Drain Service LLC_x000D_
2171 Old Church Road&lt;br /&gt;Mechanicsville, VA  23111&lt;br /&gt;USA</t>
  </si>
  <si>
    <t>8044816170</t>
  </si>
  <si>
    <t>ELE-2026-112123</t>
  </si>
  <si>
    <t>PLM-2026-114013</t>
  </si>
  <si>
    <t>748-759-3503</t>
  </si>
  <si>
    <t>3601 COX RD, HENRICO, VA 23233</t>
  </si>
  <si>
    <t>WESTERRE PKWY                                            AC</t>
  </si>
  <si>
    <t>ELE-2026-113886</t>
  </si>
  <si>
    <t>764-753-8211</t>
  </si>
  <si>
    <t>7858 SHRADER RD, HENRICO, VA 23294</t>
  </si>
  <si>
    <t>WOODLAWN FARMS                                           AC</t>
  </si>
  <si>
    <t>PLM-2026-112878</t>
  </si>
  <si>
    <t>741-735-2998</t>
  </si>
  <si>
    <t>9713 OLD COUNTRY TRCE, HENRICO, VA 23238</t>
  </si>
  <si>
    <t>ELE-2026-112458</t>
  </si>
  <si>
    <t>PLM-2026-114187</t>
  </si>
  <si>
    <t>811-692-1979</t>
  </si>
  <si>
    <t>2450 EXCELSIOR BLVD, HENRICO, VA 23231</t>
  </si>
  <si>
    <t>FIR-2026-112045</t>
  </si>
  <si>
    <t>BFPE International</t>
  </si>
  <si>
    <t xml:space="preserve">BFPE International_x000D_
</t>
  </si>
  <si>
    <t>8044472900</t>
  </si>
  <si>
    <t>ELE-2026-112070</t>
  </si>
  <si>
    <t>753-767-1894</t>
  </si>
  <si>
    <t>4851 COX RD, GLEN ALLEN, VA 23060</t>
  </si>
  <si>
    <t>Excel Electric</t>
  </si>
  <si>
    <t>Excel Electric_x000D_
11482 Fox Cross Rd&lt;br /&gt;Ashland, VA  23005&lt;br /&gt;USA</t>
  </si>
  <si>
    <t>8043687296</t>
  </si>
  <si>
    <t>PLM-2026-114838</t>
  </si>
  <si>
    <t>792-738-7588</t>
  </si>
  <si>
    <t>3901 PILOTS LN, HENRICO, VA 23222</t>
  </si>
  <si>
    <t>NL LABURNUM AVE                                          AC</t>
  </si>
  <si>
    <t>Dillon Sewer Service, Inv</t>
  </si>
  <si>
    <t>Dillon Sewer Service, Inv_x000D_
7401 Edgewood Ave&lt;br /&gt;Richmond, VA  23227&lt;br /&gt;USA</t>
  </si>
  <si>
    <t>8042668214</t>
  </si>
  <si>
    <t>PLM-2026-112937</t>
  </si>
  <si>
    <t>739-754-6074</t>
  </si>
  <si>
    <t>11936 EVENING LOOP, HENRICO, VA 23233</t>
  </si>
  <si>
    <t>MEC-2026-112909</t>
  </si>
  <si>
    <t>CROSS CREEK MECHANICAL LLC</t>
  </si>
  <si>
    <t>CROSS CREEK MECHANICAL LLC_x000D_
12733 Oak Lake Court&lt;br /&gt;Suite C&lt;br /&gt;Midlothian, VA  23112&lt;br /&gt;USA</t>
  </si>
  <si>
    <t>8048378938</t>
  </si>
  <si>
    <t>FIR-2026-109705</t>
  </si>
  <si>
    <t>ELE-2026-114348</t>
  </si>
  <si>
    <t>803-732-8344</t>
  </si>
  <si>
    <t>2703 POMONA RD, HENRICO, VA 23223</t>
  </si>
  <si>
    <t>OXFORD COURT                   SC 1              BL C    LT</t>
  </si>
  <si>
    <t>MEC-2026-114573</t>
  </si>
  <si>
    <t>787-745-2216</t>
  </si>
  <si>
    <t>5240 FIREBALL DR, HENRICO, VA 23227</t>
  </si>
  <si>
    <t>ELE-2026-113623</t>
  </si>
  <si>
    <t>742-769-7413</t>
  </si>
  <si>
    <t>11800 SHADOW RUN LN, GLEN ALLEN, VA 23059</t>
  </si>
  <si>
    <t>REGAL OAKS AT TWIN HICKORY                       BL A    LT</t>
  </si>
  <si>
    <t>ELE-2026-114260</t>
  </si>
  <si>
    <t>ELE-2026-114705</t>
  </si>
  <si>
    <t>803-725-8067</t>
  </si>
  <si>
    <t>3029 DRIVER LN, HENRICO, VA 23223</t>
  </si>
  <si>
    <t>PLM-2026-111888</t>
  </si>
  <si>
    <t>789-760-5532</t>
  </si>
  <si>
    <t>8751 PARK CENTRAL DR, HENRICO, VA 23227</t>
  </si>
  <si>
    <t>PARHAM RD                                                AC</t>
  </si>
  <si>
    <t>PLM-2026-113609</t>
  </si>
  <si>
    <t>732-774-9440</t>
  </si>
  <si>
    <t>5608 WESTIN ESTATES TER, GLEN ALLEN, VA 23059</t>
  </si>
  <si>
    <t>WESTIN ESTATES                 SC 1              BL C    LT</t>
  </si>
  <si>
    <t>C&amp;W Hanover Septic</t>
  </si>
  <si>
    <t>C&amp;W Hanover Septic_x000D_
PO Box 727&lt;br /&gt;Mechanicsville, VA  23111&lt;br /&gt;USA</t>
  </si>
  <si>
    <t>8047462749</t>
  </si>
  <si>
    <t>MEC-2026-113467</t>
  </si>
  <si>
    <t>774-752-0906</t>
  </si>
  <si>
    <t>2405 PENNIMAN CT, HENRICO, VA 23228</t>
  </si>
  <si>
    <t>OLDE HERMITAGE                                   BL A    LT</t>
  </si>
  <si>
    <t>MEC-2026-113465</t>
  </si>
  <si>
    <t>MEC-2026-113607</t>
  </si>
  <si>
    <t>800-708-6120</t>
  </si>
  <si>
    <t>5908 NEW OSBORNE TPKE, HENRICO, VA 23231</t>
  </si>
  <si>
    <t>MARION HILL                                      BL B    LT</t>
  </si>
  <si>
    <t>MEC-2026-114384</t>
  </si>
  <si>
    <t>762-740-7217</t>
  </si>
  <si>
    <t>1021 RIDGE TOP RD, HENRICO, VA 23229</t>
  </si>
  <si>
    <t>WESTHAMPTON HILLS              SC 1              BL A    LT</t>
  </si>
  <si>
    <t>MEC-2026-112699</t>
  </si>
  <si>
    <t>761-762-1556</t>
  </si>
  <si>
    <t>4706 N LAKEFRONT DR, GLEN ALLEN, VA 23060</t>
  </si>
  <si>
    <t>DUNNCROFT                      SC C              BL E    LT</t>
  </si>
  <si>
    <t>Southern States</t>
  </si>
  <si>
    <t>Southern States_x000D_
139 Central Park Road&lt;br /&gt;King William, VA  23086&lt;br /&gt;USA</t>
  </si>
  <si>
    <t>8045502450</t>
  </si>
  <si>
    <t>MEC-2026-113170</t>
  </si>
  <si>
    <t>746-768-1785</t>
  </si>
  <si>
    <t>868 PARKLAND PL, GLEN ALLEN, VA 23059</t>
  </si>
  <si>
    <t>JAMERSON PARK                  SC B              BL R    LT</t>
  </si>
  <si>
    <t>FIR-2026-112885</t>
  </si>
  <si>
    <t>773-736-6272</t>
  </si>
  <si>
    <t>ELE-2026-112992</t>
  </si>
  <si>
    <t>757-764-2812</t>
  </si>
  <si>
    <t>9313 HOWZE RD, GLEN ALLEN, VA 23060</t>
  </si>
  <si>
    <t>BROAD MEADOWS                  SC C              BL P    LT</t>
  </si>
  <si>
    <t>MEC-2026-114804</t>
  </si>
  <si>
    <t>838-722-9098</t>
  </si>
  <si>
    <t>1205 HATTERAS RD, SANDSTON, VA 23150</t>
  </si>
  <si>
    <t>GALLAGHER HEATING&amp;COOLING LLC</t>
  </si>
  <si>
    <t>GALLAGHER HEATING&amp;COOLING LLC_x000D_
9102 craney island rd&lt;br /&gt;Mechanicsville , VA  23116&lt;br /&gt;USA</t>
  </si>
  <si>
    <t>8044371568</t>
  </si>
  <si>
    <t>ELE-2026-113926</t>
  </si>
  <si>
    <t>731-774-5190</t>
  </si>
  <si>
    <t>12812 AXE HANDLE CT, GLEN ALLEN, VA 23059</t>
  </si>
  <si>
    <t>RJ Electrical Services</t>
  </si>
  <si>
    <t>RJ Electrical Services_x000D_
19731 ahern rd&lt;br /&gt;Moseley, VA  23120&lt;br /&gt;USA</t>
  </si>
  <si>
    <t>8048148566</t>
  </si>
  <si>
    <t>MEC-2026-113501</t>
  </si>
  <si>
    <t>781-761-8510</t>
  </si>
  <si>
    <t>1519 MOUNTAIN RD, GLEN ALLEN, VA 23060</t>
  </si>
  <si>
    <t>MOUNTAIN RD                                              AC</t>
  </si>
  <si>
    <t>Climate Crafters Heating and Cooling LLC</t>
  </si>
  <si>
    <t>Climate Crafters Heating and Cooling LLC_x000D_
14807 Chesdin Green Way&lt;br /&gt;Chesterfield, VA  23838&lt;br /&gt;USA</t>
  </si>
  <si>
    <t>8048968803</t>
  </si>
  <si>
    <t>ELE-2026-114329</t>
  </si>
  <si>
    <t>741-751-5040</t>
  </si>
  <si>
    <t>2200 PUMP RD, HENRICO, VA 23233</t>
  </si>
  <si>
    <t>RIDGEFIELD PARKWAY                                       AC</t>
  </si>
  <si>
    <t>Knott Electrical Services</t>
  </si>
  <si>
    <t>Knott Electrical Services_x000D_
10203 Guyana Ct&lt;br /&gt;Richmond , VA  23233&lt;br /&gt;USA</t>
  </si>
  <si>
    <t>8043464937</t>
  </si>
  <si>
    <t>ELE-2026-112686</t>
  </si>
  <si>
    <t>815-723-3474</t>
  </si>
  <si>
    <t>906 BOWITCH CT, HENRICO, VA 23223</t>
  </si>
  <si>
    <t>WYNFIELD                       SC D              BL B    LT</t>
  </si>
  <si>
    <t>PLM-2026-113679</t>
  </si>
  <si>
    <t>807-734-4923</t>
  </si>
  <si>
    <t>3316 SUNSTONE DR, HENRICO, VA 23223</t>
  </si>
  <si>
    <t>ELE-2026-112661</t>
  </si>
  <si>
    <t>740-783-8704</t>
  </si>
  <si>
    <t>6204 WALBOROUGH CT, GLEN ALLEN, VA 23059</t>
  </si>
  <si>
    <t>WEXFORD AT WYNDHAM                               BL B    LT</t>
  </si>
  <si>
    <t>Castlebury Electrical Services LLC</t>
  </si>
  <si>
    <t>Castlebury Electrical Services LLC_x000D_
9525 waterfall cove drive &lt;br /&gt;Chesterfield, VA  23832&lt;br /&gt;USA</t>
  </si>
  <si>
    <t>8044414779</t>
  </si>
  <si>
    <t>ELE-2026-114553</t>
  </si>
  <si>
    <t>C M Cuffy Electrical</t>
  </si>
  <si>
    <t>C M Cuffy Electrical_x000D_
5622 Columbia Pike 304&lt;br /&gt;Baileys Crossroad, VA  22041&lt;br /&gt;USA</t>
  </si>
  <si>
    <t>5712377315</t>
  </si>
  <si>
    <t>FIR-2026-113894</t>
  </si>
  <si>
    <t>ELE-2026-112076</t>
  </si>
  <si>
    <t>747-754-9557</t>
  </si>
  <si>
    <t>2300 CEDARFIELD PKWY, HENRICO, VA 23233</t>
  </si>
  <si>
    <t>S OF THREE CHOPT RD                                      AC</t>
  </si>
  <si>
    <t>WARRIOR CONSTRUCTION COMPANY INC</t>
  </si>
  <si>
    <t>WARRIOR CONSTRUCTION COMPANY INC_x000D_
638 COURTHOUSE RD&lt;br /&gt; NORTH CHESTERFIELD, VA  23236&lt;br /&gt;USA</t>
  </si>
  <si>
    <t>8047398354</t>
  </si>
  <si>
    <t>PLM-2026-112158</t>
  </si>
  <si>
    <t>MEC-2026-112003</t>
  </si>
  <si>
    <t>799-691-9956</t>
  </si>
  <si>
    <t>1001 WARWICK PARK RD, HENRICO, VA 23231</t>
  </si>
  <si>
    <t>WARWICK PARK RD                                          AC</t>
  </si>
  <si>
    <t>PLM-2026-115015</t>
  </si>
  <si>
    <t>754-750-3830</t>
  </si>
  <si>
    <t>2008 MURDOCH RD, HENRICO, VA 23229</t>
  </si>
  <si>
    <t>WEDGEWOOD PARK                 SC B              BL E    LT</t>
  </si>
  <si>
    <t>ELE-2026-114515</t>
  </si>
  <si>
    <t>750-750-4465</t>
  </si>
  <si>
    <t>1820 PEMBERTON RIDGE CT, HENRICO, VA 23238</t>
  </si>
  <si>
    <t>PEMBERTON RIDGE                SC 1                      LT</t>
  </si>
  <si>
    <t>MEC-2026-113466</t>
  </si>
  <si>
    <t>ELE-2026-114417</t>
  </si>
  <si>
    <t>841-703-2358</t>
  </si>
  <si>
    <t>6431 MEMORIAL DR, SANDSTON, VA 23150</t>
  </si>
  <si>
    <t>E L MEMORIAL DR                                          AC</t>
  </si>
  <si>
    <t>ELE-2026-114129</t>
  </si>
  <si>
    <t>803-726-8407</t>
  </si>
  <si>
    <t>2012 DRIVER XING, HENRICO, VA 23223</t>
  </si>
  <si>
    <t>PLM-2026-113840</t>
  </si>
  <si>
    <t>MEC-2026-114155</t>
  </si>
  <si>
    <t>755-731-2863</t>
  </si>
  <si>
    <t>8305 PAIGLEY PL, HENRICO, VA 23229</t>
  </si>
  <si>
    <t>Plumbing Systems INC</t>
  </si>
  <si>
    <t>Plumbing Systems INC_x000D_
1145 Goosewing Road&lt;br /&gt;Manakin Sabot, VA  23103&lt;br /&gt;USA</t>
  </si>
  <si>
    <t>8047844472</t>
  </si>
  <si>
    <t>MEC-2026-114569</t>
  </si>
  <si>
    <t>787-745-2122</t>
  </si>
  <si>
    <t>5246 FIREBALL DR, HENRICO, VA 23227</t>
  </si>
  <si>
    <t>PLM-2026-112755</t>
  </si>
  <si>
    <t>787-745-2121</t>
  </si>
  <si>
    <t>5244 FIREBALL DR, HENRICO, VA 23227</t>
  </si>
  <si>
    <t>MEC-2026-114899</t>
  </si>
  <si>
    <t>732-748-6805</t>
  </si>
  <si>
    <t>1710 CAMBRIDGE CT, HENRICO, VA 23238-3208</t>
  </si>
  <si>
    <t>TUCKAHOE VLG W THS                               BL A    LT</t>
  </si>
  <si>
    <t>MEC-2026-112620</t>
  </si>
  <si>
    <t>745-768-8760</t>
  </si>
  <si>
    <t>844 PARKLAND PL, GLEN ALLEN, VA 23059</t>
  </si>
  <si>
    <t>JAMERSON PARK                  SC A              BL T    LT</t>
  </si>
  <si>
    <t>ELE-2026-114399</t>
  </si>
  <si>
    <t>Dooleys Electric LLC</t>
  </si>
  <si>
    <t>Dooleys Electric LLC_x000D_
2311 Graceland dr&lt;br /&gt;Powhatan, VA  23139&lt;br /&gt;USA</t>
  </si>
  <si>
    <t>MEC-2026-113594</t>
  </si>
  <si>
    <t>PLM-2026-113570</t>
  </si>
  <si>
    <t>834-712-3382</t>
  </si>
  <si>
    <t>5518 GREENPARK WAY, SANDSTON, VA 23150</t>
  </si>
  <si>
    <t>SIG-2026-111895</t>
  </si>
  <si>
    <t>756-737-9710</t>
  </si>
  <si>
    <t>403 N RIDGE RD, HENRICO, VA 23229</t>
  </si>
  <si>
    <t>WESTHAM                        SC N              BL 6    LT</t>
  </si>
  <si>
    <t>Branding Creative LLC</t>
  </si>
  <si>
    <t>Branding Creative LLC_x000D_
8212 Sterling cove terrace&lt;br /&gt;Chesterfield, VA  23838&lt;br /&gt;USA</t>
  </si>
  <si>
    <t>8046512558</t>
  </si>
  <si>
    <t>ELE-2026-114525</t>
  </si>
  <si>
    <t>802-706-1233</t>
  </si>
  <si>
    <t>1127 OAKLAND RD, HENRICO, VA 23231</t>
  </si>
  <si>
    <t>OAKLAND RD                                               AC</t>
  </si>
  <si>
    <t>MEC-2026-114026</t>
  </si>
  <si>
    <t>United Plumbing LLC</t>
  </si>
  <si>
    <t>United Plumbing LLC_x000D_
323 BARCLAY RD&lt;br /&gt;NEWPORT NEWS, VA  23606&lt;br /&gt;USA</t>
  </si>
  <si>
    <t>7577758088</t>
  </si>
  <si>
    <t>ELE-2026-113873</t>
  </si>
  <si>
    <t>762-743-8514</t>
  </si>
  <si>
    <t>7305 TOWNES RD, HENRICO, VA 23226</t>
  </si>
  <si>
    <t>BUCKINGHAM PARK                                  BL D    LT</t>
  </si>
  <si>
    <t>PLM-2026-113716</t>
  </si>
  <si>
    <t>748-774-4369</t>
  </si>
  <si>
    <t>11905 SUMNER CT, GLEN ALLEN, VA 23059</t>
  </si>
  <si>
    <t>WYNDHAM FOREST                 SC 9              BL B    LT</t>
  </si>
  <si>
    <t>ELE-2026-113176</t>
  </si>
  <si>
    <t>FIR-2026-114518</t>
  </si>
  <si>
    <t>812-702-9474</t>
  </si>
  <si>
    <t>2248 DARBYTOWN RD, HENRICO, VA 23231</t>
  </si>
  <si>
    <t>DARBYTOWN RD                                             AC</t>
  </si>
  <si>
    <t>ELE-2026-113228</t>
  </si>
  <si>
    <t>806-733-1311</t>
  </si>
  <si>
    <t>3117 GLENOA RD, HENRICO, VA 23223</t>
  </si>
  <si>
    <t>MAYFAIR PLACE                                    BL B    LT</t>
  </si>
  <si>
    <t>ELE-2026-114289</t>
  </si>
  <si>
    <t>785-770-6391</t>
  </si>
  <si>
    <t>9240 GILLIGAN LN, GLEN ALLEN, VA 23059</t>
  </si>
  <si>
    <t>PLM-2026-114930</t>
  </si>
  <si>
    <t>747-740-9944</t>
  </si>
  <si>
    <t>9214 AVALON DR, HENRICO, VA 23229</t>
  </si>
  <si>
    <t>WESTRIVER HILLS                                  BL C    LT</t>
  </si>
  <si>
    <t>PLM-2026-113046</t>
  </si>
  <si>
    <t>745-769-4201</t>
  </si>
  <si>
    <t>4918 WILLOWS GREEN LN, GLEN ALLEN, VA 23059</t>
  </si>
  <si>
    <t>WILLOWS BEND                                     BL B    LT</t>
  </si>
  <si>
    <t>MEC-2026-113980</t>
  </si>
  <si>
    <t>785-770-2168</t>
  </si>
  <si>
    <t>9081 ALL STAR BLVD, GLEN ALLEN, VA 23059</t>
  </si>
  <si>
    <t>ELE-2026-114087</t>
  </si>
  <si>
    <t>793-744-2167</t>
  </si>
  <si>
    <t>319 AZALEA AVE, HENRICO, VA 23227</t>
  </si>
  <si>
    <t>MEADOWOOD                      SC 4              BL C    LT</t>
  </si>
  <si>
    <t>ELE-2026-112540</t>
  </si>
  <si>
    <t>753-754-6748</t>
  </si>
  <si>
    <t>3012 MONTFORT LOOP, HENRICO, VA 23294</t>
  </si>
  <si>
    <t>PEMBERTON OAKS THS             SC A              BL D    LT</t>
  </si>
  <si>
    <t>LUCKY DOG ELECTRICAL SERVICE LLC</t>
  </si>
  <si>
    <t>LUCKY DOG ELECTRICAL SERVICE LLC_x000D_
12404 OAKHAMPTON TERRACE&lt;br /&gt;HENRICO, VA  23233&lt;br /&gt;USA</t>
  </si>
  <si>
    <t>8045104517</t>
  </si>
  <si>
    <t>ELE-2026-112148</t>
  </si>
  <si>
    <t>770-736-3957</t>
  </si>
  <si>
    <t>5403 MONUMENT AVE, HENRICO, VA 23226</t>
  </si>
  <si>
    <t>MONUMENT AVE                                             AC</t>
  </si>
  <si>
    <t>COLONIALWEBB CONTRACTORS</t>
  </si>
  <si>
    <t>COLONIALWEBB CONTRACTORS_x000D_
2820 ACKLEY AVE&lt;br /&gt;RICHMOND, VA  23228&lt;br /&gt;USA</t>
  </si>
  <si>
    <t>8049161310</t>
  </si>
  <si>
    <t>MEC-2026-114571</t>
  </si>
  <si>
    <t>MEC-2026-114638</t>
  </si>
  <si>
    <t>ELE-2026-113807</t>
  </si>
  <si>
    <t>818-682-7624</t>
  </si>
  <si>
    <t>8570 GIBBS LN, HENRICO, VA 23231</t>
  </si>
  <si>
    <t>WL GIBBS LANE                                            AC</t>
  </si>
  <si>
    <t>proximityip,llc</t>
  </si>
  <si>
    <t>proximityip,llc_x000D_
1507 Rustling Cedar Ln&lt;br /&gt;Henrico, VA  23231&lt;br /&gt;USA</t>
  </si>
  <si>
    <t>8043047882</t>
  </si>
  <si>
    <t>ELE-2026-114489</t>
  </si>
  <si>
    <t>Humphrey Electric Company</t>
  </si>
  <si>
    <t>Humphrey Electric Company_x000D_
724 Grove Rd&lt;br /&gt;Midlothian, VA  23114&lt;br /&gt;USA</t>
  </si>
  <si>
    <t>8047944877</t>
  </si>
  <si>
    <t>MEC-2026-114659</t>
  </si>
  <si>
    <t>ELE-2026-112663</t>
  </si>
  <si>
    <t>744-747-0014</t>
  </si>
  <si>
    <t>1739 FOXFIRE CIR, HENRICO, VA 23238</t>
  </si>
  <si>
    <t>FOXFIRE                        SC B              BL F    LT</t>
  </si>
  <si>
    <t>PLM-2026-112592</t>
  </si>
  <si>
    <t>ELE-2026-113678</t>
  </si>
  <si>
    <t>Mastec North America, Inc.</t>
  </si>
  <si>
    <t>Mastec North America, Inc._x000D_
209 Art Bryan Dr&lt;br /&gt;Asheboro, NC  27203&lt;br /&gt;USA</t>
  </si>
  <si>
    <t>8043049515</t>
  </si>
  <si>
    <t>MEC-2026-114170</t>
  </si>
  <si>
    <t>ELV-2026-112895</t>
  </si>
  <si>
    <t>736-759-5329.023</t>
  </si>
  <si>
    <t>11601 ANGLICAN WAY, HENRICO, VA 23233-7710</t>
  </si>
  <si>
    <t>ENGLISH OAKS @WLLSL            PH 2                      UN</t>
  </si>
  <si>
    <t>Elevator Permit</t>
  </si>
  <si>
    <t>ELEVATOR</t>
  </si>
  <si>
    <t>WMK LLC</t>
  </si>
  <si>
    <t>WMK LLC_x000D_
7450 Midlothian Turnpike&lt;br /&gt;North Chesterfield, VA  23225&lt;br /&gt;USA</t>
  </si>
  <si>
    <t>8042304385</t>
  </si>
  <si>
    <t>PLM-2026-112551</t>
  </si>
  <si>
    <t>781-746-6577</t>
  </si>
  <si>
    <t>5808 LAKESIDE AVE, HENRICO, VA 23228</t>
  </si>
  <si>
    <t>BRYAN PARK HEIGHTS             SC D              BL A    LT</t>
  </si>
  <si>
    <t>ELE-2026-114307</t>
  </si>
  <si>
    <t>785-770-7294</t>
  </si>
  <si>
    <t>9230 GILLIGAN LN, GLEN ALLEN, VA 23059</t>
  </si>
  <si>
    <t>SIG-2026-110573</t>
  </si>
  <si>
    <t>FIR-2026-113904</t>
  </si>
  <si>
    <t>ELE-2026-113576</t>
  </si>
  <si>
    <t>812-713-2294</t>
  </si>
  <si>
    <t>3601 WILLIAMSBURG RD, HENRICO, VA 23231</t>
  </si>
  <si>
    <t>WILLIAMSBURG RD                                          AC</t>
  </si>
  <si>
    <t>MEC-2026-113380</t>
  </si>
  <si>
    <t>ELE-2026-112851</t>
  </si>
  <si>
    <t>809-717-7656</t>
  </si>
  <si>
    <t>4305 HILLBROOK AVE, HENRICO, VA 23231</t>
  </si>
  <si>
    <t>EDENWOOD                                         BL B    LT</t>
  </si>
  <si>
    <t>PLM-2026-113218</t>
  </si>
  <si>
    <t>804-726-0930</t>
  </si>
  <si>
    <t>2029 DRIVER XING, HENRICO, VA 23223</t>
  </si>
  <si>
    <t>PLM-2026-112469</t>
  </si>
  <si>
    <t>774-739-5672</t>
  </si>
  <si>
    <t>4901 BAKERS MILL LN, HENRICO, VA 23230</t>
  </si>
  <si>
    <t>SEASONS MILL ST                                          AC</t>
  </si>
  <si>
    <t>ELE-2026-112722</t>
  </si>
  <si>
    <t>751-769-0332</t>
  </si>
  <si>
    <t>4951 LAKE BROOK DR, GLEN ALLEN, VA 23060</t>
  </si>
  <si>
    <t>INNSBROOK NORTH                SC C              BL B    LT</t>
  </si>
  <si>
    <t>Tommy Wallace Electrical Inc</t>
  </si>
  <si>
    <t>Tommy Wallace Electrical Inc_x000D_
3410 Shannon Park Drive, Suite 120&lt;br /&gt;Fredercksburg, VA  22408&lt;br /&gt;USA</t>
  </si>
  <si>
    <t>5408992334</t>
  </si>
  <si>
    <t>MEC-2026-112636</t>
  </si>
  <si>
    <t>Mechanical Solutions, LLC</t>
  </si>
  <si>
    <t xml:space="preserve">Mechanical Solutions, LLC_x000D_
</t>
  </si>
  <si>
    <t>8043541509</t>
  </si>
  <si>
    <t>PLM-2026-112751</t>
  </si>
  <si>
    <t>MEC-2026-114572</t>
  </si>
  <si>
    <t>MEC-2026-112593</t>
  </si>
  <si>
    <t>MEC-2026-113363</t>
  </si>
  <si>
    <t>752-745-3770</t>
  </si>
  <si>
    <t>8910 QUIOCCASIN RD, HENRICO, VA 23229</t>
  </si>
  <si>
    <t>Lennox National Account Services</t>
  </si>
  <si>
    <t xml:space="preserve">Lennox National Account Services_x000D_
</t>
  </si>
  <si>
    <t>8043813359</t>
  </si>
  <si>
    <t>PLM-2026-112505</t>
  </si>
  <si>
    <t>803-725-7366</t>
  </si>
  <si>
    <t>3025 DRIVER LN, HENRICO, VA 23223</t>
  </si>
  <si>
    <t>ELE-2026-113602</t>
  </si>
  <si>
    <t>801-737-9170</t>
  </si>
  <si>
    <t>1910 N BATTERY DR, HENRICO, VA 23222</t>
  </si>
  <si>
    <t>AUSTIN HEIGHTS                 SC A                      LT</t>
  </si>
  <si>
    <t>PLM-2026-115004</t>
  </si>
  <si>
    <t>Southern Plumbing &amp; Backhoe, Inc.</t>
  </si>
  <si>
    <t>Southern Plumbing &amp; Backhoe, Inc._x000D_
2021 Genito Rd&lt;br /&gt;MOSELEY, VA  23120&lt;br /&gt;USA</t>
  </si>
  <si>
    <t>8043143391</t>
  </si>
  <si>
    <t>ELE-2026-112611</t>
  </si>
  <si>
    <t>755-732-8343</t>
  </si>
  <si>
    <t>1 GLENBROOKE CIR E, HENRICO, VA 23229</t>
  </si>
  <si>
    <t>GLENBROOKE HILLS                                         AC</t>
  </si>
  <si>
    <t>MEC-2026-114503</t>
  </si>
  <si>
    <t>ELE-2026-112638</t>
  </si>
  <si>
    <t>PLM-2026-113187</t>
  </si>
  <si>
    <t>MEC-2026-114546</t>
  </si>
  <si>
    <t>733-756-0612</t>
  </si>
  <si>
    <t>2900 BYWATER DR, HENRICO, VA 23233-6609</t>
  </si>
  <si>
    <t>ELE-2026-114178</t>
  </si>
  <si>
    <t>759-759-1716</t>
  </si>
  <si>
    <t>9205 CHUMLEY LN, HENRICO, VA 23294</t>
  </si>
  <si>
    <t>WEST END MANOR                 SC M              BL N    LT</t>
  </si>
  <si>
    <t>Electric Solutions Of Richmond LLC.</t>
  </si>
  <si>
    <t>Electric Solutions Of Richmond LLC._x000D_
7611 Sunny Bank Drive&lt;br /&gt;Richmond, VA  23228&lt;br /&gt;USA</t>
  </si>
  <si>
    <t>8042636928</t>
  </si>
  <si>
    <t>MEC-2026-113941</t>
  </si>
  <si>
    <t>770-755-1657</t>
  </si>
  <si>
    <t>8801 STAPLES MILL RD, HENRICO, VA 23228</t>
  </si>
  <si>
    <t>STAPLES MLL &amp; PARHM                                      AC</t>
  </si>
  <si>
    <t>Sonic electric &amp; construction inc</t>
  </si>
  <si>
    <t xml:space="preserve">Sonic electric &amp; construction inc_x000D_
</t>
  </si>
  <si>
    <t>5715505017</t>
  </si>
  <si>
    <t>ELE-2026-114863</t>
  </si>
  <si>
    <t>811-728-6987</t>
  </si>
  <si>
    <t>3823 MICHELINE CT, HENRICO, VA 23223</t>
  </si>
  <si>
    <t>MITCHELTREE                    SC B              BL F    LT</t>
  </si>
  <si>
    <t>ELE-2026-113939</t>
  </si>
  <si>
    <t>763-765-3636.076</t>
  </si>
  <si>
    <t>5024 LEWISETTA DR, GLEN ALLEN, VA 23060</t>
  </si>
  <si>
    <t>CARRIAGE HOMES II AT CROSSRIDGE PH 10             BL 32   UN</t>
  </si>
  <si>
    <t>FIR-2026-113895</t>
  </si>
  <si>
    <t>MEC-2026-114591</t>
  </si>
  <si>
    <t>741-764-6567</t>
  </si>
  <si>
    <t>11625 COACHMANS CARRIAGE PL, GLEN ALLEN, VA 23059</t>
  </si>
  <si>
    <t>PARSONS WALK AT TWIN HICKORY   SC B              BL A    LT</t>
  </si>
  <si>
    <t>MEC-2026-113743</t>
  </si>
  <si>
    <t>754-749-3902</t>
  </si>
  <si>
    <t>1917 GREENHURST DR, HENRICO, VA 23229</t>
  </si>
  <si>
    <t>WINDSORDALE                    SC A              BL A    LT</t>
  </si>
  <si>
    <t>Environment Specialists Inc.</t>
  </si>
  <si>
    <t>Environment Specialists Inc._x000D_
PO Box 2048&lt;br /&gt;Ashland, VA  23005&lt;br /&gt;USA</t>
  </si>
  <si>
    <t>8047981371</t>
  </si>
  <si>
    <t>ELE-2026-113683</t>
  </si>
  <si>
    <t>817-722-4363</t>
  </si>
  <si>
    <t>510 WITCHDUCK LN, HENRICO, VA 23223-6116</t>
  </si>
  <si>
    <t>WYNFIELD                       SC C              BL E    LT</t>
  </si>
  <si>
    <t>MEC-2026-114803</t>
  </si>
  <si>
    <t>805-734-8243</t>
  </si>
  <si>
    <t>3106 E LABURNUM AVE, HENRICO, VA 23223</t>
  </si>
  <si>
    <t>CLARENDON                      SC A              BL A    LT</t>
  </si>
  <si>
    <t>Legacy Construction VA LLC</t>
  </si>
  <si>
    <t>Legacy Construction VA LLC_x000D_
PO Box PO BOX 3863&lt;br /&gt;CHESTER, VA  23831&lt;br /&gt;USA</t>
  </si>
  <si>
    <t>8048744537</t>
  </si>
  <si>
    <t>ELE-2026-114434</t>
  </si>
  <si>
    <t>BLS Electrical</t>
  </si>
  <si>
    <t>BLS Electrical_x000D_
6509 Lakevista Dr&lt;br /&gt;Mechanicsville, VA  23111&lt;br /&gt;USA</t>
  </si>
  <si>
    <t>8043975478</t>
  </si>
  <si>
    <t>ELE-2026-111606</t>
  </si>
  <si>
    <t>Nimpro Electrical Inc</t>
  </si>
  <si>
    <t>Nimpro Electrical Inc_x000D_
9017 Archwind Ct&lt;br /&gt;North Chesterfield VA 23236</t>
  </si>
  <si>
    <t>8049290946</t>
  </si>
  <si>
    <t>PLM-2026-114092</t>
  </si>
  <si>
    <t>732-753-6070</t>
  </si>
  <si>
    <t>12301 CALIFORNIA DR, HENRICO, VA 23233-2145</t>
  </si>
  <si>
    <t>OLDE GAYTON NORTH                                BL A    LT</t>
  </si>
  <si>
    <t>ELE-2026-113615</t>
  </si>
  <si>
    <t>786-767-1875</t>
  </si>
  <si>
    <t>845 SPRINGS EDGE AVE, GLEN ALLEN, VA 23059</t>
  </si>
  <si>
    <t>MEC-2026-112998</t>
  </si>
  <si>
    <t>PLM-2026-113049</t>
  </si>
  <si>
    <t>792-754-7001</t>
  </si>
  <si>
    <t>319 N WILKINSON RD, HENRICO, VA 23227</t>
  </si>
  <si>
    <t>WILKINSON RD                                             AC</t>
  </si>
  <si>
    <t xml:space="preserve">Endless Changes </t>
  </si>
  <si>
    <t>Endless Changes _x000D_
9219 Totopotomoy trail &lt;br /&gt;Ashland , VA  23005&lt;br /&gt;USA</t>
  </si>
  <si>
    <t>8044026195</t>
  </si>
  <si>
    <t>MEC-2026-113532</t>
  </si>
  <si>
    <t>PLM-2026-110443</t>
  </si>
  <si>
    <t>803-734-9319</t>
  </si>
  <si>
    <t>2705 BYRON ST, HENRICO, VA 23223</t>
  </si>
  <si>
    <t>GLENWOOD FARMS - MINOR S/D     PH 1A                     LT</t>
  </si>
  <si>
    <t>ELE-2026-114291</t>
  </si>
  <si>
    <t>785-770-6592</t>
  </si>
  <si>
    <t>9238 GILLIGAN LN, GLEN ALLEN, VA 23059</t>
  </si>
  <si>
    <t>MEC-2026-112864</t>
  </si>
  <si>
    <t>Elizabeth River Mechanical, LLC</t>
  </si>
  <si>
    <t>Elizabeth River Mechanical, LLC_x000D_
700 Broad Street&lt;br /&gt;Portsmouth, VA  23707&lt;br /&gt;USA</t>
  </si>
  <si>
    <t>7576202439</t>
  </si>
  <si>
    <t>ELE-2026-114332</t>
  </si>
  <si>
    <t>747-759-8591</t>
  </si>
  <si>
    <t>10901 W BROAD ST, HENRICO, VA 23233</t>
  </si>
  <si>
    <t>W BROAD ST &amp; COX                                         AC</t>
  </si>
  <si>
    <t xml:space="preserve">Hill Electrical Inc </t>
  </si>
  <si>
    <t>Hill Electrical Inc _x000D_
PO Box PO Box 158&lt;br /&gt;Mechanicsville, VA  23111&lt;br /&gt;USA</t>
  </si>
  <si>
    <t>8047463122</t>
  </si>
  <si>
    <t>ELE-2026-113268</t>
  </si>
  <si>
    <t>779-743-3265</t>
  </si>
  <si>
    <t>2425 KENMORE RD, HENRICO, VA 23228</t>
  </si>
  <si>
    <t>BRYAN PARKWAY                  SC B              BL 19   LT</t>
  </si>
  <si>
    <t>ELE-2026-113722</t>
  </si>
  <si>
    <t>MEC-2026-112412</t>
  </si>
  <si>
    <t>757-742-1193</t>
  </si>
  <si>
    <t>1404 MYRADARE DR, HENRICO, VA 23229</t>
  </si>
  <si>
    <t>BEVERLY HILLS                  SC B              BL C    LT</t>
  </si>
  <si>
    <t>ELE-2026-112741</t>
  </si>
  <si>
    <t>ELE-2026-113093</t>
  </si>
  <si>
    <t>Johnson Controls Security Solutions LLC</t>
  </si>
  <si>
    <t>Johnson Controls Security Solutions LLC_x000D_
2788 Fairforest Clevedale Rd&lt;br /&gt;Spartanburg, SC  29301&lt;br /&gt;USA</t>
  </si>
  <si>
    <t>8047273890</t>
  </si>
  <si>
    <t>ELE-2026-114284</t>
  </si>
  <si>
    <t>771-746-8107</t>
  </si>
  <si>
    <t>3329 HARD ROCK CT, HENRICO, VA 23230-1946</t>
  </si>
  <si>
    <t>STILL MEADOW                   SC A              BL A    LT</t>
  </si>
  <si>
    <t>ELE-2026-113355</t>
  </si>
  <si>
    <t>796-745-8505</t>
  </si>
  <si>
    <t>5901 RICHMOND HENRICO TPKE, HENRICO, VA 23222</t>
  </si>
  <si>
    <t>RICH-HENRICO TPK                                         AC</t>
  </si>
  <si>
    <t>Steven Michael Clifton</t>
  </si>
  <si>
    <t xml:space="preserve">Steven Michael Clifton_x000D_
</t>
  </si>
  <si>
    <t>4239140585</t>
  </si>
  <si>
    <t>ELE-2026-114601</t>
  </si>
  <si>
    <t>789-752-1642</t>
  </si>
  <si>
    <t>5903 UPHAM DR, HENRICO, VA 23227</t>
  </si>
  <si>
    <t>CHAMBERLAYNE FARMS                               BL 3    LT</t>
  </si>
  <si>
    <t>ELE-2026-114919</t>
  </si>
  <si>
    <t>747-756-3518</t>
  </si>
  <si>
    <t>10812 WESTEK DR, HENRICO, VA 23233</t>
  </si>
  <si>
    <t>CROSS KEYS                     SC B              BL D    LT</t>
  </si>
  <si>
    <t>S&amp;M Electrical Connections</t>
  </si>
  <si>
    <t>S&amp;M Electrical Connections_x000D_
8413 Vision Lane&lt;br /&gt;Walkersville, MD  21793&lt;br /&gt;USA</t>
  </si>
  <si>
    <t>2408486297</t>
  </si>
  <si>
    <t>ELE-2026-113307</t>
  </si>
  <si>
    <t>738-778-4894</t>
  </si>
  <si>
    <t>5718 BRADINGTON CT, GLEN ALLEN, VA 23059-6941</t>
  </si>
  <si>
    <t>BRADINGTON @ WYNDHM                              BL B    LT</t>
  </si>
  <si>
    <t>PLM-2026-112757</t>
  </si>
  <si>
    <t>ELE-2026-114404</t>
  </si>
  <si>
    <t>P &amp; M Elec. Corp</t>
  </si>
  <si>
    <t>P &amp; M Elec. Corp_x000D_
PO Box PO Box 1806&lt;br /&gt;Midlothian, VA  23113&lt;br /&gt;USA</t>
  </si>
  <si>
    <t>8048336517</t>
  </si>
  <si>
    <t>ELE-2026-112457</t>
  </si>
  <si>
    <t>ELE-2026-113896</t>
  </si>
  <si>
    <t>828-714-7562</t>
  </si>
  <si>
    <t>108 TARABY DR, SANDSTON, VA 23150</t>
  </si>
  <si>
    <t>HUNTERS RUN                    SC A              BL B    LT</t>
  </si>
  <si>
    <t>MEC-2026-113673</t>
  </si>
  <si>
    <t>737-777-4897</t>
  </si>
  <si>
    <t>5612 SUMMER CREEK WAY, GLEN ALLEN, VA 23059-7110</t>
  </si>
  <si>
    <t>SUMMER CREEK MLSTN             SC 1              BL D    LT</t>
  </si>
  <si>
    <t>PLM-2026-114098</t>
  </si>
  <si>
    <t>774-766-0799</t>
  </si>
  <si>
    <t>2708 JON PAGE CT, GLEN ALLEN, VA 23060</t>
  </si>
  <si>
    <t>MOUNTAIN GLEN                  SC 1              BL B    LT</t>
  </si>
  <si>
    <t>Plumber Near Me LLC</t>
  </si>
  <si>
    <t>Plumber Near Me LLC_x000D_
13513 E Boundary Rd Suite A-C&lt;br /&gt;Midlothian, VA  23112&lt;br /&gt;USA</t>
  </si>
  <si>
    <t>8048406896</t>
  </si>
  <si>
    <t>FIR-2026-113487</t>
  </si>
  <si>
    <t>ELE-2026-114726</t>
  </si>
  <si>
    <t>ELE-2026-112584</t>
  </si>
  <si>
    <t>744-745-1129</t>
  </si>
  <si>
    <t>1518 JONQUILL DR, HENRICO, VA 23238</t>
  </si>
  <si>
    <t>CANTERBURY EAST                SC D              BL D    LT</t>
  </si>
  <si>
    <t>ELE-2026-113464</t>
  </si>
  <si>
    <t>772-741-7747</t>
  </si>
  <si>
    <t>2401 LIBBIE AVE, HENRICO, VA 23230</t>
  </si>
  <si>
    <t>WRIGHTHAVEN SQ-MINOR SD                                  LT</t>
  </si>
  <si>
    <t>MEC-2026-114497</t>
  </si>
  <si>
    <t>787-745-4420</t>
  </si>
  <si>
    <t>922 FORMOSA WAY, HENRICO, VA 23227</t>
  </si>
  <si>
    <t>PLM-2026-112848</t>
  </si>
  <si>
    <t>753-743-8907</t>
  </si>
  <si>
    <t>1312 N PARHAM RD, HENRICO, VA 23229</t>
  </si>
  <si>
    <t>ELE-2026-112442</t>
  </si>
  <si>
    <t>Myers Electric</t>
  </si>
  <si>
    <t>Myers Electric_x000D_
4964 Shannon Rd.&lt;br /&gt;Kents tore, VA  23084&lt;br /&gt;USA</t>
  </si>
  <si>
    <t>8043638543</t>
  </si>
  <si>
    <t>ELE-2026-113263</t>
  </si>
  <si>
    <t>733-754-4378</t>
  </si>
  <si>
    <t>12720 GLENKIRK RD, HENRICO, VA 23233-2251</t>
  </si>
  <si>
    <t>PINE RUN                       SC D              BL B    LT</t>
  </si>
  <si>
    <t>Southern Electrical Solutions</t>
  </si>
  <si>
    <t xml:space="preserve">Southern Electrical Solutions_x000D_
</t>
  </si>
  <si>
    <t>8048941934</t>
  </si>
  <si>
    <t>PLM-2026-112942</t>
  </si>
  <si>
    <t>739-754-6371</t>
  </si>
  <si>
    <t>11932 EVENING LOOP, HENRICO, VA 23233</t>
  </si>
  <si>
    <t>MEC-2026-112657</t>
  </si>
  <si>
    <t>764-774-9957</t>
  </si>
  <si>
    <t>307 KINGSCOTE LN, GLEN ALLEN, VA 23059</t>
  </si>
  <si>
    <t>TOWNES AT HUNTON PARK          SC D              BL 38   LT</t>
  </si>
  <si>
    <t>Robinson's Plumbing Service</t>
  </si>
  <si>
    <t>Robinson's Plumbing Service_x000D_
PO Box PO Box 1417&lt;br /&gt;midlothian, VA  23113&lt;br /&gt;USA</t>
  </si>
  <si>
    <t>8047980914</t>
  </si>
  <si>
    <t>PLM-2026-114088</t>
  </si>
  <si>
    <t>ELE-2026-109141</t>
  </si>
  <si>
    <t>815-710-0988</t>
  </si>
  <si>
    <t>4411 SARELLEN RD, HENRICO, VA 23231</t>
  </si>
  <si>
    <t>RICHMOND IND INTPRT            SC 3              BL F    AC</t>
  </si>
  <si>
    <t>Virtue Solar LLC</t>
  </si>
  <si>
    <t>Virtue Solar LLC_x000D_
367 N White Oak Drive&lt;br /&gt;Madison, VA  22727&lt;br /&gt;USA</t>
  </si>
  <si>
    <t>4342709597</t>
  </si>
  <si>
    <t>MEC-2026-113070</t>
  </si>
  <si>
    <t>767-770-8921</t>
  </si>
  <si>
    <t>3317 WHITE CHIMNEYS CT, GLEN ALLEN, VA 23060</t>
  </si>
  <si>
    <t>SHEPPARDS WAY                  SC 2              BL C    LT</t>
  </si>
  <si>
    <t>PLM-2026-112423</t>
  </si>
  <si>
    <t>MEC-2026-114476</t>
  </si>
  <si>
    <t>FIR-2026-112727</t>
  </si>
  <si>
    <t>739-766-6341</t>
  </si>
  <si>
    <t>5400 RAYSDALE RD, GLEN ALLEN, VA 23059</t>
  </si>
  <si>
    <t>PATH LAND CONDOMINIUM          PH 23                     AC</t>
  </si>
  <si>
    <t>MEC-2026-109710</t>
  </si>
  <si>
    <t>851-689-1136</t>
  </si>
  <si>
    <t>6120 GLENDALE ESTATES CT, HENRICO, VA 23231</t>
  </si>
  <si>
    <t>MEC-2026-113991</t>
  </si>
  <si>
    <t>ELV-2026-112188</t>
  </si>
  <si>
    <t>731-764-1210</t>
  </si>
  <si>
    <t>3505 ORMISTON GROVE CIR, HENRICO, VA 23233-7604</t>
  </si>
  <si>
    <t>GREENGATE                      SC 4              BL V    LT</t>
  </si>
  <si>
    <t>Residential Elevators LLC</t>
  </si>
  <si>
    <t>Residential Elevators LLC_x000D_
2910 Kerry Forest Pkwy D4-1&lt;br /&gt;Tallahassee, FL  32309&lt;br /&gt;USA</t>
  </si>
  <si>
    <t>8008322004</t>
  </si>
  <si>
    <t>ELE-2026-112635</t>
  </si>
  <si>
    <t>ELE-2026-112587</t>
  </si>
  <si>
    <t>PLM-2026-109002</t>
  </si>
  <si>
    <t>G&amp;M Mechanical, LLC</t>
  </si>
  <si>
    <t>G&amp;M Mechanical, LLC_x000D_
3300 Noel C Conaway Road&lt;br /&gt;Guyton, GA  31312&lt;br /&gt;USA</t>
  </si>
  <si>
    <t>ELE-2026-111772</t>
  </si>
  <si>
    <t>PLM-2026-114390</t>
  </si>
  <si>
    <t>747-737-5452</t>
  </si>
  <si>
    <t>302 N MOORELAND RD, HENRICO, VA 23229</t>
  </si>
  <si>
    <t>DEER LODGE                     SC C              BL F    LT</t>
  </si>
  <si>
    <t>ELE-2026-114499</t>
  </si>
  <si>
    <t>742-748-5358</t>
  </si>
  <si>
    <t>1923 HICKORYRIDGE RD, HENRICO, VA 23238</t>
  </si>
  <si>
    <t>GAYTON FOREST WEST             SC 2              BL A    LT</t>
  </si>
  <si>
    <t>Grey Fox Electric</t>
  </si>
  <si>
    <t xml:space="preserve">Grey Fox Electric_x000D_
</t>
  </si>
  <si>
    <t>8045030923</t>
  </si>
  <si>
    <t>ELE-2026-114429</t>
  </si>
  <si>
    <t>ELE-2026-113835</t>
  </si>
  <si>
    <t>740-781-2953.002</t>
  </si>
  <si>
    <t>6105 KELSTON GREEN DR, GLEN ALLEN, VA 23059</t>
  </si>
  <si>
    <t>KELSTON GREEN WYNDM            PH 2                      UN</t>
  </si>
  <si>
    <t>Above The Code Electrical</t>
  </si>
  <si>
    <t>Above The Code Electrical_x000D_
3121 Pineview Dr&lt;br /&gt;Powhatan, VA  23139&lt;br /&gt;USA</t>
  </si>
  <si>
    <t>8047403232</t>
  </si>
  <si>
    <t>ELE-2026-112922</t>
  </si>
  <si>
    <t>PLM-2026-112739</t>
  </si>
  <si>
    <t>735-752-7324</t>
  </si>
  <si>
    <t>2332 HORSLEY DR, HENRICO, VA 23233-6965</t>
  </si>
  <si>
    <t>BENNINGTON RIDGE E             SC A              BL A    LT</t>
  </si>
  <si>
    <t>ELE-2026-110482</t>
  </si>
  <si>
    <t>PLM-2026-112662</t>
  </si>
  <si>
    <t>793-759-9700</t>
  </si>
  <si>
    <t>8505 ASHFIELD HILLS TER, HENRICO, VA 23227</t>
  </si>
  <si>
    <t>ASHBURY AT STONELEIGH          SC 1              BL B    LT</t>
  </si>
  <si>
    <t>MEC-2026-104442</t>
  </si>
  <si>
    <t>785-770-0968</t>
  </si>
  <si>
    <t>9093 ALL STAR BLVD, GLEN ALLEN, VA 23059</t>
  </si>
  <si>
    <t>MEC-2026-114194</t>
  </si>
  <si>
    <t>MEC-2026-114673</t>
  </si>
  <si>
    <t>MEC-2026-113810</t>
  </si>
  <si>
    <t>740-771-0002</t>
  </si>
  <si>
    <t>11900 DRYSTACK CT, GLEN ALLEN, VA 23059</t>
  </si>
  <si>
    <t>MASON PARK                                       BL A    LT</t>
  </si>
  <si>
    <t>PLM-2026-113220</t>
  </si>
  <si>
    <t>ELE-2026-114317</t>
  </si>
  <si>
    <t>Liberty Electrical Company, Inc.</t>
  </si>
  <si>
    <t>Liberty Electrical Company, Inc._x000D_
PO Box PO Box 6203&lt;br /&gt;Richmond, VA  23230&lt;br /&gt;USA</t>
  </si>
  <si>
    <t>8044000788</t>
  </si>
  <si>
    <t>PLM-2026-113503</t>
  </si>
  <si>
    <t>806-737-8494</t>
  </si>
  <si>
    <t>4224 MONTCLAIR RD, HENRICO, VA 23223</t>
  </si>
  <si>
    <t>MAPLEWOOD FARMS                SC 7              BL K    LT</t>
  </si>
  <si>
    <t>Sandlin plumbing</t>
  </si>
  <si>
    <t>Sandlin plumbing_x000D_
1734 Jeter Road&lt;br /&gt;Powhatan, VA  23139&lt;br /&gt;USA</t>
  </si>
  <si>
    <t>8048951168</t>
  </si>
  <si>
    <t>ELE-2026-113697</t>
  </si>
  <si>
    <t>749-740-3386</t>
  </si>
  <si>
    <t>9211 PATTERSON AVE, HENRICO, VA 23229</t>
  </si>
  <si>
    <t>SS PATTERSON AVE                                         AC</t>
  </si>
  <si>
    <t>J L Minter Inc.</t>
  </si>
  <si>
    <t>J L Minter Inc._x000D_
14400 Justice Road&lt;br /&gt;Midlothian, VA  23113&lt;br /&gt;USA</t>
  </si>
  <si>
    <t>8042324093</t>
  </si>
  <si>
    <t>MEC-2026-113458</t>
  </si>
  <si>
    <t>744-756-7509</t>
  </si>
  <si>
    <t>2917 NANTUCKET MEWS, HENRICO, VA 23233</t>
  </si>
  <si>
    <t>PLM-2026-112849</t>
  </si>
  <si>
    <t>753-743-9115</t>
  </si>
  <si>
    <t>1314 N PARHAM RD, HENRICO, VA 23229</t>
  </si>
  <si>
    <t>ELE-2026-114602</t>
  </si>
  <si>
    <t>Ellis Power Company</t>
  </si>
  <si>
    <t xml:space="preserve">Ellis Power Company_x000D_
</t>
  </si>
  <si>
    <t>8044004755</t>
  </si>
  <si>
    <t>MEC-2026-114556</t>
  </si>
  <si>
    <t>801-708-7454</t>
  </si>
  <si>
    <t>1140 MARION HILL WAY, HENRICO, VA 23231</t>
  </si>
  <si>
    <t>CENTENNIAL COMMONS             SC 1              BL C    LT</t>
  </si>
  <si>
    <t>MEC-2026-115043</t>
  </si>
  <si>
    <t>PLM-2026-112596</t>
  </si>
  <si>
    <t>ELE-2026-112626</t>
  </si>
  <si>
    <t>744-762-8462</t>
  </si>
  <si>
    <t>11537 CHAPMAN MILL DR, GLEN ALLEN, VA 23060</t>
  </si>
  <si>
    <t>MEC-2026-114522</t>
  </si>
  <si>
    <t>767-778-9929</t>
  </si>
  <si>
    <t>11563 SWANSON MILL WAY, GLEN ALLEN, VA 23059</t>
  </si>
  <si>
    <t>SWANSON MILL RUN               SC 1                      LT</t>
  </si>
  <si>
    <t>MEC-2026-113591</t>
  </si>
  <si>
    <t>ELE-2026-112461</t>
  </si>
  <si>
    <t>760-745-4376</t>
  </si>
  <si>
    <t>1704 CHADWICK DR, HENRICO, VA 23229</t>
  </si>
  <si>
    <t>WESTGATE                                         BL C    LT</t>
  </si>
  <si>
    <t>WOODSTOCK MANAGEMENT INC, J.T. Oliver Construction LLC,</t>
  </si>
  <si>
    <t>PLM-2026-114948</t>
  </si>
  <si>
    <t>806-722-6623</t>
  </si>
  <si>
    <t>3 EVERGREEN RD, HENRICO, VA 23223</t>
  </si>
  <si>
    <t>NINE MILE ROAD                                           AC</t>
  </si>
  <si>
    <t>ELE-2026-114839</t>
  </si>
  <si>
    <t>820-689-3477</t>
  </si>
  <si>
    <t>7751 JARWIN LN, HENRICO, VA 23231</t>
  </si>
  <si>
    <t>NORTH OF DORAN RD                                        AC</t>
  </si>
  <si>
    <t>MEC-2026-112231</t>
  </si>
  <si>
    <t>751-760-1826.001</t>
  </si>
  <si>
    <t>10146 W BROAD ST, GLEN ALLEN, VA 23060</t>
  </si>
  <si>
    <t>LEXINGTON COMMONS CONDO                                  UN</t>
  </si>
  <si>
    <t>PLM-2026-113250</t>
  </si>
  <si>
    <t>PLM-2026-111365</t>
  </si>
  <si>
    <t>PLM-2026-112844</t>
  </si>
  <si>
    <t>753-742-7877</t>
  </si>
  <si>
    <t>1304 N PARHAM RD, HENRICO, VA 23229</t>
  </si>
  <si>
    <t>ELE-2026-114871</t>
  </si>
  <si>
    <t>761-739-4292</t>
  </si>
  <si>
    <t>711 WOODBERRY RD, HENRICO, VA 23229</t>
  </si>
  <si>
    <t>WESTHAM                                          BL GG   LT</t>
  </si>
  <si>
    <t>ELE-2026-112296</t>
  </si>
  <si>
    <t>812-705-4885</t>
  </si>
  <si>
    <t>6001 FERGUS BLVD, HENRICO, VA 23231</t>
  </si>
  <si>
    <t>NL DARBYTOWN RD                                          AC</t>
  </si>
  <si>
    <t>Sundt Construction Inc</t>
  </si>
  <si>
    <t>Sundt Construction Inc_x000D_
2620 S 55th Street&lt;br /&gt;Tempe, AZ  85282&lt;br /&gt;USA</t>
  </si>
  <si>
    <t>9805799008</t>
  </si>
  <si>
    <t>MEC-2026-113946</t>
  </si>
  <si>
    <t>757-749-3457</t>
  </si>
  <si>
    <t>8200 GWINNETT RD, HENRICO, VA 23229</t>
  </si>
  <si>
    <t>PARHAM HILLS                                     BL E    LT</t>
  </si>
  <si>
    <t>FIR-2026-109722</t>
  </si>
  <si>
    <t>MEC-2026-112997</t>
  </si>
  <si>
    <t>MEC-2026-114866</t>
  </si>
  <si>
    <t>821-688-1114</t>
  </si>
  <si>
    <t>8001 DIAMOND RIDGE CT, HENRICO, VA 23231</t>
  </si>
  <si>
    <t>FOUR MILE RUN                  SC E              BL K    LT</t>
  </si>
  <si>
    <t>ELE-2026-113921</t>
  </si>
  <si>
    <t>742-765-3162</t>
  </si>
  <si>
    <t>11708 COBBLESTONE LANDING CT, GLEN ALLEN, VA 23059</t>
  </si>
  <si>
    <t>COBBLESTONE LANDING @ TWN HKRY SC A              BL B    LT</t>
  </si>
  <si>
    <t>FIR-2026-113826</t>
  </si>
  <si>
    <t>PLM-2026-112702</t>
  </si>
  <si>
    <t>804-725-5179</t>
  </si>
  <si>
    <t>3133 DRIVER LN, HENRICO, VA 23223</t>
  </si>
  <si>
    <t>MEC-2026-112450</t>
  </si>
  <si>
    <t>785-771-7594</t>
  </si>
  <si>
    <t>1 ALL STAR BLVD, GLEN ALLEN, VA 23059</t>
  </si>
  <si>
    <t>E S US RT #1                                             AC</t>
  </si>
  <si>
    <t>FIR-2026-113899</t>
  </si>
  <si>
    <t>ELE-2026-112617</t>
  </si>
  <si>
    <t>747-735-6082</t>
  </si>
  <si>
    <t>201 N MOORELAND RD, HENRICO, VA 23229</t>
  </si>
  <si>
    <t>N MOORELAND RD                                           AC</t>
  </si>
  <si>
    <t>Commercial Electric Inc</t>
  </si>
  <si>
    <t>Commercial Electric Inc_x000D_
8807 Metro Court&lt;br /&gt;N Chesterfield , VA  23237&lt;br /&gt;USA</t>
  </si>
  <si>
    <t>8042716396</t>
  </si>
  <si>
    <t>MEC-2026-114320</t>
  </si>
  <si>
    <t>ELE-2026-114360</t>
  </si>
  <si>
    <t>780-761-5770</t>
  </si>
  <si>
    <t>9217 WINONA CT, GLEN ALLEN, VA 23060-4229</t>
  </si>
  <si>
    <t>NORTH RUN ESTATES              SC D              BL G    LT</t>
  </si>
  <si>
    <t>MEC-2026-113303</t>
  </si>
  <si>
    <t>737-776-0271</t>
  </si>
  <si>
    <t>12359 MORNING CREEK RD, GLEN ALLEN, VA 23059-7100</t>
  </si>
  <si>
    <t>MORNING CREEK MLSTN            SC 4              BL E    LT</t>
  </si>
  <si>
    <t>MEC-2026-114587</t>
  </si>
  <si>
    <t>754-749-0775</t>
  </si>
  <si>
    <t>1914 DRESDEN RD, HENRICO, VA 23229</t>
  </si>
  <si>
    <t>WINDSORDALE                    SC A              BL H    LT</t>
  </si>
  <si>
    <t>PLM-2026-114611</t>
  </si>
  <si>
    <t>817-682-1649</t>
  </si>
  <si>
    <t>8556 ROUNDABOUT RD, HENRICO, VA 23231</t>
  </si>
  <si>
    <t>GIBBS ESTATES                  SC B              BL A    LT</t>
  </si>
  <si>
    <t>MEC-2026-113438</t>
  </si>
  <si>
    <t>ELE-2026-111770</t>
  </si>
  <si>
    <t>ELE-2026-112658</t>
  </si>
  <si>
    <t>741-754-8660</t>
  </si>
  <si>
    <t>2402 ISLANDVIEW DR, HENRICO, VA 23233</t>
  </si>
  <si>
    <t>LAKE LOREINE                   SC B              BL C    LT</t>
  </si>
  <si>
    <t>MEC-2026-113959</t>
  </si>
  <si>
    <t>741-758-7277</t>
  </si>
  <si>
    <t>3816 INDIGO RUN DR, HENRICO, VA 23233</t>
  </si>
  <si>
    <t>BARRINGTON VALLEY                                BL C    LT</t>
  </si>
  <si>
    <t>PLM-2026-112813</t>
  </si>
  <si>
    <t>753-743-8017</t>
  </si>
  <si>
    <t>1315 ST MICHAELS LN, HENRICO, VA 23229</t>
  </si>
  <si>
    <t>ELE-2026-114907</t>
  </si>
  <si>
    <t>ELE-2026-114075</t>
  </si>
  <si>
    <t>811-716-2266</t>
  </si>
  <si>
    <t>4502 EASTOVER AVE, HENRICO, VA 23231</t>
  </si>
  <si>
    <t>GILBERT GARDENS                SC B                      LT</t>
  </si>
  <si>
    <t>ELE-2026-112983</t>
  </si>
  <si>
    <t>747-738-6173.083</t>
  </si>
  <si>
    <t>9008 WOOD SORREL DR, HENRICO, VA 23229</t>
  </si>
  <si>
    <t>MOORELAND COMMONS              PH III                    UN</t>
  </si>
  <si>
    <t>FIR-2026-113514</t>
  </si>
  <si>
    <t>MEC-2026-114567</t>
  </si>
  <si>
    <t>740-746-9472</t>
  </si>
  <si>
    <t>1769 SOUTH DOVER POINTE RD, HENRICO, VA 23238</t>
  </si>
  <si>
    <t>SANCREST                       SC 2              BL B    LT</t>
  </si>
  <si>
    <t>MEC-2026-114336</t>
  </si>
  <si>
    <t>765-763-3458.203</t>
  </si>
  <si>
    <t>10150 STAPLES MILL RD #C, GLEN ALLEN, VA 23060</t>
  </si>
  <si>
    <t>CROSSRIDGE PROF PARK CONDOS    PH 2              BL 2    UN</t>
  </si>
  <si>
    <t>EMC Mechanical Services LLC</t>
  </si>
  <si>
    <t>EMC Mechanical Services LLC_x000D_
1802 Ellen Rd&lt;br /&gt;Richmond, VA  23230&lt;br /&gt;USA</t>
  </si>
  <si>
    <t>8043599624</t>
  </si>
  <si>
    <t>MEC-2026-113378</t>
  </si>
  <si>
    <t>MEC-2026-112994</t>
  </si>
  <si>
    <t>ELE-2026-112920</t>
  </si>
  <si>
    <t>781-744-5850</t>
  </si>
  <si>
    <t>2114 LENNOX RD, HENRICO, VA 23228</t>
  </si>
  <si>
    <t>BRYAN PARKWAY                  SC A              BL 2    LT</t>
  </si>
  <si>
    <t>MEC-2026-114046</t>
  </si>
  <si>
    <t>772-735-5917</t>
  </si>
  <si>
    <t>5006 MONUMENTAL ST, HENRICO, VA 23226</t>
  </si>
  <si>
    <t xml:space="preserve">Hanover Chimney Sweeps LLC </t>
  </si>
  <si>
    <t>Hanover Chimney Sweeps LLC _x000D_
6235 Pine Slash Rd &lt;br /&gt;Mechanicsville , VA  23116&lt;br /&gt;USA</t>
  </si>
  <si>
    <t>8043876964</t>
  </si>
  <si>
    <t>MEC-2026-114105</t>
  </si>
  <si>
    <t>809-728-7972</t>
  </si>
  <si>
    <t>1001 N LABURNUM AVE, HENRICO, VA 23223</t>
  </si>
  <si>
    <t>JRC Services</t>
  </si>
  <si>
    <t>JRC Services_x000D_
2740 ELLSMERE AVE&lt;br /&gt;STE B&lt;br /&gt;NORFOLK, VA  23513&lt;br /&gt;USA</t>
  </si>
  <si>
    <t>7574244785</t>
  </si>
  <si>
    <t>PLM-2026-114069</t>
  </si>
  <si>
    <t>772-741-1509</t>
  </si>
  <si>
    <t>5608 INDIGO RD, HENRICO, VA 23230</t>
  </si>
  <si>
    <t>WESTBOURNE                     SC A              BL F    LT</t>
  </si>
  <si>
    <t>MEC-2026-113775</t>
  </si>
  <si>
    <t>768-763-4067</t>
  </si>
  <si>
    <t>3210 KLAUS CT, GLEN ALLEN, VA 23060</t>
  </si>
  <si>
    <t>TALL TIMBERS                   SC E              BL D    LT</t>
  </si>
  <si>
    <t>ELE-2026-114600</t>
  </si>
  <si>
    <t>804-725-3099</t>
  </si>
  <si>
    <t>2009 ACE LN, HENRICO, VA 23223</t>
  </si>
  <si>
    <t>PLM-2026-114191</t>
  </si>
  <si>
    <t>FIR-2026-112346</t>
  </si>
  <si>
    <t>764-744-9723</t>
  </si>
  <si>
    <t>7001 FOREST AVE, HENRICO, VA 23230-1726</t>
  </si>
  <si>
    <t>W BROAD ST                     CDA                       AC</t>
  </si>
  <si>
    <t>MEC-2026-113450</t>
  </si>
  <si>
    <t>744-755-5594</t>
  </si>
  <si>
    <t>2904 NANTUCKET MEWS, HENRICO, VA 23233</t>
  </si>
  <si>
    <t>MEC-2026-114328</t>
  </si>
  <si>
    <t>792-741-9418</t>
  </si>
  <si>
    <t>412 CRAIG AVE, HENRICO, VA 23222</t>
  </si>
  <si>
    <t>CONFEDERATE HEIGHTS                              BL 6    LT</t>
  </si>
  <si>
    <t>Southern Goodman Mechanical</t>
  </si>
  <si>
    <t>Southern Goodman Mechanical_x000D_
1201 Sycamore Square Dr&lt;br /&gt;#129&lt;br /&gt;Midlothian , VA  23113&lt;br /&gt;USA</t>
  </si>
  <si>
    <t>8047450294</t>
  </si>
  <si>
    <t>ELE-2026-114257</t>
  </si>
  <si>
    <t>ELE-2026-114309</t>
  </si>
  <si>
    <t>785-770-7494</t>
  </si>
  <si>
    <t>9228 GILLIGAN LN, GLEN ALLEN, VA 23059</t>
  </si>
  <si>
    <t>ELE-2026-115027</t>
  </si>
  <si>
    <t>782-747-4597</t>
  </si>
  <si>
    <t>6110 CLUB RD, HENRICO, VA 23228</t>
  </si>
  <si>
    <t>HERMITAGE COURT                                  BL L    LT</t>
  </si>
  <si>
    <t>MEC-2026-113177</t>
  </si>
  <si>
    <t>748-774-3889</t>
  </si>
  <si>
    <t>11904 SUMNER CT, GLEN ALLEN, VA 23059</t>
  </si>
  <si>
    <t>WYNDHAM FOREST                 SC 9              BL A    LT</t>
  </si>
  <si>
    <t>ELE-2026-113003</t>
  </si>
  <si>
    <t>802-726-5668</t>
  </si>
  <si>
    <t>2105 BROCKWAY LN, HENRICO, VA 23223</t>
  </si>
  <si>
    <t>CENTRAL GARDENS                SC B              BL T    LT</t>
  </si>
  <si>
    <t>FIR-2026-112340</t>
  </si>
  <si>
    <t>768-737-8350</t>
  </si>
  <si>
    <t>5875 BREMO RD, HENRICO, VA 23226</t>
  </si>
  <si>
    <t>BREMO RD                                                 LAN</t>
  </si>
  <si>
    <t>ELE-2026-115050</t>
  </si>
  <si>
    <t>807-733-6791</t>
  </si>
  <si>
    <t>3411 MOONSTONE DR, HENRICO, VA 23223</t>
  </si>
  <si>
    <t>SIG-2026-113600</t>
  </si>
  <si>
    <t>Ad Vice Studios, LLC</t>
  </si>
  <si>
    <t>Ad Vice Studios, LLC_x000D_
7122 Mechanicsville Tpke&lt;br /&gt;Mechanicsville, VA  23111&lt;br /&gt;USA</t>
  </si>
  <si>
    <t>8047300503</t>
  </si>
  <si>
    <t>ELE-2026-114262</t>
  </si>
  <si>
    <t>737-769-5185.028</t>
  </si>
  <si>
    <t>4926 LITTLE HENRY LN, GLEN ALLEN, VA 23059-5301</t>
  </si>
  <si>
    <t>SWEETSPIRE CONDO                                         UN</t>
  </si>
  <si>
    <t>PLM-2026-113644</t>
  </si>
  <si>
    <t>807-734-5604</t>
  </si>
  <si>
    <t>3325 SUNSTONE DR, HENRICO, VA 23223</t>
  </si>
  <si>
    <t>ELE-2026-113184</t>
  </si>
  <si>
    <t>809-703-6783</t>
  </si>
  <si>
    <t>6353 WALNUT FOREST CT, HENRICO, VA 23231</t>
  </si>
  <si>
    <t>DARBYTOWN MEADOWS              SC D              BL D    LT</t>
  </si>
  <si>
    <t>PLM-2026-115052</t>
  </si>
  <si>
    <t>ELE-2026-112695</t>
  </si>
  <si>
    <t>766-745-8010</t>
  </si>
  <si>
    <t>6641 W BROAD ST, HENRICO, VA 23230-1700</t>
  </si>
  <si>
    <t>Convergint Technologies</t>
  </si>
  <si>
    <t>Convergint Technologies_x000D_
2812 E. Parham Rd&lt;br /&gt;Henrico, VA  23228&lt;br /&gt;USA</t>
  </si>
  <si>
    <t>8043584100</t>
  </si>
  <si>
    <t>ELE-2026-113190</t>
  </si>
  <si>
    <t>783-753-0919</t>
  </si>
  <si>
    <t>1503 MARCUSE AVE, HENRICO, VA 23228</t>
  </si>
  <si>
    <t>LAKESIDE HILLS                                   BL B    LT</t>
  </si>
  <si>
    <t>FIR-2026-112139</t>
  </si>
  <si>
    <t>MEC-2026-113407</t>
  </si>
  <si>
    <t>836-712-8071</t>
  </si>
  <si>
    <t>402 BRIGHT LEMON CT, SANDSTON, VA 23150</t>
  </si>
  <si>
    <t>MEC-2026-112058</t>
  </si>
  <si>
    <t>PLM-2026-113101</t>
  </si>
  <si>
    <t>754-739-2074</t>
  </si>
  <si>
    <t>8506 RIVERMONT DR, HENRICO, VA 23229</t>
  </si>
  <si>
    <t>RIVERMONT                      SC 1              BL A    LT</t>
  </si>
  <si>
    <t>ELE-2026-112486</t>
  </si>
  <si>
    <t>785-759-3566</t>
  </si>
  <si>
    <t>502 SYBIL ST, GLEN ALLEN, VA 23060</t>
  </si>
  <si>
    <t>MEC-2026-114825</t>
  </si>
  <si>
    <t>756-771-6430</t>
  </si>
  <si>
    <t>6005 OLDE HARTLEY PL, GLEN ALLEN, VA 23060</t>
  </si>
  <si>
    <t>HARTLEY PLANTATION             SC B              BL A    LT</t>
  </si>
  <si>
    <t>MEC-2026-113629</t>
  </si>
  <si>
    <t>749-739-0815</t>
  </si>
  <si>
    <t>9000 DERBYSHIRE RD, HENRICO, VA 23229</t>
  </si>
  <si>
    <t>WESTRIVER HILLS                                  BL J    LT</t>
  </si>
  <si>
    <t>PLM-2026-112806</t>
  </si>
  <si>
    <t>MEC-2026-113124</t>
  </si>
  <si>
    <t>741-740-6659</t>
  </si>
  <si>
    <t>418 BONRUTH PL, HENRICO, VA 23238</t>
  </si>
  <si>
    <t>RIVERLAKE COLONY               SC B              BL F    LT</t>
  </si>
  <si>
    <t>PLM-2026-114977</t>
  </si>
  <si>
    <t>773-754-9681</t>
  </si>
  <si>
    <t>8501 SEDGEMOOR DR, HENRICO, VA 23228</t>
  </si>
  <si>
    <t>ELE-2026-112565</t>
  </si>
  <si>
    <t>805-733-3216</t>
  </si>
  <si>
    <t>3500 MONTCLAIR RD, HENRICO, VA 23223</t>
  </si>
  <si>
    <t>MAYFAIR PLACE                                    BL F    LT</t>
  </si>
  <si>
    <t>Davilar Electrical Company</t>
  </si>
  <si>
    <t xml:space="preserve">Davilar Electrical Company_x000D_
</t>
  </si>
  <si>
    <t>8042146407</t>
  </si>
  <si>
    <t>FIR-2026-108162</t>
  </si>
  <si>
    <t>794-745-9052</t>
  </si>
  <si>
    <t>5209 WILKINSON RD, HENRICO, VA 23227</t>
  </si>
  <si>
    <t>Sunland Fire Protection</t>
  </si>
  <si>
    <t xml:space="preserve">Sunland Fire Protection_x000D_
</t>
  </si>
  <si>
    <t>3368621202</t>
  </si>
  <si>
    <t>MEC-2026-114242</t>
  </si>
  <si>
    <t>757-734-2766</t>
  </si>
  <si>
    <t>115 GAYMONT RD, HENRICO, VA 23229</t>
  </si>
  <si>
    <t>RIVER HILLS                                      BL A    LT</t>
  </si>
  <si>
    <t>KW Mechanical Ltd</t>
  </si>
  <si>
    <t>KW Mechanical Ltd_x000D_
6163 Buffridge Dr&lt;br /&gt;Mechanicsville, VA  23111&lt;br /&gt;USA</t>
  </si>
  <si>
    <t>8044008059</t>
  </si>
  <si>
    <t>MEC-2026-114708</t>
  </si>
  <si>
    <t>Design Air, LLC</t>
  </si>
  <si>
    <t>Design Air, LLC_x000D_
9730 A Jeff Davis Hwy&lt;br /&gt;N. Chesterfield, VA  23237&lt;br /&gt;USA</t>
  </si>
  <si>
    <t>8047141111</t>
  </si>
  <si>
    <t>MEC-2026-114421</t>
  </si>
  <si>
    <t>757-750-7392</t>
  </si>
  <si>
    <t>8312 LANSDOWNE RD, HENRICO, VA 23229</t>
  </si>
  <si>
    <t>FORDSON ACRES                                    BL C    LT</t>
  </si>
  <si>
    <t>MEC-2026-113063</t>
  </si>
  <si>
    <t>739-781-4484</t>
  </si>
  <si>
    <t>12100 DENFORD CT, GLEN ALLEN, VA 23059</t>
  </si>
  <si>
    <t>PRESTON AT WYNDHAM             SC B              BL A    LT</t>
  </si>
  <si>
    <t>MEC-2026-113907</t>
  </si>
  <si>
    <t>764-755-2413</t>
  </si>
  <si>
    <t>0 SHRADER RD, HENRICO, VA 23228</t>
  </si>
  <si>
    <t>N S PARHAM RD                                            AC</t>
  </si>
  <si>
    <t>PLM-2026-114222</t>
  </si>
  <si>
    <t>782-745-2489</t>
  </si>
  <si>
    <t>5604 BLOOMINGDALE AVE, HENRICO, VA 23228</t>
  </si>
  <si>
    <t>BLOOMINGDALE                                     BL 6    LT</t>
  </si>
  <si>
    <t>PLM-2026-113197</t>
  </si>
  <si>
    <t>796-737-5280</t>
  </si>
  <si>
    <t>3800 FLORIDA AVE, HENRICO, VA 23222</t>
  </si>
  <si>
    <t>HIGHLAND PARK ANNEX                              BL 5 &amp; 8LT</t>
  </si>
  <si>
    <t>MEC-2026-114082</t>
  </si>
  <si>
    <t>765-774-3597</t>
  </si>
  <si>
    <t>11339 ABBOTS CROSS LN, GLEN ALLEN, VA 23059</t>
  </si>
  <si>
    <t>TOWNES AT HUNTON PARK          SC C              BL 16   LT</t>
  </si>
  <si>
    <t>Meyers Heating &amp; Air LLC</t>
  </si>
  <si>
    <t xml:space="preserve">Meyers Heating &amp; Air LLC_x000D_
</t>
  </si>
  <si>
    <t>8042787018</t>
  </si>
  <si>
    <t>FIR-2026-113804</t>
  </si>
  <si>
    <t>PLM-2026-112558</t>
  </si>
  <si>
    <t>748-737-5172</t>
  </si>
  <si>
    <t>8955 BELLEFONTE RD, HENRICO, VA 23229</t>
  </si>
  <si>
    <t>DEER LODGE                     SC A              BL H    LT</t>
  </si>
  <si>
    <t>ELE-2026-108240</t>
  </si>
  <si>
    <t>807-733-7499</t>
  </si>
  <si>
    <t>3337 SUNSTONE DR, HENRICO, VA 23223</t>
  </si>
  <si>
    <t>ELE-2026-113534</t>
  </si>
  <si>
    <t>PLM-2026-112473</t>
  </si>
  <si>
    <t>Colonial Plumbing &amp; Heating Company, Inc.</t>
  </si>
  <si>
    <t>Colonial Plumbing &amp; Heating Company, Inc._x000D_
114 Charlotte Ave&lt;br /&gt;Colonial Heights, VA  23834&lt;br /&gt;USA</t>
  </si>
  <si>
    <t>8045268415</t>
  </si>
  <si>
    <t>ELE-2026-114138</t>
  </si>
  <si>
    <t>813-729-5101</t>
  </si>
  <si>
    <t>411 CEDAR FORK RD, HENRICO, VA 23223</t>
  </si>
  <si>
    <t>CEDAR FORK RD                                            AC</t>
  </si>
  <si>
    <t>PLM-2026-112824</t>
  </si>
  <si>
    <t>753-742-7294</t>
  </si>
  <si>
    <t>1309 ST MICHAELS LN, HENRICO, VA 23229</t>
  </si>
  <si>
    <t>FIR-2026-113527</t>
  </si>
  <si>
    <t>ELE-2026-113612</t>
  </si>
  <si>
    <t>ELE-2026-113737</t>
  </si>
  <si>
    <t>772-739-2560</t>
  </si>
  <si>
    <t>2103 LAKE AVE, HENRICO, VA 23230</t>
  </si>
  <si>
    <t>ELE-2026-113142</t>
  </si>
  <si>
    <t>MEC-2026-113122</t>
  </si>
  <si>
    <t>ELE-2026-114312</t>
  </si>
  <si>
    <t>785-770-7695</t>
  </si>
  <si>
    <t>9226 GILLIGAN LN, GLEN ALLEN, VA 23059</t>
  </si>
  <si>
    <t>ELE-2026-113041</t>
  </si>
  <si>
    <t>799-735-8622</t>
  </si>
  <si>
    <t>1613 BYRON ST, HENRICO, VA 23222</t>
  </si>
  <si>
    <t>BYRON PARK                                               LT</t>
  </si>
  <si>
    <t>jamie's electric</t>
  </si>
  <si>
    <t>jamie's electric_x000D_
7211 chestnut church rd&lt;br /&gt;mechanicsville, VA  23116&lt;br /&gt;USA</t>
  </si>
  <si>
    <t>8049091516</t>
  </si>
  <si>
    <t>FIR-2026-113440</t>
  </si>
  <si>
    <t>819-718-5033</t>
  </si>
  <si>
    <t>5400 INTERNATIONAL TRADE DR, HENRICO, VA 23231</t>
  </si>
  <si>
    <t>INTERNATNL BUS PARK                              BL A    AC</t>
  </si>
  <si>
    <t>PLM-2026-113062</t>
  </si>
  <si>
    <t>837-714-2852</t>
  </si>
  <si>
    <t>1811 STEVIE RD, SANDSTON, VA 23150</t>
  </si>
  <si>
    <t>PINE HEIGHTS                   SC B              BL F    LT</t>
  </si>
  <si>
    <t>ELE-2026-114603</t>
  </si>
  <si>
    <t>807-705-3398</t>
  </si>
  <si>
    <t>1751 OLD OAKLAND RD, HENRICO, VA 23231</t>
  </si>
  <si>
    <t>OLD OAKLAND RD                                           AC</t>
  </si>
  <si>
    <t>ELE-2026-112289</t>
  </si>
  <si>
    <t>763-746-7206</t>
  </si>
  <si>
    <t>7204 GLEN FOREST DR, HENRICO, VA 23226</t>
  </si>
  <si>
    <t>GLEN FOREST                    SC A              BL A    AC</t>
  </si>
  <si>
    <t>Executive Systems, Inc.</t>
  </si>
  <si>
    <t>Executive Systems, Inc._x000D_
2113 Spencer Rd.&lt;br /&gt;Richmond, VA  23230&lt;br /&gt;USA</t>
  </si>
  <si>
    <t>8042880041</t>
  </si>
  <si>
    <t>ELE-2026-114366</t>
  </si>
  <si>
    <t>808-703-1792</t>
  </si>
  <si>
    <t>6424 CANESVILLE LN, HENRICO, VA 23231</t>
  </si>
  <si>
    <t>MIDVIEW WOODS                  SC 2              BL C    LT</t>
  </si>
  <si>
    <t>PLM-2026-114785</t>
  </si>
  <si>
    <t>ELE-2026-112269</t>
  </si>
  <si>
    <t>817-708-5863</t>
  </si>
  <si>
    <t>2800 CHARLES CITY RD, HENRICO, VA 23231</t>
  </si>
  <si>
    <t>NL CHARLES CITY RD                                       AC</t>
  </si>
  <si>
    <t>MEC-2026-114495</t>
  </si>
  <si>
    <t>787-745-4019</t>
  </si>
  <si>
    <t>926 FORMOSA WAY, HENRICO, VA 23227</t>
  </si>
  <si>
    <t>ELE-2026-112795</t>
  </si>
  <si>
    <t>PLM-2026-113337</t>
  </si>
  <si>
    <t>730-763-2517</t>
  </si>
  <si>
    <t>3421 GAYTON MEADOWS TER, HENRICO, VA 23233-6649</t>
  </si>
  <si>
    <t>GAYTON STATION                 SC D              BL B    LT</t>
  </si>
  <si>
    <t>ELE-2026-114912</t>
  </si>
  <si>
    <t>744-740-4300</t>
  </si>
  <si>
    <t>509 N GASKINS RD, HENRICO, VA 23238</t>
  </si>
  <si>
    <t>EAST OF GASKIN RD                                        AC</t>
  </si>
  <si>
    <t>MEC-2026-106301</t>
  </si>
  <si>
    <t>757-756-4724</t>
  </si>
  <si>
    <t>9125 W BROAD ST, HENRICO, VA 23294</t>
  </si>
  <si>
    <t>S S BROAD ST ROAD                                        AC</t>
  </si>
  <si>
    <t>ELE-2026-113752</t>
  </si>
  <si>
    <t>760-765-5551</t>
  </si>
  <si>
    <t>4904 MERLIN LN, GLEN ALLEN, VA 23060</t>
  </si>
  <si>
    <t>CASTLE POINT                   SC 1              BL E    LT</t>
  </si>
  <si>
    <t>ELE-2026-114689</t>
  </si>
  <si>
    <t>764-775-1454</t>
  </si>
  <si>
    <t>3209 RIVER RUN LN, GLEN ALLEN, VA 23059</t>
  </si>
  <si>
    <t>ROCK SPRING ESTATES            SC 3              BL A    LT</t>
  </si>
  <si>
    <t>CC Taylor Electric LLC</t>
  </si>
  <si>
    <t xml:space="preserve">CC Taylor Electric LLC_x000D_
</t>
  </si>
  <si>
    <t>8043859283</t>
  </si>
  <si>
    <t>MEC-2026-115056</t>
  </si>
  <si>
    <t>730-764-2101</t>
  </si>
  <si>
    <t>3516 GRAHAM MEADOWS PL, HENRICO, VA 23233-6656</t>
  </si>
  <si>
    <t>GRAHAM MEADOWS                 SC A              BL B    LT</t>
  </si>
  <si>
    <t>PLM-2026-113624</t>
  </si>
  <si>
    <t>805-727-6101</t>
  </si>
  <si>
    <t>600 NINE IRON DR, HENRICO, VA 23223</t>
  </si>
  <si>
    <t>ELE-2026-113031</t>
  </si>
  <si>
    <t xml:space="preserve">MW ELECTRIC LLC </t>
  </si>
  <si>
    <t>MW ELECTRIC LLC _x000D_
9720 SWANSEA Rd&lt;br /&gt;RICHMOND, VA  23236&lt;br /&gt;USA</t>
  </si>
  <si>
    <t>8042485529</t>
  </si>
  <si>
    <t>MEC-2026-113443</t>
  </si>
  <si>
    <t>SIG-2026-112113</t>
  </si>
  <si>
    <t>781-748-4435</t>
  </si>
  <si>
    <t>6211 LAKESIDE AVE, HENRICO, VA 23228</t>
  </si>
  <si>
    <t>LAKESIDE PLACE                                           LT</t>
  </si>
  <si>
    <t>ELV-2026-113115</t>
  </si>
  <si>
    <t>W &amp; H Resources, Inc.</t>
  </si>
  <si>
    <t>W &amp; H Resources, Inc._x000D_
PO Box 665&lt;br /&gt;Richmond, VA  23218&lt;br /&gt;USA</t>
  </si>
  <si>
    <t>8046435306</t>
  </si>
  <si>
    <t>ELE-2026-112520</t>
  </si>
  <si>
    <t>Datamation, Inc.</t>
  </si>
  <si>
    <t>Datamation, Inc._x000D_
10392 Dow-Gil Rd.&lt;br /&gt;Ashland, VA  23005&lt;br /&gt;USA</t>
  </si>
  <si>
    <t>8047980336</t>
  </si>
  <si>
    <t>ELE-2026-113283</t>
  </si>
  <si>
    <t>844-689-8217</t>
  </si>
  <si>
    <t>5400 GREAT OAKS CIR, HENRICO, VA 23231</t>
  </si>
  <si>
    <t>OAKS AT LONG BRIDGE THE        SC 1              BL A    LT</t>
  </si>
  <si>
    <t>PLM-2026-113130</t>
  </si>
  <si>
    <t>FIR-2026-114830</t>
  </si>
  <si>
    <t>746-774-4854</t>
  </si>
  <si>
    <t>100 EASTSHORE DR, GLEN ALLEN, VA 23059</t>
  </si>
  <si>
    <t>NUCKOLS RD                                               AC</t>
  </si>
  <si>
    <t>MEC-2026-112529</t>
  </si>
  <si>
    <t>801-708-6070</t>
  </si>
  <si>
    <t>5801 CRAFTSMAN PL, HENRICO, VA 23231</t>
  </si>
  <si>
    <t>FIR-2026-110276</t>
  </si>
  <si>
    <t>824-721-5831</t>
  </si>
  <si>
    <t>50 S AIRPORT DR, HENRICO, VA 23075</t>
  </si>
  <si>
    <t>HIGHLAND SPRINGS               SC 7                      LT</t>
  </si>
  <si>
    <t>MEC-2026-114663</t>
  </si>
  <si>
    <t>807-733-2383</t>
  </si>
  <si>
    <t>3443 MOONSTONE DR, HENRICO, VA 23223</t>
  </si>
  <si>
    <t>ELE-2026-113281</t>
  </si>
  <si>
    <t>745-750-0705</t>
  </si>
  <si>
    <t>10206 WINDBLUFF DR, HENRICO, VA 23238</t>
  </si>
  <si>
    <t>RAINTREE                       SC 7              BL Q    LT</t>
  </si>
  <si>
    <t>MEC-2026-113555</t>
  </si>
  <si>
    <t>762-746-8956</t>
  </si>
  <si>
    <t>1802 BAYBERRY CT, HENRICO, VA 23226</t>
  </si>
  <si>
    <t>GLEN FOREST                    SC C              BL A    AC</t>
  </si>
  <si>
    <t>Hanover Air Systems</t>
  </si>
  <si>
    <t xml:space="preserve">Hanover Air Systems_x000D_
</t>
  </si>
  <si>
    <t>8047985792</t>
  </si>
  <si>
    <t>ELE-2026-111803</t>
  </si>
  <si>
    <t>Dream Electric LLC</t>
  </si>
  <si>
    <t>Dream Electric LLC_x000D_
6736 Fairpines rd&lt;br /&gt;Chesterfield , VA  23832&lt;br /&gt;USA</t>
  </si>
  <si>
    <t>8043991210</t>
  </si>
  <si>
    <t>ELE-2026-112933</t>
  </si>
  <si>
    <t>MEC-2026-112754</t>
  </si>
  <si>
    <t>801-737-9010</t>
  </si>
  <si>
    <t>1915 S BATTERY DR, HENRICO, VA 23222</t>
  </si>
  <si>
    <t>Ask for Stan llc</t>
  </si>
  <si>
    <t xml:space="preserve">Ask for Stan llc_x000D_
</t>
  </si>
  <si>
    <t>8043936013</t>
  </si>
  <si>
    <t>ELE-2026-114391</t>
  </si>
  <si>
    <t>808-714-9238</t>
  </si>
  <si>
    <t>2900 WILLIAMSBURG RD, HENRICO, VA 23231</t>
  </si>
  <si>
    <t>ELE-2026-114480</t>
  </si>
  <si>
    <t>740-740-2098</t>
  </si>
  <si>
    <t>21 RUNSWICK DR, HENRICO, VA 23238</t>
  </si>
  <si>
    <t>FOXCHAPEL                      SC 4              BL D    LT</t>
  </si>
  <si>
    <t>DEMENT ENERGY SERVICES INC</t>
  </si>
  <si>
    <t xml:space="preserve">DEMENT ENERGY SERVICES INC_x000D_
</t>
  </si>
  <si>
    <t>8044026080</t>
  </si>
  <si>
    <t>MEC-2026-112528</t>
  </si>
  <si>
    <t>806-726-1941</t>
  </si>
  <si>
    <t>3120 STONY VALLEY DR, HENRICO, VA 23223</t>
  </si>
  <si>
    <t>STONY RUN ESTATES              SC A              BL B    LT</t>
  </si>
  <si>
    <t>PLM-2026-112964</t>
  </si>
  <si>
    <t>737-769-5185.023</t>
  </si>
  <si>
    <t>4929 LITTLE HENRY LN, GLEN ALLEN, VA 23059-5301</t>
  </si>
  <si>
    <t>ELE-2026-113913</t>
  </si>
  <si>
    <t>PLM-2026-114464</t>
  </si>
  <si>
    <t>PLM-2026-113510</t>
  </si>
  <si>
    <t>WOO NI ELECTRICAL/CONSTRUCTIO</t>
  </si>
  <si>
    <t>WOO NI ELECTRICAL/CONSTRUCTIO_x000D_
6077 SARA MARIE TER&lt;br /&gt;Centreville, VA  20121&lt;br /&gt;USA</t>
  </si>
  <si>
    <t>4435352031</t>
  </si>
  <si>
    <t>ELE-2026-112916</t>
  </si>
  <si>
    <t>NET100, Ltd</t>
  </si>
  <si>
    <t>NET100, Ltd_x000D_
5500 Cox Road&lt;br /&gt;Suite A&lt;br /&gt;Glen Allen, VA  23060&lt;br /&gt;USA</t>
  </si>
  <si>
    <t>8043461986</t>
  </si>
  <si>
    <t>MEC-2026-113666</t>
  </si>
  <si>
    <t>807-713-1677</t>
  </si>
  <si>
    <t>5120 CARTERS POND CT, HENRICO, VA 23231</t>
  </si>
  <si>
    <t>MYERS ESTATES                  SC A              BL A    LT</t>
  </si>
  <si>
    <t>MEC-2026-112748</t>
  </si>
  <si>
    <t>MEC-2026-113590</t>
  </si>
  <si>
    <t>PLM-2026-113922</t>
  </si>
  <si>
    <t>ELE-2026-112952</t>
  </si>
  <si>
    <t>829-715-8073</t>
  </si>
  <si>
    <t>14 EASTLAKE DR, SANDSTON, VA 23150</t>
  </si>
  <si>
    <t>EL EASTLAKE DR                                           AC</t>
  </si>
  <si>
    <t>ELE-2026-113286</t>
  </si>
  <si>
    <t>MEC-2026-113867</t>
  </si>
  <si>
    <t>742-772-9451</t>
  </si>
  <si>
    <t>5009 OLD MILLRACE CT, GLEN ALLEN, VA 23059</t>
  </si>
  <si>
    <t>MILLRACE                       SC 1              BL A    LT</t>
  </si>
  <si>
    <t>PLM-2026-114652</t>
  </si>
  <si>
    <t>ELE-2026-114990</t>
  </si>
  <si>
    <t>ELE-2026-114085</t>
  </si>
  <si>
    <t>772-760-9327</t>
  </si>
  <si>
    <t>9719 PARAGON DR, HENRICO, VA 23228</t>
  </si>
  <si>
    <t>LAUREL PARK                    SC C              BL H    LT</t>
  </si>
  <si>
    <t>FIR-2026-109720</t>
  </si>
  <si>
    <t>MEC-2026-112576</t>
  </si>
  <si>
    <t>757-742-8797</t>
  </si>
  <si>
    <t>1314 DINWIDDIE AVE, HENRICO, VA 23229</t>
  </si>
  <si>
    <t>BEVERLY HILLS                                    BL 3    LT</t>
  </si>
  <si>
    <t>MEC-2026-113606</t>
  </si>
  <si>
    <t>739-774-3462</t>
  </si>
  <si>
    <t>5909 SOUTHERLY CT, GLEN ALLEN, VA 23059</t>
  </si>
  <si>
    <t>KETTERLEY AT GREY OAKS                           BL A    LT</t>
  </si>
  <si>
    <t>PLM-2026-112950</t>
  </si>
  <si>
    <t>771-736-2305.048</t>
  </si>
  <si>
    <t>5233 MONUMENT AVE #3A, HENRICO, VA 23226</t>
  </si>
  <si>
    <t>ELE-2026-113614</t>
  </si>
  <si>
    <t>PLM-2026-112846</t>
  </si>
  <si>
    <t>753-742-8392</t>
  </si>
  <si>
    <t>1308 N PARHAM RD, HENRICO, VA 23229</t>
  </si>
  <si>
    <t>MEC-2026-113668</t>
  </si>
  <si>
    <t>750-738-7807</t>
  </si>
  <si>
    <t>565 RALEIGH MANOR RD, HENRICO, VA 23229</t>
  </si>
  <si>
    <t>RALEIGH                                          BL A    LT</t>
  </si>
  <si>
    <t>ELE-2026-112938</t>
  </si>
  <si>
    <t>786-750-1158</t>
  </si>
  <si>
    <t>5507 HAWTHORNE AVE, HENRICO, VA 23227</t>
  </si>
  <si>
    <t>CLUB COURT                                       BL 4    LT</t>
  </si>
  <si>
    <t>BYLD LLC</t>
  </si>
  <si>
    <t>BYLD LLC_x000D_
3250 Green Park Cir&lt;br /&gt;Charlotte, NC  28217&lt;br /&gt;USA</t>
  </si>
  <si>
    <t>7046661096</t>
  </si>
  <si>
    <t>PLM-2026-112853</t>
  </si>
  <si>
    <t>ELE-2026-113386</t>
  </si>
  <si>
    <t>805-728-9845</t>
  </si>
  <si>
    <t>3208 WARM SPRINGS WAY, HENRICO, VA 23223</t>
  </si>
  <si>
    <t>GLENWOOD LAKES                 SC 1              BL C    LT</t>
  </si>
  <si>
    <t>ELE-2026-114886</t>
  </si>
  <si>
    <t>732-764-3004</t>
  </si>
  <si>
    <t>3310 HAYDENPARK LN, HENRICO, VA 23233-7604</t>
  </si>
  <si>
    <t>GREENGATE                      SC 1              BL F    LT</t>
  </si>
  <si>
    <t>ELE-2026-113194</t>
  </si>
  <si>
    <t>809-734-3228</t>
  </si>
  <si>
    <t>3412 LOGAN HILL PL, HENRICO, VA 23223</t>
  </si>
  <si>
    <t>CLARENDON WOODS                SC 1              BL C    LT</t>
  </si>
  <si>
    <t>ELE-2026-112685</t>
  </si>
  <si>
    <t>761-741-7661</t>
  </si>
  <si>
    <t>1109 NORMANDY DR, HENRICO, VA 23229</t>
  </si>
  <si>
    <t>CLOVELLY GARDENS                                         LT</t>
  </si>
  <si>
    <t>R J Wade Electric, LLC</t>
  </si>
  <si>
    <t>R J Wade Electric, LLC_x000D_
4062 JEFFERSON WOODS DRIVE&lt;br /&gt;POWHATAN, VA  23139&lt;br /&gt;USA</t>
  </si>
  <si>
    <t>8048367069</t>
  </si>
  <si>
    <t>ELE-2026-112490</t>
  </si>
  <si>
    <t>785-759-3765</t>
  </si>
  <si>
    <t>500 SYBIL ST, GLEN ALLEN, VA 23060</t>
  </si>
  <si>
    <t>MEC-2026-113428</t>
  </si>
  <si>
    <t>773-756-5673</t>
  </si>
  <si>
    <t>2701 E PARHAM RD, HENRICO, VA 23228</t>
  </si>
  <si>
    <t>SIG-2026-113131</t>
  </si>
  <si>
    <t>735-764-7344</t>
  </si>
  <si>
    <t>200 TOWNE CENTER WEST BLVD, HENRICO, VA 23233-1195</t>
  </si>
  <si>
    <t>TOWNE CENTER WEST  BLVD                                  AC</t>
  </si>
  <si>
    <t>MEC-2026-113037</t>
  </si>
  <si>
    <t>Elite Choice Mechanical LLC.</t>
  </si>
  <si>
    <t>Elite Choice Mechanical LLC._x000D_
17812 sandy ford rd&lt;br /&gt;South chesterfield , VA  23803&lt;br /&gt;USA</t>
  </si>
  <si>
    <t>8048989768</t>
  </si>
  <si>
    <t>MEC-2026-112005</t>
  </si>
  <si>
    <t>ELE-2026-113066</t>
  </si>
  <si>
    <t>781-768-8387</t>
  </si>
  <si>
    <t>10601 CORRENTY DR, GLEN ALLEN, VA 23059</t>
  </si>
  <si>
    <t>MAGNOLIA RIDGE                 SC 1              BL E    LT</t>
  </si>
  <si>
    <t>PLM-2026-112930</t>
  </si>
  <si>
    <t>MEC-2026-112330</t>
  </si>
  <si>
    <t>ELE-2026-113508</t>
  </si>
  <si>
    <t>ELE-2026-112629</t>
  </si>
  <si>
    <t>827-685-6545</t>
  </si>
  <si>
    <t>8317 TURNER FOREST RD, HENRICO, VA 23231</t>
  </si>
  <si>
    <t>TURNER FOREST                  SC A              BL B    LT</t>
  </si>
  <si>
    <t>EMPWR Solar LLC</t>
  </si>
  <si>
    <t>EMPWR Solar LLC_x000D_
108 Haleswood Circle&lt;br /&gt;Goose Creek, SC  29445&lt;br /&gt;USA</t>
  </si>
  <si>
    <t>8549994837</t>
  </si>
  <si>
    <t>PLM-2026-106081</t>
  </si>
  <si>
    <t>PLM-2026-112547</t>
  </si>
  <si>
    <t>833-715-4757</t>
  </si>
  <si>
    <t>928 SCOTCH PINE CT, SANDSTON, VA 23150</t>
  </si>
  <si>
    <t>PINE CREEK SOUTH                                 BL D    LT</t>
  </si>
  <si>
    <t>PLM-2026-114044</t>
  </si>
  <si>
    <t>PLM-2026-114627</t>
  </si>
  <si>
    <t>754-753-5116</t>
  </si>
  <si>
    <t>9106 MINNA DR, HENRICO, VA 23229</t>
  </si>
  <si>
    <t>WESTBRIAR                      SC B              BL E    LT</t>
  </si>
  <si>
    <t>Bradley Mechanical Co LLC</t>
  </si>
  <si>
    <t>Bradley Mechanical Co LLC_x000D_
PO Box 745&lt;br /&gt;Chesterfield, VA  23832&lt;br /&gt;USA</t>
  </si>
  <si>
    <t>8047486728</t>
  </si>
  <si>
    <t>MEC-2026-113402</t>
  </si>
  <si>
    <t>764-743-4926</t>
  </si>
  <si>
    <t>1710 HARVARD RD, HENRICO, VA 23226</t>
  </si>
  <si>
    <t>PLM-2026-112831</t>
  </si>
  <si>
    <t>753-742-4577</t>
  </si>
  <si>
    <t>1302 ST MICHAELS LN, HENRICO, VA 23229</t>
  </si>
  <si>
    <t>MEC-2026-113739</t>
  </si>
  <si>
    <t>781-770-5034</t>
  </si>
  <si>
    <t>10713 PRUETT LN, GLEN ALLEN, VA 23059</t>
  </si>
  <si>
    <t>MAGNOLIA RIDGE                 SC 6              BL O    LT</t>
  </si>
  <si>
    <t>ELE-2026-111163</t>
  </si>
  <si>
    <t>802-734-6795</t>
  </si>
  <si>
    <t>3623 MECHANICSVILLE TPKE, HENRICO, VA 23223</t>
  </si>
  <si>
    <t>PEMBERTON PLACE                SC 2              BL 7    LT</t>
  </si>
  <si>
    <t>ELE-2026-113382</t>
  </si>
  <si>
    <t>830-712-9415</t>
  </si>
  <si>
    <t>420 SEABURY AVE, SANDSTON, VA 23150</t>
  </si>
  <si>
    <t>LEE PARK                                         BL D    LT</t>
  </si>
  <si>
    <t>PLM-2026-112955</t>
  </si>
  <si>
    <t>ELE-2026-113749</t>
  </si>
  <si>
    <t>768-765-0669</t>
  </si>
  <si>
    <t>10501 MEADOWBROOK RD, GLEN ALLEN, VA 23060</t>
  </si>
  <si>
    <t>LAUREL GLEN                    SC A                      LT</t>
  </si>
  <si>
    <t>Chilsons Electrical Service</t>
  </si>
  <si>
    <t>Chilsons Electrical Service_x000D_
8227 turner forest rd&lt;br /&gt;richmond, VA  23231&lt;br /&gt;USA</t>
  </si>
  <si>
    <t>8048360963</t>
  </si>
  <si>
    <t>MEC-2026-113374</t>
  </si>
  <si>
    <t>PLM-2026-112705</t>
  </si>
  <si>
    <t>MEC-2026-114528</t>
  </si>
  <si>
    <t>748-736-3930</t>
  </si>
  <si>
    <t>208 SANTA CLARA DR, HENRICO, VA 23229</t>
  </si>
  <si>
    <t>SLEEPY HOLLOW ESTS                               BL E    LT</t>
  </si>
  <si>
    <t>FIR-2026-111708</t>
  </si>
  <si>
    <t>815-705-2789</t>
  </si>
  <si>
    <t>6002 S LABURNUM AVE, HENRICO, VA 23231</t>
  </si>
  <si>
    <t>WL LABURNUM AVE                                          AC</t>
  </si>
  <si>
    <t>ELE-2026-114263</t>
  </si>
  <si>
    <t>ELE-2026-112136</t>
  </si>
  <si>
    <t>PLM-2026-112404</t>
  </si>
  <si>
    <t>770-737-8265</t>
  </si>
  <si>
    <t>1107 LAKE AVE, HENRICO, VA 23226</t>
  </si>
  <si>
    <t>MONUMENTAL FLO GDNS                              BL U    LT</t>
  </si>
  <si>
    <t>MEC-2026-114039</t>
  </si>
  <si>
    <t>747-741-6141</t>
  </si>
  <si>
    <t>910 PENOLA DR, HENRICO, VA 23229</t>
  </si>
  <si>
    <t>WESTMOOR                       SC 2              BL B    LT</t>
  </si>
  <si>
    <t>MEC-2026-113452</t>
  </si>
  <si>
    <t>744-756-5601</t>
  </si>
  <si>
    <t>2908 NANTUCKET MEWS, HENRICO, VA 23233</t>
  </si>
  <si>
    <t>PLM-2026-112826</t>
  </si>
  <si>
    <t>753-742-6987</t>
  </si>
  <si>
    <t>1307 ST MICHAELS LN, HENRICO, VA 23229</t>
  </si>
  <si>
    <t>FIR-2026-113525</t>
  </si>
  <si>
    <t>MEC-2026-114493</t>
  </si>
  <si>
    <t>787-745-3819</t>
  </si>
  <si>
    <t>928 FORMOSA WAY, HENRICO, VA 23227</t>
  </si>
  <si>
    <t>MEC-2026-114198</t>
  </si>
  <si>
    <t>PLM-2026-113765</t>
  </si>
  <si>
    <t>803-726-8615</t>
  </si>
  <si>
    <t>2016 DRIVER XING, HENRICO, VA 23223</t>
  </si>
  <si>
    <t>ELE-2026-114324</t>
  </si>
  <si>
    <t>MEC-2026-113209</t>
  </si>
  <si>
    <t>776-757-4222</t>
  </si>
  <si>
    <t>2200 RAYMOND AVE, HENRICO, VA 23228</t>
  </si>
  <si>
    <t>ROCKY BRANCH FARM              SC A              BL B    LT</t>
  </si>
  <si>
    <t>SUPERIOR PLUS ENERGY SERVICES INC</t>
  </si>
  <si>
    <t>SUPERIOR PLUS ENERGY SERVICES INC_x000D_
11277 AirPark Road&lt;br /&gt;Ashland, VA  23005&lt;br /&gt;USA</t>
  </si>
  <si>
    <t>8045722236</t>
  </si>
  <si>
    <t>FIR-2026-113520</t>
  </si>
  <si>
    <t>PLM-2026-113702</t>
  </si>
  <si>
    <t>737-749-1525</t>
  </si>
  <si>
    <t>1804 CLOISTER CT, HENRICO, VA 23238-3452</t>
  </si>
  <si>
    <t>PLM-2026-112168</t>
  </si>
  <si>
    <t>ELE-2026-113621</t>
  </si>
  <si>
    <t>MEC-2026-114451</t>
  </si>
  <si>
    <t>753-737-8196</t>
  </si>
  <si>
    <t>8501 RIDGEVIEW DR, HENRICO, VA 23229</t>
  </si>
  <si>
    <t>SIG-2026-111824</t>
  </si>
  <si>
    <t>ELE-2026-113639</t>
  </si>
  <si>
    <t>807-726-1639</t>
  </si>
  <si>
    <t>725 HALLWOOD FARMS DR, HENRICO, VA 23223</t>
  </si>
  <si>
    <t>HALLWOOD FARM                                    BL A    LT</t>
  </si>
  <si>
    <t>ELE-2026-111841</t>
  </si>
  <si>
    <t>801-737-2792</t>
  </si>
  <si>
    <t>1819 LYNDOVER RD, HENRICO, VA 23222</t>
  </si>
  <si>
    <t>WILHAVEN                                         BL H    LT</t>
  </si>
  <si>
    <t>ELE-2026-114022</t>
  </si>
  <si>
    <t>814-728-4997</t>
  </si>
  <si>
    <t>311 BUFFALO RD, HENRICO, VA 23223</t>
  </si>
  <si>
    <t>TIFFANY MEADOWS                SC F              BL H    LT</t>
  </si>
  <si>
    <t>PLM-2026-114241</t>
  </si>
  <si>
    <t>SIG-2026-110843</t>
  </si>
  <si>
    <t>770-737-1854</t>
  </si>
  <si>
    <t>5716 MONUMENT AVE, HENRICO, VA 23226</t>
  </si>
  <si>
    <t>MONUMENT PLACE                                   BL A    LT</t>
  </si>
  <si>
    <t>ELE-2026-102580</t>
  </si>
  <si>
    <t>ELE-2026-114847</t>
  </si>
  <si>
    <t>800-733-3577</t>
  </si>
  <si>
    <t>1902 GLENTHORNE RD, HENRICO, VA 23222</t>
  </si>
  <si>
    <t>BRENTWOOD                      SC B                      LT</t>
  </si>
  <si>
    <t>ELE-2026-113418</t>
  </si>
  <si>
    <t>760-757-2171</t>
  </si>
  <si>
    <t>8911 MAPLEVIEW AVE, HENRICO, VA 23294</t>
  </si>
  <si>
    <t>TRADITIONAL MANOR              SC A              BL C    LT</t>
  </si>
  <si>
    <t>ELE-2026-114019</t>
  </si>
  <si>
    <t>775-751-4670</t>
  </si>
  <si>
    <t>7912 GALAXIE RD, HENRICO, VA 23228</t>
  </si>
  <si>
    <t>HERMITAGE WEST                                   BL B    LT</t>
  </si>
  <si>
    <t>FIR-2026-114979</t>
  </si>
  <si>
    <t>773-749-7004</t>
  </si>
  <si>
    <t>7103 STAPLES MILL RD, HENRICO, VA 23228</t>
  </si>
  <si>
    <t>E L STAPLES MILL RD                                      AC</t>
  </si>
  <si>
    <t>ELE-2026-114301</t>
  </si>
  <si>
    <t>785-770-6893</t>
  </si>
  <si>
    <t>9234 GILLIGAN LN, GLEN ALLEN, VA 23059</t>
  </si>
  <si>
    <t>ELE-2026-113200</t>
  </si>
  <si>
    <t>750-744-3814</t>
  </si>
  <si>
    <t>9120 FARMINGTON DR, HENRICO, VA 23229</t>
  </si>
  <si>
    <t>FARMINGTON                     SC E              BL CC   LT</t>
  </si>
  <si>
    <t>PLM-2026-113945</t>
  </si>
  <si>
    <t>804-725-3075</t>
  </si>
  <si>
    <t>3121 DRIVER LN, HENRICO, VA 23223</t>
  </si>
  <si>
    <t>MEC-2026-114501</t>
  </si>
  <si>
    <t>ELE-2026-113340</t>
  </si>
  <si>
    <t>791-738-3864</t>
  </si>
  <si>
    <t>3906 ALMA AVE, HENRICO, VA 23222</t>
  </si>
  <si>
    <t>CHATHAM PLACE                  SC B                      LT</t>
  </si>
  <si>
    <t>FIR-2026-111530</t>
  </si>
  <si>
    <t>757-744-9227</t>
  </si>
  <si>
    <t>1503 MICHAELS RD, HENRICO, VA 23229</t>
  </si>
  <si>
    <t>NS THREE CHOPT RD                                        AC</t>
  </si>
  <si>
    <t>ELE-2026-113808</t>
  </si>
  <si>
    <t>764-762-7527</t>
  </si>
  <si>
    <t>4136 COLE'S POINT WAY, GLEN ALLEN, VA 23060</t>
  </si>
  <si>
    <t>COTTAGES AT CROSSRIDGE         SC 4              BL D    LT</t>
  </si>
  <si>
    <t>ELE-2026-114823</t>
  </si>
  <si>
    <t>744-762-4797</t>
  </si>
  <si>
    <t>11568 CHAPMAN MILL DR, GLEN ALLEN, VA 23060</t>
  </si>
  <si>
    <t>SADLER SQUARE                  SC 1              BL A    LT</t>
  </si>
  <si>
    <t>FIR-2026-113814</t>
  </si>
  <si>
    <t>MEC-2026-115037</t>
  </si>
  <si>
    <t>Griffith Heating &amp; Cooling Inc</t>
  </si>
  <si>
    <t>Griffith Heating &amp; Cooling Inc_x000D_
12601 Wilfong Drive&lt;br /&gt;Midlothian, VA  23112&lt;br /&gt;USA</t>
  </si>
  <si>
    <t>8047440850</t>
  </si>
  <si>
    <t>MEC-2026-114861</t>
  </si>
  <si>
    <t>822-689-1048</t>
  </si>
  <si>
    <t>7716 KING EIDER DR, HENRICO, VA 23231</t>
  </si>
  <si>
    <t>FOUR MILE RUN                  SC D              BL G    LT</t>
  </si>
  <si>
    <t>MEC-2026-114535</t>
  </si>
  <si>
    <t>737-744-9238</t>
  </si>
  <si>
    <t>1410 CLAXTON RD, HENRICO, VA 23238-4608</t>
  </si>
  <si>
    <t>TUCKAHOE VILLAGE               SC C              BL E    LT</t>
  </si>
  <si>
    <t>MEC-2026-114270</t>
  </si>
  <si>
    <t>739-776-0696</t>
  </si>
  <si>
    <t>5624 BELSTEAD LN, GLEN ALLEN, VA 23059</t>
  </si>
  <si>
    <t>BELSTEAD AT WYNDHAM                              BL A    LT</t>
  </si>
  <si>
    <t>MEC-2026-112504</t>
  </si>
  <si>
    <t>747-742-4858</t>
  </si>
  <si>
    <t>9320 LAKELAND DR, HENRICO, VA 23229</t>
  </si>
  <si>
    <t>WESTMOOR                       SC 4              BL H    LT</t>
  </si>
  <si>
    <t>MEC-2026-114196</t>
  </si>
  <si>
    <t>ELE-2026-110837</t>
  </si>
  <si>
    <t>795-737-4259</t>
  </si>
  <si>
    <t>615 SAVANNAH AVE, HENRICO, VA 23222</t>
  </si>
  <si>
    <t>HIGHLAND GARDENS               SC A              BL B    LT</t>
  </si>
  <si>
    <t>PLM-2026-113773</t>
  </si>
  <si>
    <t>ELE-2026-113847</t>
  </si>
  <si>
    <t>765-772-0022</t>
  </si>
  <si>
    <t>3804 MILL PLACE DR, GLEN ALLEN, VA 23060</t>
  </si>
  <si>
    <t>MILL PLACE WEST                SC A              BL B    LT</t>
  </si>
  <si>
    <t>PLM-2026-112863</t>
  </si>
  <si>
    <t>750-751-5929</t>
  </si>
  <si>
    <t>2005 WADE CT, HENRICO, VA 23229</t>
  </si>
  <si>
    <t>FORT KING                      SC A              BL A    LT</t>
  </si>
  <si>
    <t>PLM-2026-112291</t>
  </si>
  <si>
    <t>781-748-3962</t>
  </si>
  <si>
    <t>6223 LAKESIDE AVE, HENRICO, VA 23228</t>
  </si>
  <si>
    <t>The Log Doctor</t>
  </si>
  <si>
    <t>The Log Doctor_x000D_
9024 Pelot place&lt;br /&gt;Mechanicsville, VA  23116&lt;br /&gt;USA</t>
  </si>
  <si>
    <t>8049370559</t>
  </si>
  <si>
    <t>ELE-2026-113965</t>
  </si>
  <si>
    <t>747-741-7991</t>
  </si>
  <si>
    <t>9317 LAKELAND CT, HENRICO, VA 23229</t>
  </si>
  <si>
    <t>WESTMOOR                       SC 4              BL I    LT</t>
  </si>
  <si>
    <t xml:space="preserve">SD Electrical Services </t>
  </si>
  <si>
    <t>SD Electrical Services _x000D_
211 Abb Morris Rd &lt;br /&gt;Louisa, VA  23093&lt;br /&gt;USA</t>
  </si>
  <si>
    <t>8043565860</t>
  </si>
  <si>
    <t>ELE-2026-114763</t>
  </si>
  <si>
    <t>771-737-0878</t>
  </si>
  <si>
    <t>1204 PEACHTREE BLVD, HENRICO, VA 23226</t>
  </si>
  <si>
    <t>MONUMENTAL FLO GDNS                              BL R    LT</t>
  </si>
  <si>
    <t>ELE-2026-113857</t>
  </si>
  <si>
    <t>Service Electrical Contractors</t>
  </si>
  <si>
    <t>Service Electrical Contractors_x000D_
10979 Richardson Rd&lt;br /&gt;Ashland, VA  23005&lt;br /&gt;USA</t>
  </si>
  <si>
    <t>8047980541</t>
  </si>
  <si>
    <t>ELE-2026-113144</t>
  </si>
  <si>
    <t>L.W. Stone Electric Services, LLC</t>
  </si>
  <si>
    <t>L.W. Stone Electric Services, LLC_x000D_
11800 Lewis Road&lt;br /&gt;Chester, VA  23831&lt;br /&gt;USA</t>
  </si>
  <si>
    <t>MEC-2026-112497</t>
  </si>
  <si>
    <t>755-744-0869</t>
  </si>
  <si>
    <t>8901 THREE CHOPT RD, HENRICO, VA 23229</t>
  </si>
  <si>
    <t>THREE CHOPT &amp; RIDGE                                      AC</t>
  </si>
  <si>
    <t>BARKSDALE MECHANICAL SERVICES</t>
  </si>
  <si>
    <t>BARKSDALE MECHANICAL SERVICES_x000D_
16150 Hopeful Church Rd&lt;br /&gt;Montpelier, VA  23192&lt;br /&gt;USA</t>
  </si>
  <si>
    <t>8046903484</t>
  </si>
  <si>
    <t>ELE-2026-114913</t>
  </si>
  <si>
    <t>ELE-2026-113831</t>
  </si>
  <si>
    <t>Langhorne Electric Inc</t>
  </si>
  <si>
    <t>Langhorne Electric Inc_x000D_
5521 Hull Street Rd&lt;br /&gt;Richmond, VA  23224&lt;br /&gt;USA</t>
  </si>
  <si>
    <t>8049141407</t>
  </si>
  <si>
    <t>FIR-2026-113842</t>
  </si>
  <si>
    <t>PLM-2026-113397</t>
  </si>
  <si>
    <t>D L Jones Plumbing Inc</t>
  </si>
  <si>
    <t>D L Jones Plumbing Inc_x000D_
5616 Greendale Road&lt;br /&gt;Henrico, VA  23228&lt;br /&gt;USA</t>
  </si>
  <si>
    <t>8045158282</t>
  </si>
  <si>
    <t>MEC-2026-113129</t>
  </si>
  <si>
    <t>732-760-0240</t>
  </si>
  <si>
    <t>3621 FAVERO RD, HENRICO, VA 23233-7070</t>
  </si>
  <si>
    <t>TREE OF LIFE                                     BL A    LT</t>
  </si>
  <si>
    <t>W.G. Speeks, Inc.</t>
  </si>
  <si>
    <t>W.G. Speeks, Inc._x000D_
10711 Paulbrook Dr&lt;br /&gt;midlothian, VA  23112&lt;br /&gt;USA</t>
  </si>
  <si>
    <t>8042762800</t>
  </si>
  <si>
    <t>ELE-2026-114184</t>
  </si>
  <si>
    <t>737-769-5185.019</t>
  </si>
  <si>
    <t>12372 GARNET PARKE CIR, GLEN ALLEN, VA 23059-5301</t>
  </si>
  <si>
    <t>RJ ELECTRIC INC</t>
  </si>
  <si>
    <t>RJ ELECTRIC INC_x000D_
PO BOX 6050&lt;br /&gt;PO Box 6050&lt;br /&gt;MIDLOTHIAN, VA  23112&lt;br /&gt;USA</t>
  </si>
  <si>
    <t>8046838981</t>
  </si>
  <si>
    <t>PLM-2026-114938</t>
  </si>
  <si>
    <t>ELE-2026-112111</t>
  </si>
  <si>
    <t>ELE-2026-113690</t>
  </si>
  <si>
    <t>736-773-6709</t>
  </si>
  <si>
    <t>5291 POUNCEY TRACT RD, GLEN ALLEN, VA 23059-5365</t>
  </si>
  <si>
    <t>NL PONCY TRACT RD                                        AC</t>
  </si>
  <si>
    <t>RMS Services LLC</t>
  </si>
  <si>
    <t xml:space="preserve">RMS Services LLC_x000D_
</t>
  </si>
  <si>
    <t>8043783777</t>
  </si>
  <si>
    <t>MEC-2026-113075</t>
  </si>
  <si>
    <t>813-733-4287</t>
  </si>
  <si>
    <t>4209 MYLAN RD, HENRICO, VA 23223</t>
  </si>
  <si>
    <t>CLARENDON FARMS                SC 3              BL D    LT</t>
  </si>
  <si>
    <t>ELE-2026-115018</t>
  </si>
  <si>
    <t>PLM-2026-113018</t>
  </si>
  <si>
    <t>ELE-2026-114293</t>
  </si>
  <si>
    <t>785-770-6692</t>
  </si>
  <si>
    <t>9236 GILLIGAN LN, GLEN ALLEN, VA 23059</t>
  </si>
  <si>
    <t>MEC-2026-112817</t>
  </si>
  <si>
    <t>774-758-4341</t>
  </si>
  <si>
    <t>9010 WOODMAN RD, HENRICO, VA 23228</t>
  </si>
  <si>
    <t>WOODMAN RD                                               AC</t>
  </si>
  <si>
    <t>FIR-2026-113164</t>
  </si>
  <si>
    <t>ELE-2026-114949</t>
  </si>
  <si>
    <t>840-699-9901</t>
  </si>
  <si>
    <t>5100 WHITEHAVEN PL, HENRICO, VA 23231</t>
  </si>
  <si>
    <t>WHITE OAK FOREST               SC 1              BL A    LT</t>
  </si>
  <si>
    <t>MEC-2026-112639</t>
  </si>
  <si>
    <t>ELE-2026-113561</t>
  </si>
  <si>
    <t>752-761-2839</t>
  </si>
  <si>
    <t>10625 TOSTON LN, GLEN ALLEN, VA 23060</t>
  </si>
  <si>
    <t>WOODBERRY                      SC 2              BL E    LT</t>
  </si>
  <si>
    <t>SIG-2026-100142</t>
  </si>
  <si>
    <t>752-758-8134</t>
  </si>
  <si>
    <t>9878 MAYLAND DR, HENRICO, VA 23233</t>
  </si>
  <si>
    <t>DEEP RUN BUS CNTR              SC B              BL D    AC</t>
  </si>
  <si>
    <t>CENTAUR HOLDINGS INC</t>
  </si>
  <si>
    <t xml:space="preserve">CENTAUR HOLDINGS INC_x000D_
</t>
  </si>
  <si>
    <t>8042479449</t>
  </si>
  <si>
    <t>PLM-2026-113575</t>
  </si>
  <si>
    <t>805-696-4606</t>
  </si>
  <si>
    <t>7215 LEELAND DR, HENRICO, VA 23231</t>
  </si>
  <si>
    <t>OLDE COLONY ESTATES            SC A              BL B    LT</t>
  </si>
  <si>
    <t>ELE-2026-112899</t>
  </si>
  <si>
    <t>841-687-5985</t>
  </si>
  <si>
    <t>5136 VIRGIL DR, HENRICO, VA 23231</t>
  </si>
  <si>
    <t>MANSFIELD WOODS                SC 1              BL E    LT</t>
  </si>
  <si>
    <t>ELE-2026-113191</t>
  </si>
  <si>
    <t>MEC-2026-111976</t>
  </si>
  <si>
    <t>Old Dominion Mechanical LLC</t>
  </si>
  <si>
    <t>Old Dominion Mechanical LLC_x000D_
800 W. Leigh St.&lt;br /&gt;Richmond, VA  23220&lt;br /&gt;USA</t>
  </si>
  <si>
    <t>8044418875</t>
  </si>
  <si>
    <t>FIR-2026-113832</t>
  </si>
  <si>
    <t>ELE-2026-114315</t>
  </si>
  <si>
    <t>785-770-7896</t>
  </si>
  <si>
    <t>9224 GILLIGAN LN, GLEN ALLEN, VA 23059</t>
  </si>
  <si>
    <t>PLM-2026-114070</t>
  </si>
  <si>
    <t>756-741-3147</t>
  </si>
  <si>
    <t>8306 PATTERSON AVE, HENRICO, VA 23229</t>
  </si>
  <si>
    <t>PATTERSON AVE                                            AC</t>
  </si>
  <si>
    <t>PLM-2026-112834</t>
  </si>
  <si>
    <t>753-742-5397</t>
  </si>
  <si>
    <t>1308 ST MICHAELS LN, HENRICO, VA 23229</t>
  </si>
  <si>
    <t>PLM-2026-113014</t>
  </si>
  <si>
    <t>FIR-2026-113951</t>
  </si>
  <si>
    <t>740-750-0178</t>
  </si>
  <si>
    <t>10426 RIDGEFIELD PKWY, HENRICO, VA 23233</t>
  </si>
  <si>
    <t>RIDGEFIELD PKY                                           AC</t>
  </si>
  <si>
    <t>Fire Protection Equipment Co.</t>
  </si>
  <si>
    <t>Fire Protection Equipment Co._x000D_
7206 Impala Dr&lt;br /&gt;Richmond, VA  23228&lt;br /&gt;USA</t>
  </si>
  <si>
    <t>8042621594</t>
  </si>
  <si>
    <t>FIR-2026-113898</t>
  </si>
  <si>
    <t>ELE-2026-112981</t>
  </si>
  <si>
    <t>807-734-6701</t>
  </si>
  <si>
    <t>3333 SUNSTONE DR, HENRICO, VA 23223</t>
  </si>
  <si>
    <t>ELE-2026-113763</t>
  </si>
  <si>
    <t>751-742-1178</t>
  </si>
  <si>
    <t>9015 WELDON DR, HENRICO, VA 23229</t>
  </si>
  <si>
    <t>GREENBRIER HILLS               SC A              BL F    LT</t>
  </si>
  <si>
    <t>FIR-2026-113788</t>
  </si>
  <si>
    <t>ELE-2026-113084</t>
  </si>
  <si>
    <t>791-753-1331</t>
  </si>
  <si>
    <t>6012 ROIS RD, HENRICO, VA 23227</t>
  </si>
  <si>
    <t>CHAMBERLAYNE HGHTS             SC A              BL 3    LT</t>
  </si>
  <si>
    <t>FIR-2026-112720</t>
  </si>
  <si>
    <t>758-743-7963</t>
  </si>
  <si>
    <t>1501 SANTA ROSA RD, HENRICO, VA 23229</t>
  </si>
  <si>
    <t>KOGER OFFICE CENTER                              BL PT A AC</t>
  </si>
  <si>
    <t>PLM-2026-107985</t>
  </si>
  <si>
    <t>ELE-2026-112427</t>
  </si>
  <si>
    <t>811-696-1854</t>
  </si>
  <si>
    <t>0 S LABURNUM AVE, HENRICO, VA 23231</t>
  </si>
  <si>
    <t>LABURNUM AVE                                             AC</t>
  </si>
  <si>
    <t>FIR-2026-113523</t>
  </si>
  <si>
    <t>ELE-2026-114702</t>
  </si>
  <si>
    <t>745-764-8530</t>
  </si>
  <si>
    <t>11413 DUBLIN RD, GLEN ALLEN, VA 23060</t>
  </si>
  <si>
    <t>OGLETHORPE PARK @ SADLER WALK                    BL A    LT</t>
  </si>
  <si>
    <t>A&amp;L Electrical Services LLC</t>
  </si>
  <si>
    <t>A&amp;L Electrical Services LLC_x000D_
3108 able terrace&lt;br /&gt;Chesterfield, VA  23832&lt;br /&gt;USA</t>
  </si>
  <si>
    <t>8043067365</t>
  </si>
  <si>
    <t>PLM-2026-109589</t>
  </si>
  <si>
    <t>770-779-9472</t>
  </si>
  <si>
    <t>3280 PATCH TER, GLEN ALLEN, VA 23059</t>
  </si>
  <si>
    <t>NR GREENWOOD RD                                          AC</t>
  </si>
  <si>
    <t>PLM-2026-112835</t>
  </si>
  <si>
    <t>753-743-5503</t>
  </si>
  <si>
    <t>1310 ST MICHAELS LN, HENRICO, VA 23229</t>
  </si>
  <si>
    <t>PLM-2026-112494</t>
  </si>
  <si>
    <t>730-764-9319</t>
  </si>
  <si>
    <t>3516 ORMISTON GROVE CIR, HENRICO, VA 23233-7604</t>
  </si>
  <si>
    <t>PLM-2026-113338</t>
  </si>
  <si>
    <t>788-766-2031.271</t>
  </si>
  <si>
    <t>950 MASTERS ROW #G, GLEN ALLEN, VA 23059</t>
  </si>
  <si>
    <t>LINKS CONDOMINIUMS                                       UN</t>
  </si>
  <si>
    <t>PLM-2026-113663</t>
  </si>
  <si>
    <t>838-721-7883</t>
  </si>
  <si>
    <t>1104 TRAVERSE DR, SANDSTON, VA 23150</t>
  </si>
  <si>
    <t>STEPHANIE TRACE                SC A              BL B    LT</t>
  </si>
  <si>
    <t>PLM-2026-112840</t>
  </si>
  <si>
    <t>753-742-4369</t>
  </si>
  <si>
    <t>1300 ST MICHAELS LN, HENRICO, VA 23229</t>
  </si>
  <si>
    <t>ELE-2026-114437</t>
  </si>
  <si>
    <t>856-703-6339</t>
  </si>
  <si>
    <t>6464 WHITE OAK RD, SANDSTON, VA 23150</t>
  </si>
  <si>
    <t>WS WHITE OAK RD                                          AC</t>
  </si>
  <si>
    <t>FIR-2026-100369</t>
  </si>
  <si>
    <t>PLM-2026-112033</t>
  </si>
  <si>
    <t>AOH CONTRACTING INC</t>
  </si>
  <si>
    <t>AOH CONTRACTING INC_x000D_
10956 Pennycress St&lt;br /&gt;Manassas, VA  20110-7942&lt;br /&gt;USA</t>
  </si>
  <si>
    <t>5713408403</t>
  </si>
  <si>
    <t>MEC-2026-114416</t>
  </si>
  <si>
    <t>PLM-2026-114353</t>
  </si>
  <si>
    <t>805-692-3300</t>
  </si>
  <si>
    <t>1732 NEW SETTLEMENT DR, HENRICO, VA 23231</t>
  </si>
  <si>
    <t>SETTLERS RIDGE                 SC C              BL E    LT</t>
  </si>
  <si>
    <t>PureWater Solutions of VA</t>
  </si>
  <si>
    <t>PureWater Solutions of VA_x000D_
PO Box 208&lt;br /&gt;Moseley, VA  23120&lt;br /&gt;USA</t>
  </si>
  <si>
    <t>8049829793</t>
  </si>
  <si>
    <t>ELE-2026-113499</t>
  </si>
  <si>
    <t>761-739-4406</t>
  </si>
  <si>
    <t>602 DEVON RD, HENRICO, VA 23229</t>
  </si>
  <si>
    <t>COLLEGE HILLS                  SC 4              BL D    LT</t>
  </si>
  <si>
    <t>Downing Contractors, Inc</t>
  </si>
  <si>
    <t>Downing Contractors, Inc_x000D_
220 Heaths Way Dr&lt;br /&gt;henrico, VA  23228&lt;br /&gt;USA</t>
  </si>
  <si>
    <t>8043793700</t>
  </si>
  <si>
    <t>ELE-2026-112647</t>
  </si>
  <si>
    <t>772-753-6193</t>
  </si>
  <si>
    <t>8410 BROADWAY AVE, HENRICO, VA 23228</t>
  </si>
  <si>
    <t>BROOKLAND GARDENS                                BL 1    LT</t>
  </si>
  <si>
    <t>ELE-2026-113793</t>
  </si>
  <si>
    <t>806-736-0455</t>
  </si>
  <si>
    <t>2812 MONTCLAIR CT, HENRICO, VA 23223</t>
  </si>
  <si>
    <t>MAPLEWOOD FARMS                SC 6              BL D    LT</t>
  </si>
  <si>
    <t>MEC-2026-114566</t>
  </si>
  <si>
    <t>MEC-2026-106475</t>
  </si>
  <si>
    <t>730-755-7382</t>
  </si>
  <si>
    <t>12409 SEAHAVEN DR, HENRICO, VA 23233-3304</t>
  </si>
  <si>
    <t>DANIEL'S HEATING &amp; REFRIGERATION CORP</t>
  </si>
  <si>
    <t>DANIEL'S HEATING &amp; REFRIGERATION CORP_x000D_
817 A Grove Road&lt;br /&gt;Midlothian, VA  23114&lt;br /&gt;USA</t>
  </si>
  <si>
    <t>8043791155</t>
  </si>
  <si>
    <t>ELE-2026-115071</t>
  </si>
  <si>
    <t>746-734-3856</t>
  </si>
  <si>
    <t>104 S MOORELAND RD, HENRICO, VA 23229</t>
  </si>
  <si>
    <t>MOORELAND WEST                 SC B              BL D    LT</t>
  </si>
  <si>
    <t>PLM-2026-112411</t>
  </si>
  <si>
    <t>804-726-0723</t>
  </si>
  <si>
    <t>2025 DRIVER XING, HENRICO, VA 23223</t>
  </si>
  <si>
    <t>FIR-2026-114033</t>
  </si>
  <si>
    <t>Eagle Fire Inc.</t>
  </si>
  <si>
    <t>Eagle Fire Inc._x000D_
7459 Whitepine Rd.&lt;br /&gt;North Chesterfield, VA  23237&lt;br /&gt;USA</t>
  </si>
  <si>
    <t>8047432500</t>
  </si>
  <si>
    <t>ELE-2026-113128</t>
  </si>
  <si>
    <t>805-730-1164</t>
  </si>
  <si>
    <t>2900 WATTS LN, HENRICO, VA 23223</t>
  </si>
  <si>
    <t>FORDHAM VILLAGE                SC A              BL D    LT</t>
  </si>
  <si>
    <t>Clemans and Company LLC</t>
  </si>
  <si>
    <t xml:space="preserve">Clemans and Company LLC_x000D_
</t>
  </si>
  <si>
    <t>8045727308</t>
  </si>
  <si>
    <t>PLM-2026-114438</t>
  </si>
  <si>
    <t>733-773-0374</t>
  </si>
  <si>
    <t>12713 WESTIN ESTATES DR, GLEN ALLEN, VA 23059</t>
  </si>
  <si>
    <t>WESTIN ESTATES                 SC 1              BL A    LT</t>
  </si>
  <si>
    <t>Advanced Plumbing LLC</t>
  </si>
  <si>
    <t>Advanced Plumbing LLC_x000D_
5324 Distributor Drive&lt;br /&gt;Richmond , VA  23225&lt;br /&gt;USA</t>
  </si>
  <si>
    <t>8049381296</t>
  </si>
  <si>
    <t>PLM-2026-112523</t>
  </si>
  <si>
    <t>730-759-1016</t>
  </si>
  <si>
    <t>3804 LADY VIXEN CT, HENRICO, VA 23233-7681</t>
  </si>
  <si>
    <t>FOXHALL                        SC 7              BL B    LT</t>
  </si>
  <si>
    <t>ELE-2026-108241</t>
  </si>
  <si>
    <t>807-734-6102</t>
  </si>
  <si>
    <t>3329 SUNSTONE DR, HENRICO, VA 23223</t>
  </si>
  <si>
    <t>FIR-2026-112331</t>
  </si>
  <si>
    <t>PLM-2026-115074</t>
  </si>
  <si>
    <t>751-738-4737</t>
  </si>
  <si>
    <t>537 RALEIGH MANOR RD, HENRICO, VA 23229</t>
  </si>
  <si>
    <t>FIR-2026-113492</t>
  </si>
  <si>
    <t>ELE-2026-113785</t>
  </si>
  <si>
    <t>MEC-2026-106549</t>
  </si>
  <si>
    <t>PLM-2026-112939</t>
  </si>
  <si>
    <t>PLM-2026-112511</t>
  </si>
  <si>
    <t>822-691-9980</t>
  </si>
  <si>
    <t>2904 CLIFFORD TOWER DR, HENRICO, VA 23231</t>
  </si>
  <si>
    <t>CASTLETON                      SC 3              BL B    LT</t>
  </si>
  <si>
    <t>MEC-2026-112987</t>
  </si>
  <si>
    <t>ELE-2026-113622</t>
  </si>
  <si>
    <t>ELE-2026-114945</t>
  </si>
  <si>
    <t>FIR-2026-113163</t>
  </si>
  <si>
    <t>MEC-2026-112892</t>
  </si>
  <si>
    <t>AMUSE-2026-113947</t>
  </si>
  <si>
    <t>757-757-5325.001</t>
  </si>
  <si>
    <t>9128 W BROAD ST, HENRICO, VA 23294</t>
  </si>
  <si>
    <t>NACHMAN FAMILY COMMERCIAL CONDO                          UNI</t>
  </si>
  <si>
    <t>Amusement Permit</t>
  </si>
  <si>
    <t>AMUSEMENTDEVICE</t>
  </si>
  <si>
    <t>PLM-2026-114749</t>
  </si>
  <si>
    <t>771-741-3372</t>
  </si>
  <si>
    <t>5812 INDIGO RD, HENRICO, VA 23230</t>
  </si>
  <si>
    <t>WESTBOURNE                     SC B              BL G    LT</t>
  </si>
  <si>
    <t>ELE-2026-114211</t>
  </si>
  <si>
    <t>828-693-9982</t>
  </si>
  <si>
    <t>7411 NARROWRIDGE RD, HENRICO, VA 23231</t>
  </si>
  <si>
    <t>DARBYTOWN ESTATES              SC A              BL A    LT</t>
  </si>
  <si>
    <t>PLM-2026-111728</t>
  </si>
  <si>
    <t>PLM-2026-114394</t>
  </si>
  <si>
    <t>745-768-9646</t>
  </si>
  <si>
    <t>845 PARKLAND PL, GLEN ALLEN, VA 23059</t>
  </si>
  <si>
    <t>JAMERSON PARK                  SC A              BL E    LT</t>
  </si>
  <si>
    <t>Discount Contractors LLC</t>
  </si>
  <si>
    <t>Discount Contractors LLC_x000D_
10116 CHESTER RD&lt;br /&gt;Chester, VA  23831&lt;br /&gt;USA</t>
  </si>
  <si>
    <t>8042751717</t>
  </si>
  <si>
    <t>PLM-2026-106829</t>
  </si>
  <si>
    <t>MEC-2026-113404</t>
  </si>
  <si>
    <t>836-712-8174</t>
  </si>
  <si>
    <t>400 BRIGHT LEMON CT, SANDSTON, VA 23150</t>
  </si>
  <si>
    <t>PLM-2026-113196</t>
  </si>
  <si>
    <t>731-774-3391</t>
  </si>
  <si>
    <t>12816 AXE HANDLE CT, GLEN ALLEN, VA 23059</t>
  </si>
  <si>
    <t>PLM-2026-113491</t>
  </si>
  <si>
    <t>750-737-0541</t>
  </si>
  <si>
    <t>8702 TARRYTOWN DR, HENRICO, VA 23229</t>
  </si>
  <si>
    <t>SLEEPY HOLLOW                                            LT</t>
  </si>
  <si>
    <t>ELE-2026-112681</t>
  </si>
  <si>
    <t>743-773-5025</t>
  </si>
  <si>
    <t>5328 SHADY GROVE RD, GLEN ALLEN, VA 23059</t>
  </si>
  <si>
    <t>SHADY GROVE RD                                           AC</t>
  </si>
  <si>
    <t>AB &amp; SON ENTERPRISES INC</t>
  </si>
  <si>
    <t>AB &amp; SON ENTERPRISES INC_x000D_
5005 OLD MIDLOTHIAN TPKE&lt;br /&gt;TRAILER 1&lt;br /&gt;RICHMOND , VA  23224&lt;br /&gt;USA</t>
  </si>
  <si>
    <t>8047285472</t>
  </si>
  <si>
    <t>ELE-2026-114921</t>
  </si>
  <si>
    <t>735-780-7221</t>
  </si>
  <si>
    <t>12413 LYNWOOD DR, GLEN ALLEN, VA 23059-7121</t>
  </si>
  <si>
    <t>BRADFORD LANDING WY            SC A              BL B    LT</t>
  </si>
  <si>
    <t>ELE-2026-113574</t>
  </si>
  <si>
    <t>731-754-1197</t>
  </si>
  <si>
    <t>2615 WETHERBURN CT, HENRICO, VA 23233-2172</t>
  </si>
  <si>
    <t>BERKELEY POINTE                SC A              BL G    LT</t>
  </si>
  <si>
    <t>ELE-2026-111987</t>
  </si>
  <si>
    <t>ELE-2026-112889</t>
  </si>
  <si>
    <t>758-734-6211</t>
  </si>
  <si>
    <t>7109 GLEN PKWY, HENRICO, VA 23229</t>
  </si>
  <si>
    <t>WESTHAM                                          BL D    LT</t>
  </si>
  <si>
    <t>SmartWire 360</t>
  </si>
  <si>
    <t>SmartWire 360_x000D_
10173 Chamberlayne Rd&lt;br /&gt;Richmond, VA  23116&lt;br /&gt;USA</t>
  </si>
  <si>
    <t>8047460035</t>
  </si>
  <si>
    <t>MEC-2026-113815</t>
  </si>
  <si>
    <t>742-779-5570.008</t>
  </si>
  <si>
    <t>10900 DOMINION FAIRWAYS LN, GLEN ALLEN, VA 23059</t>
  </si>
  <si>
    <t>FAIRWAYS AT WYNDHAM            PH 8                      UN</t>
  </si>
  <si>
    <t>FIR-2026-113892</t>
  </si>
  <si>
    <t>ELE-2026-112479</t>
  </si>
  <si>
    <t>785-759-2770</t>
  </si>
  <si>
    <t>510 SYBIL ST, GLEN ALLEN, VA 23060</t>
  </si>
  <si>
    <t>ELE-2026-113301</t>
  </si>
  <si>
    <t>751-764-8451</t>
  </si>
  <si>
    <t>4534 VILLAGE RUN DR, GLEN ALLEN, VA 23060</t>
  </si>
  <si>
    <t>VILLAGE @ INNSBROOK            SC B              BL A    LT</t>
  </si>
  <si>
    <t>ELE-2026-112131</t>
  </si>
  <si>
    <t>SIG-2026-111967</t>
  </si>
  <si>
    <t>740-762-9681</t>
  </si>
  <si>
    <t>11402 W BROAD ST, GLEN ALLEN, VA 23060-5821</t>
  </si>
  <si>
    <t>ELE-2026-113955</t>
  </si>
  <si>
    <t>ELE-2026-112677</t>
  </si>
  <si>
    <t>782-759-1229</t>
  </si>
  <si>
    <t>1606 DELMA DR, HENRICO, VA 23228</t>
  </si>
  <si>
    <t>MIDDLETON                      SC C              BL G    LT</t>
  </si>
  <si>
    <t>PLM-2026-113776</t>
  </si>
  <si>
    <t>804-726-0516</t>
  </si>
  <si>
    <t>2021 DRIVER XING, HENRICO, VA 23223</t>
  </si>
  <si>
    <t>ELE-2026-113172</t>
  </si>
  <si>
    <t>FIR-2026-112147</t>
  </si>
  <si>
    <t>FIR-2026-113098</t>
  </si>
  <si>
    <t>AFA Protective Systems, Inc</t>
  </si>
  <si>
    <t>AFA Protective Systems, Inc_x000D_
4643 Benson Ave&lt;br /&gt;Halethorpe, MD  21227&lt;br /&gt;USA</t>
  </si>
  <si>
    <t>4345095977</t>
  </si>
  <si>
    <t>FIR-2026-111441</t>
  </si>
  <si>
    <t>PLM-2026-114883</t>
  </si>
  <si>
    <t>804-726-0002</t>
  </si>
  <si>
    <t>2013 DRIVER XING, HENRICO, VA 23223</t>
  </si>
  <si>
    <t>SIG-2026-113670</t>
  </si>
  <si>
    <t>811-723-6565</t>
  </si>
  <si>
    <t>4905 NINE MILE RD, HENRICO, VA 23223</t>
  </si>
  <si>
    <t>ELE-2026-113154</t>
  </si>
  <si>
    <t>YBS Electrical LLC</t>
  </si>
  <si>
    <t>YBS Electrical LLC_x000D_
178 ridgemont rd&lt;br /&gt;ruckersville , VA  22968&lt;br /&gt;USA</t>
  </si>
  <si>
    <t>8046294209</t>
  </si>
  <si>
    <t>FIR-2026-109673</t>
  </si>
  <si>
    <t>769-737-3039</t>
  </si>
  <si>
    <t>5801 BREMO RD, HENRICO, VA 23226</t>
  </si>
  <si>
    <t>MONUMENT &amp; LIBBIE                                        AC</t>
  </si>
  <si>
    <t>PLM-2026-113359</t>
  </si>
  <si>
    <t>John Gould - Architect</t>
  </si>
  <si>
    <t xml:space="preserve">John Gould - Architect_x000D_
</t>
  </si>
  <si>
    <t>7035955279</t>
  </si>
  <si>
    <t>FIR-2026-114287</t>
  </si>
  <si>
    <t>798-740-5649</t>
  </si>
  <si>
    <t>4201 CAROLINA AVE, HENRICO, VA 23222</t>
  </si>
  <si>
    <t>CAROLINA AVE                                             AC</t>
  </si>
  <si>
    <t>ELE-2026-114160</t>
  </si>
  <si>
    <t>803-726-9336</t>
  </si>
  <si>
    <t>2028 DRIVER XING, HENRICO, VA 23223</t>
  </si>
  <si>
    <t>FIR-2026-113818</t>
  </si>
  <si>
    <t>PLM-2026-112603</t>
  </si>
  <si>
    <t>PLM-2026-112832</t>
  </si>
  <si>
    <t>753-742-4884</t>
  </si>
  <si>
    <t>1304 ST MICHAELS LN, HENRICO, VA 23229</t>
  </si>
  <si>
    <t>MEC-2026-114498</t>
  </si>
  <si>
    <t>787-745-4620</t>
  </si>
  <si>
    <t>920 FORMOSA WAY, HENRICO, VA 23227</t>
  </si>
  <si>
    <t>MEC-2026-113203</t>
  </si>
  <si>
    <t>PLM-2026-112667</t>
  </si>
  <si>
    <t>745-741-5351</t>
  </si>
  <si>
    <t>9515 NASSINGTON CT, HENRICO, VA 23229</t>
  </si>
  <si>
    <t>GRAYSON HILL                   SC 1              BL F    LT</t>
  </si>
  <si>
    <t>ELE-2026-112128</t>
  </si>
  <si>
    <t>ELE-2026-111847</t>
  </si>
  <si>
    <t>827-719-2142</t>
  </si>
  <si>
    <t>10 SHAWN CT, HENRICO, VA 23075</t>
  </si>
  <si>
    <t>WL MCCLELLAN RD                                          AC</t>
  </si>
  <si>
    <t>Fate Electrical</t>
  </si>
  <si>
    <t>Fate Electrical_x000D_
2247 W Longview Dr&lt;br /&gt;Alexandria, VA  22191&lt;br /&gt;USA</t>
  </si>
  <si>
    <t>7036254972</t>
  </si>
  <si>
    <t>ELE-2026-114068</t>
  </si>
  <si>
    <t>847-708-1022</t>
  </si>
  <si>
    <t>3617 MALPAS DR, SANDSTON, VA 23150</t>
  </si>
  <si>
    <t>OLD CANNON ESTATES             SC B              BL E    LT</t>
  </si>
  <si>
    <t>PLM-2026-113110</t>
  </si>
  <si>
    <t>769-738-1556</t>
  </si>
  <si>
    <t>5903 WEST CLUB LN, HENRICO, VA 23226</t>
  </si>
  <si>
    <t>WESTWOOD                                         BL 17   LT</t>
  </si>
  <si>
    <t>Charles H. Francis and Son's Inc.</t>
  </si>
  <si>
    <t>Charles H. Francis and Son's Inc._x000D_
122 Thompson St.&lt;br /&gt;Ashland, VA  23005-3078&lt;br /&gt;USA</t>
  </si>
  <si>
    <t>8047988580</t>
  </si>
  <si>
    <t>PLM-2026-114122</t>
  </si>
  <si>
    <t>ELE-2026-114066</t>
  </si>
  <si>
    <t>749-748-8949</t>
  </si>
  <si>
    <t>1607 PINE SHADOW CT, HENRICO, VA 23238</t>
  </si>
  <si>
    <t>SPRINGTREE                     SC A              BL A    LT</t>
  </si>
  <si>
    <t>MEC-2026-114776</t>
  </si>
  <si>
    <t>786-767-2193</t>
  </si>
  <si>
    <t>9803 BROOKSKIRT RUN, GLEN ALLEN, VA 23059</t>
  </si>
  <si>
    <t>MEC-2026-112999</t>
  </si>
  <si>
    <t>PLM-2026-105903</t>
  </si>
  <si>
    <t>817-680-0579</t>
  </si>
  <si>
    <t>8701 STRATH RD, HENRICO, VA 23231</t>
  </si>
  <si>
    <t>STRATH ROAD ES                                           AC</t>
  </si>
  <si>
    <t>PLM-2026-114826</t>
  </si>
  <si>
    <t>745-733-0486</t>
  </si>
  <si>
    <t>9007 NORWICK RD, HENRICO, VA 23229</t>
  </si>
  <si>
    <t>MOORELAND WEST                 SC A              BL C    LT</t>
  </si>
  <si>
    <t>MEC-2026-114157</t>
  </si>
  <si>
    <t>Air Mate INC,</t>
  </si>
  <si>
    <t xml:space="preserve">Air Mate INC,_x000D_
</t>
  </si>
  <si>
    <t>8047378900</t>
  </si>
  <si>
    <t>ELE-2026-113933</t>
  </si>
  <si>
    <t>815-717-8207</t>
  </si>
  <si>
    <t>4591 S LABURNUM AVE, HENRICO, VA 23231</t>
  </si>
  <si>
    <t>Edward Kelley, Dorsey Construction, LLC</t>
  </si>
  <si>
    <t>Dorsey Construction, LLC_x000D_
2904 Griffin Ave&lt;br /&gt;Richmond, VA  23222&lt;br /&gt;USA</t>
  </si>
  <si>
    <t>8046176303</t>
  </si>
  <si>
    <t>MEC-2026-113408</t>
  </si>
  <si>
    <t>836-712-7969</t>
  </si>
  <si>
    <t>404 BRIGHT LEMON CT, SANDSTON, VA 23150</t>
  </si>
  <si>
    <t>MEC-2026-112995</t>
  </si>
  <si>
    <t>ELE-2026-112643</t>
  </si>
  <si>
    <t>ELE-2026-113169</t>
  </si>
  <si>
    <t>MEC-2026-114383</t>
  </si>
  <si>
    <t>741-746-8007</t>
  </si>
  <si>
    <t>10520 GAYTON RD, HENRICO, VA 23238</t>
  </si>
  <si>
    <t>GAYTON RD                                                AC</t>
  </si>
  <si>
    <t>FIR-2026-114199</t>
  </si>
  <si>
    <t>MEC-2026-112990</t>
  </si>
  <si>
    <t>MEC-2026-111169</t>
  </si>
  <si>
    <t>PLM-2026-112606</t>
  </si>
  <si>
    <t>ELE-2026-114460</t>
  </si>
  <si>
    <t>PLM-2026-112468</t>
  </si>
  <si>
    <t>PLM-2026-113685</t>
  </si>
  <si>
    <t>747-739-1962</t>
  </si>
  <si>
    <t>712 MAYBEURY DR, HENRICO, VA 23229</t>
  </si>
  <si>
    <t>SHERIDAN HILLS                                   BL B    LT</t>
  </si>
  <si>
    <t>PLM-2026-113219</t>
  </si>
  <si>
    <t>PLM-2026-113592</t>
  </si>
  <si>
    <t>MEC-2026-113414</t>
  </si>
  <si>
    <t>836-712-7661</t>
  </si>
  <si>
    <t>410 BRIGHT LEMON CT, SANDSTON, VA 23150</t>
  </si>
  <si>
    <t>MEC-2026-114120</t>
  </si>
  <si>
    <t>778-772-7446</t>
  </si>
  <si>
    <t>11275 WINFREY RD, GLEN ALLEN, VA 23059</t>
  </si>
  <si>
    <t>ES WINFREY ROAD                                          AC</t>
  </si>
  <si>
    <t>Roxbury Mechanical LLC</t>
  </si>
  <si>
    <t>Roxbury Mechanical LLC_x000D_
106 Roxbury Industrial Center,&lt;br /&gt;Unit R&lt;br /&gt;CHARLES CITY, VA  23030&lt;br /&gt;USA</t>
  </si>
  <si>
    <t>8049662067</t>
  </si>
  <si>
    <t>MEC-2026-111281</t>
  </si>
  <si>
    <t>Below Ground Tank (LP)</t>
  </si>
  <si>
    <t>MEC-2026-113970</t>
  </si>
  <si>
    <t>785-770-1368</t>
  </si>
  <si>
    <t>9089 ALL STAR BLVD, GLEN ALLEN, VA 23059</t>
  </si>
  <si>
    <t>PLM-2026-113640</t>
  </si>
  <si>
    <t>740-737-6939</t>
  </si>
  <si>
    <t>9805 KINGSBRIDGE RD, HENRICO, VA 23238</t>
  </si>
  <si>
    <t>DROUIN HILL                    SC 1              BL C    LT</t>
  </si>
  <si>
    <t>Precision Plumbing Co. Inc.</t>
  </si>
  <si>
    <t>Precision Plumbing Co. Inc._x000D_
16210 MOUNTAIN ROAD&lt;br /&gt;MONTPELIER, VA  23192&lt;br /&gt;USA</t>
  </si>
  <si>
    <t>8048836996</t>
  </si>
  <si>
    <t>PLM-2026-114875</t>
  </si>
  <si>
    <t>788-766-2031.017</t>
  </si>
  <si>
    <t>9301 BAFFY CT #E, GLEN ALLEN, VA 23059</t>
  </si>
  <si>
    <t>MEC-2026-113137</t>
  </si>
  <si>
    <t>795-752-8540</t>
  </si>
  <si>
    <t>7904 MOSS GATE TER, HENRICO, VA 23227</t>
  </si>
  <si>
    <t>STERLING FOREST                SC 2              BL C    LT</t>
  </si>
  <si>
    <t>MEC-2026-114418</t>
  </si>
  <si>
    <t>Acme stove company of Harrisonburg inc</t>
  </si>
  <si>
    <t>Acme stove company of Harrisonburg inc_x000D_
48 b broad street road&lt;br /&gt;Manakin sabot , VA  23103&lt;br /&gt;USA</t>
  </si>
  <si>
    <t>8047845566</t>
  </si>
  <si>
    <t>FIR-2026-112622</t>
  </si>
  <si>
    <t>C.E. Butner &amp; Son, Inc.</t>
  </si>
  <si>
    <t>C.E. Butner &amp; Son, Inc._x000D_
PO Box P.O. Box 25598&lt;br /&gt;Richmond, VA  23260&lt;br /&gt;USA</t>
  </si>
  <si>
    <t>8046488185</t>
  </si>
  <si>
    <t>PLM-2026-114618</t>
  </si>
  <si>
    <t>765-759-8407</t>
  </si>
  <si>
    <t>9409 HUNGARY RIDGE DR, GLEN ALLEN, VA 23060</t>
  </si>
  <si>
    <t>HUNGARY RIDGE                  SC 1              BL A    LT</t>
  </si>
  <si>
    <t>FIR-2026-108161</t>
  </si>
  <si>
    <t>MEC-2026-113975</t>
  </si>
  <si>
    <t>785-770-1768</t>
  </si>
  <si>
    <t>9085 ALL STAR BLVD, GLEN ALLEN, VA 23059</t>
  </si>
  <si>
    <t>ELE-2026-113486</t>
  </si>
  <si>
    <t>M. W. Butler Electrical, LLC</t>
  </si>
  <si>
    <t xml:space="preserve">M. W. Butler Electrical, LLC_x000D_
</t>
  </si>
  <si>
    <t>8047462240</t>
  </si>
  <si>
    <t>PLM-2026-114430</t>
  </si>
  <si>
    <t>ELE-2026-114709</t>
  </si>
  <si>
    <t>809-719-6793</t>
  </si>
  <si>
    <t>4321 8TH ST, HENRICO, VA 23223</t>
  </si>
  <si>
    <t>WINDSOR PLACE                                            LT</t>
  </si>
  <si>
    <t>ELE-2026-115013</t>
  </si>
  <si>
    <t>PLM-2026-112926</t>
  </si>
  <si>
    <t>ELE-2026-112749</t>
  </si>
  <si>
    <t>750-745-0630</t>
  </si>
  <si>
    <t>9213 HOLBROOK DR, HENRICO, VA 23229</t>
  </si>
  <si>
    <t>FARMINGTON                     SC D              BL Q    LT</t>
  </si>
  <si>
    <t>MEC-2026-113422</t>
  </si>
  <si>
    <t>836-712-7357</t>
  </si>
  <si>
    <t>414 BRIGHT LEMON CT, SANDSTON, VA 23150</t>
  </si>
  <si>
    <t>ELE-2026-113517</t>
  </si>
  <si>
    <t>744-763-6536</t>
  </si>
  <si>
    <t>11487 STANFORD MILL RD, GLEN ALLEN, VA 23060</t>
  </si>
  <si>
    <t>STANFORD MILL                  SC 1              BL B    LT</t>
  </si>
  <si>
    <t>ELE-2026-113930</t>
  </si>
  <si>
    <t>746-773-8345</t>
  </si>
  <si>
    <t>5400 WYNDHAM FOREST DR, GLEN ALLEN, VA 23059</t>
  </si>
  <si>
    <t>ELE-2026-113994</t>
  </si>
  <si>
    <t>807-725-2894</t>
  </si>
  <si>
    <t>701 HALLWOOD FARMS DR, HENRICO, VA 23223</t>
  </si>
  <si>
    <t>ELE-2026-112627</t>
  </si>
  <si>
    <t>744-762-8959</t>
  </si>
  <si>
    <t>11533 CHAPMAN MILL DR, GLEN ALLEN, VA 23060</t>
  </si>
  <si>
    <t>FIR-2026-113255</t>
  </si>
  <si>
    <t>ELE-2026-113543</t>
  </si>
  <si>
    <t>738-761-6025</t>
  </si>
  <si>
    <t>4000 SPRING OAK DR, HENRICO, VA 23233-1076</t>
  </si>
  <si>
    <t>MEC-2026-112975</t>
  </si>
  <si>
    <t>Remington Construction</t>
  </si>
  <si>
    <t>Remington Construction_x000D_
8466-B Tyco Road&lt;br /&gt;Vienna, VA  22182&lt;br /&gt;USA</t>
  </si>
  <si>
    <t>7033501962</t>
  </si>
  <si>
    <t>MEC-2026-112862</t>
  </si>
  <si>
    <t>MEC-2026-113744</t>
  </si>
  <si>
    <t>745-736-1108</t>
  </si>
  <si>
    <t>9127 CARTERHAM RD, HENRICO, VA 23229</t>
  </si>
  <si>
    <t>RIVER PLACE                                      BL A    LT</t>
  </si>
  <si>
    <t>ELE-2026-111718</t>
  </si>
  <si>
    <t>733-753-4625</t>
  </si>
  <si>
    <t>11208 WARREN VIEW RD, HENRICO, VA 23233-2247</t>
  </si>
  <si>
    <t>RIDGEFIELD                     SC C              BL B    LT</t>
  </si>
  <si>
    <t>PLM-2026-114946</t>
  </si>
  <si>
    <t>744-770-6521.056</t>
  </si>
  <si>
    <t>5009 BELMONT PARK RD, GLEN ALLEN, VA 23059</t>
  </si>
  <si>
    <t>BELMONT PARK AT TWIN HICKORY   PH 25                     UN</t>
  </si>
  <si>
    <t>ELE-2026-112641</t>
  </si>
  <si>
    <t>ELE-2026-112631</t>
  </si>
  <si>
    <t>ELE-2026-114380</t>
  </si>
  <si>
    <t>806-695-0498</t>
  </si>
  <si>
    <t>1671 NEW MARKET RD, HENRICO, VA 23231</t>
  </si>
  <si>
    <t>Snellings Electric</t>
  </si>
  <si>
    <t>Snellings Electric_x000D_
PO Box 4174&lt;br /&gt;Midlothian, VA  23112&lt;br /&gt;USA</t>
  </si>
  <si>
    <t>8046176743</t>
  </si>
  <si>
    <t>MEC-2026-115033</t>
  </si>
  <si>
    <t>751-765-6957</t>
  </si>
  <si>
    <t>10844 SQUAW VALLEY PL, GLEN ALLEN, VA 23060</t>
  </si>
  <si>
    <t>MEADOWS THE                    SC B              BL A    LT</t>
  </si>
  <si>
    <t>PLM-2026-112609</t>
  </si>
  <si>
    <t>A and A CC LLC</t>
  </si>
  <si>
    <t>A and A CC LLC_x000D_
2429 Summerwood dr. &lt;br /&gt;henrico, VA  23233&lt;br /&gt;USA</t>
  </si>
  <si>
    <t>8048019342</t>
  </si>
  <si>
    <t>ELE-2026-112422</t>
  </si>
  <si>
    <t>794-750-2403</t>
  </si>
  <si>
    <t>149 WILKINSON ESTATES DR, HENRICO, VA 23227</t>
  </si>
  <si>
    <t>WILKINSON ESTATES                                BL A    LT</t>
  </si>
  <si>
    <t>MEC-2026-114103</t>
  </si>
  <si>
    <t>768-747-5999</t>
  </si>
  <si>
    <t>5300 GLENSIDE DR, HENRICO, VA 23228</t>
  </si>
  <si>
    <t>BETHLEHEM &amp; GLENSDE                                      AC</t>
  </si>
  <si>
    <t>ELE-2026-113171</t>
  </si>
  <si>
    <t>PLM-2026-112786</t>
  </si>
  <si>
    <t>FIR-2026-110298</t>
  </si>
  <si>
    <t>785-768-1792</t>
  </si>
  <si>
    <t>1000 TECHNOLOGY PARK DR, GLEN ALLEN, VA 23059</t>
  </si>
  <si>
    <t>NORTH VA CENTER PKY                                      AC</t>
  </si>
  <si>
    <t>ELE-2026-111910</t>
  </si>
  <si>
    <t>811-721-3977</t>
  </si>
  <si>
    <t>400 S LABURNUM AVE, HENRICO, VA 23223</t>
  </si>
  <si>
    <t>HECHLER VILLAGE                SC 1              BL E    LT</t>
  </si>
  <si>
    <t>ELE-2026-114364</t>
  </si>
  <si>
    <t>831-720-8940</t>
  </si>
  <si>
    <t>1721 CASEY MEADOWS TER, SANDSTON, VA 23150</t>
  </si>
  <si>
    <t>CASEY MEADOWS                                    BL B    LT</t>
  </si>
  <si>
    <t>MEC-2026-112919</t>
  </si>
  <si>
    <t>739-763-5325</t>
  </si>
  <si>
    <t>4350 POUNCEY TRACT RD, GLEN ALLEN, VA 23060</t>
  </si>
  <si>
    <t>POUNCEY TRACT RD                                         AC</t>
  </si>
  <si>
    <t>ELE-2026-112897</t>
  </si>
  <si>
    <t>749-747-1941</t>
  </si>
  <si>
    <t>9613 TRACY CT, HENRICO, VA 23238</t>
  </si>
  <si>
    <t>PEMBERTON WEST                 SC A              BL B    LT</t>
  </si>
  <si>
    <t>ELE-2026-113874</t>
  </si>
  <si>
    <t>ELE-2026-114653</t>
  </si>
  <si>
    <t>755-740-8571</t>
  </si>
  <si>
    <t>9605 UNIVERSITY BLVD, HENRICO, VA 23229</t>
  </si>
  <si>
    <t>GLEN RIDGE                                       BL E    LT</t>
  </si>
  <si>
    <t>PLM-2026-114500</t>
  </si>
  <si>
    <t>740-737-5993</t>
  </si>
  <si>
    <t>9807 RIVER RD, HENRICO, VA 23238</t>
  </si>
  <si>
    <t>FIR-2026-111425</t>
  </si>
  <si>
    <t>PLM-2026-114243</t>
  </si>
  <si>
    <t>742-755-8687</t>
  </si>
  <si>
    <t>11401 BELL TOWER CT, HENRICO, VA 23233</t>
  </si>
  <si>
    <t>BELL TOWER                     SC B              BL A    LT</t>
  </si>
  <si>
    <t xml:space="preserve">Plumbers R Us LLC </t>
  </si>
  <si>
    <t>Plumbers R Us LLC _x000D_
5101 broad branch cir &lt;br /&gt;Richmond , VA  23238&lt;br /&gt;USA</t>
  </si>
  <si>
    <t>8042172319</t>
  </si>
  <si>
    <t>MEC-2026-113077</t>
  </si>
  <si>
    <t>737-752-9614</t>
  </si>
  <si>
    <t>11705 NETTLEHAM CT, HENRICO, VA 23233-2482</t>
  </si>
  <si>
    <t>KESWICK                        SC 5              BL B    LT</t>
  </si>
  <si>
    <t>Fusion Service LLC</t>
  </si>
  <si>
    <t>Fusion Service LLC_x000D_
2814 Abbey Ln&lt;br /&gt;Henrico, VA  23233&lt;br /&gt;USA</t>
  </si>
  <si>
    <t>8048842112</t>
  </si>
  <si>
    <t>MEC-2026-113558</t>
  </si>
  <si>
    <t>PLM-2026-112815</t>
  </si>
  <si>
    <t>753-743-7710</t>
  </si>
  <si>
    <t>1313 ST MICHAELS LN, HENRICO, VA 23229</t>
  </si>
  <si>
    <t>FIR-2026-108763</t>
  </si>
  <si>
    <t>FIR-2026-113820</t>
  </si>
  <si>
    <t>PLM-2026-113020</t>
  </si>
  <si>
    <t>ELV-2026-111290</t>
  </si>
  <si>
    <t>742-760-5042</t>
  </si>
  <si>
    <t>2400 LIESFELD PKWY, GLEN ALLEN, VA 23060</t>
  </si>
  <si>
    <t>WEST BROAD VILLAGE             SC 15             BL D    LT</t>
  </si>
  <si>
    <t>ELE-2026-113619</t>
  </si>
  <si>
    <t>MEC-2026-113841</t>
  </si>
  <si>
    <t>MEC-2026-113584</t>
  </si>
  <si>
    <t>737-781-5666</t>
  </si>
  <si>
    <t>6125 AMERSHIRE WAY, GLEN ALLEN, VA 23059-6913</t>
  </si>
  <si>
    <t>CHADSWORTH W @ WYN                               BL A    LT</t>
  </si>
  <si>
    <t>PLM-2026-113226</t>
  </si>
  <si>
    <t>809-729-8755</t>
  </si>
  <si>
    <t>1212 DOMINION TOWNES TER, HENRICO, VA 23223</t>
  </si>
  <si>
    <t>DOMINION TOWNES                SC 2              BL L    LT</t>
  </si>
  <si>
    <t>FIR-2026-114025</t>
  </si>
  <si>
    <t>743-760-5663</t>
  </si>
  <si>
    <t>11173 W BROAD ST, GLEN ALLEN, VA 23060</t>
  </si>
  <si>
    <t>WEST BROAD VILLAGE             SC 1              BL AA   LT</t>
  </si>
  <si>
    <t>ELE-2026-112401</t>
  </si>
  <si>
    <t>ELE-2026-112134</t>
  </si>
  <si>
    <t>764-764-9325</t>
  </si>
  <si>
    <t>10208 STAPLES MILL RD, GLEN ALLEN, VA 23060</t>
  </si>
  <si>
    <t>STAPLES MILL RD		              	                         AC</t>
  </si>
  <si>
    <t>Edwards Inc</t>
  </si>
  <si>
    <t xml:space="preserve">Edwards Inc_x000D_
</t>
  </si>
  <si>
    <t>2529026547</t>
  </si>
  <si>
    <t>PLM-2026-114676</t>
  </si>
  <si>
    <t>764-748-1338</t>
  </si>
  <si>
    <t>2403 BIRCHWOOD RD, HENRICO, VA 23294</t>
  </si>
  <si>
    <t>WHISPERING PINES               SC A              BL K    LT</t>
  </si>
  <si>
    <t>PLM-2026-112830</t>
  </si>
  <si>
    <t>753-742-6371</t>
  </si>
  <si>
    <t>1303 ST MICHAELS LN, HENRICO, VA 23229</t>
  </si>
  <si>
    <t>FIR-2026-109708</t>
  </si>
  <si>
    <t>PLM-2026-114777</t>
  </si>
  <si>
    <t>ELV-2026-112932</t>
  </si>
  <si>
    <t>752-767-2509</t>
  </si>
  <si>
    <t>10800 NUCKOLS RD, GLEN ALLEN, VA 23060</t>
  </si>
  <si>
    <t>INNSBROOK NORTH                SC A              BL A    AC</t>
  </si>
  <si>
    <t>TK Elevator Corporation</t>
  </si>
  <si>
    <t>TK Elevator Corporation_x000D_
9474B King Air Court&lt;br /&gt;Ashland, VA  23005&lt;br /&gt;USA</t>
  </si>
  <si>
    <t>8043346682</t>
  </si>
  <si>
    <t>MEC-2026-112054</t>
  </si>
  <si>
    <t>747-777-1439</t>
  </si>
  <si>
    <t>12012 BENNETT CT, GLEN ALLEN, VA 23059</t>
  </si>
  <si>
    <t>WYNDHAM FOREST                 SC 6              BL B    LT</t>
  </si>
  <si>
    <t>ELE-2026-105891</t>
  </si>
  <si>
    <t>MEC-2026-113309</t>
  </si>
  <si>
    <t>792-756-7493</t>
  </si>
  <si>
    <t>8307 WHISTLER RD, HENRICO, VA 23227</t>
  </si>
  <si>
    <t>CHAMBERLAYNE FARMS             SC 10             BL N    LT</t>
  </si>
  <si>
    <t>ELE-2026-114449</t>
  </si>
  <si>
    <t>737-769-5185.022</t>
  </si>
  <si>
    <t>4933 LITTLE HENRY LN, GLEN ALLEN, VA 23059-5301</t>
  </si>
  <si>
    <t>ELE-2026-114107</t>
  </si>
  <si>
    <t>745-755-9161</t>
  </si>
  <si>
    <t>2522 CEDAR CONE DR, HENRICO, VA 23233</t>
  </si>
  <si>
    <t>CEDAR CHASE                    SC J              BL B    LT</t>
  </si>
  <si>
    <t>PLM-2026-113766</t>
  </si>
  <si>
    <t>742-735-5342</t>
  </si>
  <si>
    <t>309 SANDALWOOD DR, HENRICO, VA 23229</t>
  </si>
  <si>
    <t>MEC-2026-105907</t>
  </si>
  <si>
    <t>PLM-2026-114419</t>
  </si>
  <si>
    <t>ELE-2026-114996</t>
  </si>
  <si>
    <t>FIR-2026-109361</t>
  </si>
  <si>
    <t>752-769-7691</t>
  </si>
  <si>
    <t>5000 COX RD, GLEN ALLEN, VA 23060</t>
  </si>
  <si>
    <t>N COX RD                                                 AC</t>
  </si>
  <si>
    <t>MEC-2026-114197</t>
  </si>
  <si>
    <t>MEC-2026-113430</t>
  </si>
  <si>
    <t>744-757-0112</t>
  </si>
  <si>
    <t>11301 DEEPHAVEN CT, HENRICO, VA 23233</t>
  </si>
  <si>
    <t>CHURCH RUN                     SC A              BL D    LT</t>
  </si>
  <si>
    <t>Colbert Plumbing, Inc.</t>
  </si>
  <si>
    <t>Colbert Plumbing, Inc._x000D_
4351 Foxworth Lane&lt;br /&gt;Mechanicsville, VA  23111&lt;br /&gt;USA</t>
  </si>
  <si>
    <t>8045691333</t>
  </si>
  <si>
    <t>SIG-2026-105973</t>
  </si>
  <si>
    <t>739-765-3290</t>
  </si>
  <si>
    <t>0 POUNCEY TRACT RD, GLEN ALLEN, VA 23059</t>
  </si>
  <si>
    <t>PLM-2026-114410</t>
  </si>
  <si>
    <t>804-726-1200</t>
  </si>
  <si>
    <t>2004 ACE LN, HENRICO, VA 23223</t>
  </si>
  <si>
    <t>ELE-2026-113076</t>
  </si>
  <si>
    <t>785-752-9216</t>
  </si>
  <si>
    <t>803 LA VON DR, HENRICO, VA 23227</t>
  </si>
  <si>
    <t>LAKESIDE TERRACE                                 BL 11   LT</t>
  </si>
  <si>
    <t>MEC-2026-113223</t>
  </si>
  <si>
    <t>ELE-2026-114635</t>
  </si>
  <si>
    <t>829-720-2664</t>
  </si>
  <si>
    <t>1560 MEADOW RD, SANDSTON, VA 23150</t>
  </si>
  <si>
    <t>MEADOW RD                                                AC</t>
  </si>
  <si>
    <t>MEC-2026-113910</t>
  </si>
  <si>
    <t>747-755-6511</t>
  </si>
  <si>
    <t>2829 DOVER HUNT PL, HENRICO, VA 23233</t>
  </si>
  <si>
    <t>DOVER HUNT                     SC A              BL C    LT</t>
  </si>
  <si>
    <t>ELE-2026-113533</t>
  </si>
  <si>
    <t>827-723-7711</t>
  </si>
  <si>
    <t>561 N AIRPORT DR, HENRICO, VA 23075</t>
  </si>
  <si>
    <t>EL AIRPORT DR                                            AC</t>
  </si>
  <si>
    <t>Amplified Electronic Design, INC.</t>
  </si>
  <si>
    <t xml:space="preserve">Amplified Electronic Design, INC._x000D_
</t>
  </si>
  <si>
    <t>3363625076</t>
  </si>
  <si>
    <t>ELE-2026-113321</t>
  </si>
  <si>
    <t>779-748-1064</t>
  </si>
  <si>
    <t>2510 BURNLEY AVE, HENRICO, VA 23228</t>
  </si>
  <si>
    <t>ELMAY CREST                                      BL F    LT</t>
  </si>
  <si>
    <t>ELE-2026-113275</t>
  </si>
  <si>
    <t>830-726-8554</t>
  </si>
  <si>
    <t>1810 N WASHINGTON ST, HENRICO, VA 23075</t>
  </si>
  <si>
    <t>N WASHINGTON ST                                          AC</t>
  </si>
  <si>
    <t>ELE-2026-113674</t>
  </si>
  <si>
    <t>ELE-2026-114918</t>
  </si>
  <si>
    <t>752-763-8457</t>
  </si>
  <si>
    <t>10708 CLIFFMORE DR, GLEN ALLEN, VA 23060</t>
  </si>
  <si>
    <t>OLDE SPRINGFIELD               SC 5              BL A    LT</t>
  </si>
  <si>
    <t>MEC-2026-113669</t>
  </si>
  <si>
    <t>759-758-3995</t>
  </si>
  <si>
    <t>9110 GREENFORD DR, HENRICO, VA 23294</t>
  </si>
  <si>
    <t>WEST END MANOR                 SC N              BL N    LT</t>
  </si>
  <si>
    <t>ELE-2026-114440</t>
  </si>
  <si>
    <t>754-734-9979</t>
  </si>
  <si>
    <t>32 TWIN LAKE LN, HENRICO, VA 23229</t>
  </si>
  <si>
    <t>GLENBROOKE HILLS               SC A                      LT</t>
  </si>
  <si>
    <t>PLM-2026-112594</t>
  </si>
  <si>
    <t>ELE-2026-112615</t>
  </si>
  <si>
    <t>ELE-2026-112386</t>
  </si>
  <si>
    <t>799-735-3794</t>
  </si>
  <si>
    <t>1522 YOUNG ST, HENRICO, VA 23222</t>
  </si>
  <si>
    <t>EAST HIGHLAND PARK                               BL 15   LT</t>
  </si>
  <si>
    <t>MEC-2026-113692</t>
  </si>
  <si>
    <t>827-722-9467</t>
  </si>
  <si>
    <t>222 HODDER LN, HENRICO, VA 23075</t>
  </si>
  <si>
    <t>FAIR OAKS TERRACE              SC C              BL H    LT</t>
  </si>
  <si>
    <t>Mid Atlantic Mechanical and Repair, LLC</t>
  </si>
  <si>
    <t>Mid Atlantic Mechanical and Repair, LLC_x000D_
8253 Hermitage Road&lt;br /&gt;Henrico, VA  23228&lt;br /&gt;USA</t>
  </si>
  <si>
    <t>8042393246</t>
  </si>
  <si>
    <t>MEC-2026-114745</t>
  </si>
  <si>
    <t>805-707-0165</t>
  </si>
  <si>
    <t>1441 ALMOND TREE DR, HENRICO, VA 23231</t>
  </si>
  <si>
    <t>ALMOND CREEK ESTS              SC 1              BL A    LT</t>
  </si>
  <si>
    <t>FIR-2026-111636</t>
  </si>
  <si>
    <t>PLM-2026-113715</t>
  </si>
  <si>
    <t>807-704-6002</t>
  </si>
  <si>
    <t>6320 VARINA STATION DR, HENRICO, VA 23231</t>
  </si>
  <si>
    <t>VARINA STATION                 SC 3              BL E    LT</t>
  </si>
  <si>
    <t>FIR-2026-112965</t>
  </si>
  <si>
    <t>PLM-2026-113204</t>
  </si>
  <si>
    <t>804-725-2991</t>
  </si>
  <si>
    <t>2005 ACE LN, HENRICO, VA 23223</t>
  </si>
  <si>
    <t>ELE-2026-113779</t>
  </si>
  <si>
    <t>762-760-3738</t>
  </si>
  <si>
    <t>8704 WALTON FARMS CT, HENRICO, VA 23294</t>
  </si>
  <si>
    <t>WALTON FARMS                   SC 1              BL C    LT</t>
  </si>
  <si>
    <t>ELE-2026-112385</t>
  </si>
  <si>
    <t>PLM-2026-111637</t>
  </si>
  <si>
    <t>MEC-2026-109499</t>
  </si>
  <si>
    <t>PLM-2026-112927</t>
  </si>
  <si>
    <t>ELE-2026-112946</t>
  </si>
  <si>
    <t>MEC-2026-113463</t>
  </si>
  <si>
    <t>PLM-2026-113676</t>
  </si>
  <si>
    <t>789-756-0003</t>
  </si>
  <si>
    <t>1105 DIANE LN, HENRICO, VA 23227</t>
  </si>
  <si>
    <t>WILDWOOD                       SC F              BL C    LT</t>
  </si>
  <si>
    <t>PLM-2026-113017</t>
  </si>
  <si>
    <t>FIR-2025-113419</t>
  </si>
  <si>
    <t>Fuentes Fire Protection LLC</t>
  </si>
  <si>
    <t>Fuentes Fire Protection LLC_x000D_
13535 State Route 144&lt;br /&gt;West Friendship, MD  21794&lt;br /&gt;USA</t>
  </si>
  <si>
    <t>2404617024</t>
  </si>
  <si>
    <t>MEC-2026-114923</t>
  </si>
  <si>
    <t>774-768-4532</t>
  </si>
  <si>
    <t>10904 BLUEBELL DR, GLEN ALLEN, VA 23060</t>
  </si>
  <si>
    <t>LAUREL WEST                    SC B              BL D    LT</t>
  </si>
  <si>
    <t>PLM-2026-113782</t>
  </si>
  <si>
    <t>ELE-2026-113824</t>
  </si>
  <si>
    <t>FIR-2026-113420</t>
  </si>
  <si>
    <t>ELE-2026-114414</t>
  </si>
  <si>
    <t>ELE-2026-115020</t>
  </si>
  <si>
    <t>807-707-4140</t>
  </si>
  <si>
    <t>6112 OAKLAND TRACE CT, HENRICO, VA 23231</t>
  </si>
  <si>
    <t>OAKLAND TRACE                                    BL A    LT</t>
  </si>
  <si>
    <t>ELE-2026-112125</t>
  </si>
  <si>
    <t>ELE-2026-112979</t>
  </si>
  <si>
    <t>780-772-2032</t>
  </si>
  <si>
    <t>3004 FARMSTEAD MILL DR, GLEN ALLEN, VA 23059</t>
  </si>
  <si>
    <t>RIVER MILL                     SC 3              BL P    LT</t>
  </si>
  <si>
    <t>FIR-2026-113519</t>
  </si>
  <si>
    <t>ELE-2026-114368</t>
  </si>
  <si>
    <t>770-747-7828</t>
  </si>
  <si>
    <t>4803 PENICK RD, HENRICO, VA 23228</t>
  </si>
  <si>
    <t>GREENDALE FRST ADDN                              BL 1    LT</t>
  </si>
  <si>
    <t>ELE-2026-112119</t>
  </si>
  <si>
    <t>ELE-2026-112089</t>
  </si>
  <si>
    <t>Ace Electric Co., Inc.</t>
  </si>
  <si>
    <t>Ace Electric Co., Inc._x000D_
5608 Greendale Road&lt;br /&gt;Richmond, VA  23228&lt;br /&gt;USA</t>
  </si>
  <si>
    <t>8042662429</t>
  </si>
  <si>
    <t>FIR-2026-113783</t>
  </si>
  <si>
    <t>ELE-2026-113289</t>
  </si>
  <si>
    <t>743-740-2168</t>
  </si>
  <si>
    <t>508 WESTON CT, HENRICO, VA 23238</t>
  </si>
  <si>
    <t>WESTON HILLS                   SC A              BL A    LT</t>
  </si>
  <si>
    <t>The Go-To Crew LLC</t>
  </si>
  <si>
    <t>The Go-To Crew LLC_x000D_
10300 Lifford Lane&lt;br /&gt;Chesterfield, VA  23832&lt;br /&gt;USA</t>
  </si>
  <si>
    <t>8044052573</t>
  </si>
  <si>
    <t>ELE-2026-114436</t>
  </si>
  <si>
    <t>790-747-5200</t>
  </si>
  <si>
    <t>5401 STONE LN, HENRICO, VA 23227</t>
  </si>
  <si>
    <t>AFTON                          SC 2              BL A    LT</t>
  </si>
  <si>
    <t>PLM-2026-114031</t>
  </si>
  <si>
    <t>759-764-0366</t>
  </si>
  <si>
    <t>4901 LOFTON DR, GLEN ALLEN, VA 23060</t>
  </si>
  <si>
    <t>ELE-2026-115072</t>
  </si>
  <si>
    <t>FIR-2026-111327</t>
  </si>
  <si>
    <t>ELE-2026-113729</t>
  </si>
  <si>
    <t>J G Taylor Corp</t>
  </si>
  <si>
    <t>J G Taylor Corp_x000D_
9 N Allen Ave&lt;br /&gt;Richmond, VA  23220&lt;br /&gt;USA</t>
  </si>
  <si>
    <t>8043475122</t>
  </si>
  <si>
    <t>ELE-2026-112014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</si>
</sst>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]\ #,##0.00"/>
    <numFmt numFmtId="165" formatCode="mm/dd/yyyy"/>
  </numFmts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11"/>
  <sheetViews>
    <sheetView tabSelected="1" workbookViewId="0">
      <selection activeCell="A2" sqref="A2"/>
    </sheetView>
  </sheetViews>
  <sheetFormatPr defaultRowHeight="15" x14ac:dyDescent="0.25"/>
  <cols>
    <col min="1" max="1" width="18.7109375" bestFit="1" customWidth="1"/>
    <col min="2" max="2" width="16.140625" bestFit="1" customWidth="1"/>
    <col min="3" max="3" width="52" bestFit="1" customWidth="1"/>
    <col min="4" max="4" width="54.85546875" bestFit="1" customWidth="1"/>
    <col min="5" max="5" width="18.28515625" bestFit="1" customWidth="1"/>
    <col min="6" max="6" width="10.5703125" bestFit="1" customWidth="1"/>
    <col min="7" max="7" width="17.85546875" bestFit="1" customWidth="1"/>
    <col min="8" max="8" width="19.140625" bestFit="1" customWidth="1"/>
    <col min="9" max="9" width="49.7109375" bestFit="1" customWidth="1"/>
    <col min="10" max="10" width="15.85546875" bestFit="1" customWidth="1"/>
    <col min="11" max="11" width="55.7109375" bestFit="1" customWidth="1"/>
    <col min="12" max="12" width="112.85546875" bestFit="1" customWidth="1"/>
    <col min="13" max="13" width="25" bestFit="1" customWidth="1"/>
    <col min="14" max="14" width="14.28515625" bestFit="1" customWidth="1"/>
  </cols>
  <sheetData>
    <row r="1" spans="1:14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x14ac:dyDescent="0.25">
      <c r="A2" t="s">
        <v>3982</v>
      </c>
      <c r="B2" t="s">
        <v>3983</v>
      </c>
      <c r="C2" t="s">
        <v>3984</v>
      </c>
      <c r="D2" t="s">
        <v>3985</v>
      </c>
      <c r="E2" t="s">
        <v>18</v>
      </c>
      <c r="F2" s="2">
        <v>46202</v>
      </c>
      <c r="G2" t="s">
        <v>3986</v>
      </c>
      <c r="H2" t="s">
        <v>31</v>
      </c>
      <c r="I2" t="s">
        <v>3987</v>
      </c>
      <c r="J2" t="s">
        <v>22</v>
      </c>
      <c r="K2" t="s">
        <v>120</v>
      </c>
      <c r="N2" s="1">
        <v>0</v>
      </c>
    </row>
    <row r="3" spans="1:14" x14ac:dyDescent="0.25">
      <c r="A3" t="s">
        <v>325</v>
      </c>
      <c r="B3" t="s">
        <v>326</v>
      </c>
      <c r="C3" t="s">
        <v>327</v>
      </c>
      <c r="D3" t="s">
        <v>328</v>
      </c>
      <c r="E3" t="s">
        <v>93</v>
      </c>
      <c r="F3" s="2">
        <v>46177</v>
      </c>
      <c r="G3" t="s">
        <v>50</v>
      </c>
      <c r="H3" t="s">
        <v>68</v>
      </c>
      <c r="I3" t="s">
        <v>329</v>
      </c>
      <c r="J3" t="s">
        <v>22</v>
      </c>
      <c r="K3" t="s">
        <v>330</v>
      </c>
      <c r="L3" t="s">
        <v>331</v>
      </c>
      <c r="M3" t="s">
        <v>332</v>
      </c>
      <c r="N3" s="1">
        <v>2000</v>
      </c>
    </row>
    <row r="4" spans="1:14" x14ac:dyDescent="0.25">
      <c r="A4" t="s">
        <v>3639</v>
      </c>
      <c r="B4" t="s">
        <v>218</v>
      </c>
      <c r="C4" t="s">
        <v>219</v>
      </c>
      <c r="D4" t="s">
        <v>220</v>
      </c>
      <c r="E4" t="s">
        <v>93</v>
      </c>
      <c r="F4" s="2">
        <v>46182</v>
      </c>
      <c r="G4" t="s">
        <v>50</v>
      </c>
      <c r="H4" t="s">
        <v>20</v>
      </c>
      <c r="I4" t="s">
        <v>209</v>
      </c>
      <c r="J4" t="s">
        <v>22</v>
      </c>
      <c r="K4" t="s">
        <v>210</v>
      </c>
      <c r="L4" t="s">
        <v>211</v>
      </c>
      <c r="M4" t="s">
        <v>212</v>
      </c>
      <c r="N4" s="1">
        <v>4800</v>
      </c>
    </row>
    <row r="5" spans="1:14" x14ac:dyDescent="0.25">
      <c r="A5" t="s">
        <v>590</v>
      </c>
      <c r="B5" t="s">
        <v>591</v>
      </c>
      <c r="C5" t="s">
        <v>592</v>
      </c>
      <c r="D5" t="s">
        <v>593</v>
      </c>
      <c r="E5" t="s">
        <v>39</v>
      </c>
      <c r="F5" s="2">
        <v>46191</v>
      </c>
      <c r="G5" t="s">
        <v>50</v>
      </c>
      <c r="H5" t="s">
        <v>68</v>
      </c>
      <c r="I5" t="s">
        <v>41</v>
      </c>
      <c r="J5" t="s">
        <v>22</v>
      </c>
      <c r="K5" t="s">
        <v>594</v>
      </c>
      <c r="L5" t="s">
        <v>595</v>
      </c>
      <c r="M5" t="s">
        <v>596</v>
      </c>
      <c r="N5" s="1">
        <v>5500</v>
      </c>
    </row>
    <row r="6" spans="1:14" x14ac:dyDescent="0.25">
      <c r="A6" t="s">
        <v>4394</v>
      </c>
      <c r="B6" t="s">
        <v>4136</v>
      </c>
      <c r="C6" t="s">
        <v>4137</v>
      </c>
      <c r="D6" t="s">
        <v>4138</v>
      </c>
      <c r="E6" t="s">
        <v>30</v>
      </c>
      <c r="F6" s="2">
        <v>46183</v>
      </c>
      <c r="G6" t="s">
        <v>50</v>
      </c>
      <c r="H6" t="s">
        <v>68</v>
      </c>
      <c r="I6" t="s">
        <v>41</v>
      </c>
      <c r="J6" t="s">
        <v>42</v>
      </c>
      <c r="K6" t="s">
        <v>120</v>
      </c>
      <c r="N6" s="1">
        <v>0</v>
      </c>
    </row>
    <row r="7" spans="1:14" x14ac:dyDescent="0.25">
      <c r="A7" t="s">
        <v>971</v>
      </c>
      <c r="B7" t="s">
        <v>972</v>
      </c>
      <c r="C7" t="s">
        <v>973</v>
      </c>
      <c r="D7" t="s">
        <v>974</v>
      </c>
      <c r="E7" t="s">
        <v>30</v>
      </c>
      <c r="F7" s="2">
        <v>46178</v>
      </c>
      <c r="G7" t="s">
        <v>50</v>
      </c>
      <c r="H7" t="s">
        <v>31</v>
      </c>
      <c r="I7" t="s">
        <v>69</v>
      </c>
      <c r="J7" t="s">
        <v>22</v>
      </c>
      <c r="K7" t="s">
        <v>975</v>
      </c>
      <c r="L7" t="s">
        <v>976</v>
      </c>
      <c r="M7" t="s">
        <v>977</v>
      </c>
      <c r="N7" s="1">
        <v>50000</v>
      </c>
    </row>
    <row r="8" spans="1:14" x14ac:dyDescent="0.25">
      <c r="A8" t="s">
        <v>1708</v>
      </c>
      <c r="B8" t="s">
        <v>1709</v>
      </c>
      <c r="C8" t="s">
        <v>1710</v>
      </c>
      <c r="D8" t="s">
        <v>1711</v>
      </c>
      <c r="E8" t="s">
        <v>93</v>
      </c>
      <c r="F8" s="2">
        <v>46195</v>
      </c>
      <c r="G8" t="s">
        <v>50</v>
      </c>
      <c r="H8" t="s">
        <v>20</v>
      </c>
      <c r="I8" t="s">
        <v>155</v>
      </c>
      <c r="J8" t="s">
        <v>22</v>
      </c>
      <c r="K8" t="s">
        <v>1712</v>
      </c>
      <c r="L8" t="s">
        <v>1713</v>
      </c>
      <c r="M8" t="s">
        <v>1714</v>
      </c>
      <c r="N8" s="1">
        <v>7000</v>
      </c>
    </row>
    <row r="9" spans="1:14" x14ac:dyDescent="0.25">
      <c r="A9" t="s">
        <v>491</v>
      </c>
      <c r="B9" t="s">
        <v>492</v>
      </c>
      <c r="C9" t="s">
        <v>493</v>
      </c>
      <c r="D9" t="s">
        <v>494</v>
      </c>
      <c r="E9" t="s">
        <v>77</v>
      </c>
      <c r="F9" s="2">
        <v>46174</v>
      </c>
      <c r="G9" t="s">
        <v>50</v>
      </c>
      <c r="H9" t="s">
        <v>20</v>
      </c>
      <c r="I9" t="s">
        <v>41</v>
      </c>
      <c r="J9" t="s">
        <v>42</v>
      </c>
      <c r="K9" t="s">
        <v>495</v>
      </c>
      <c r="L9" t="s">
        <v>496</v>
      </c>
      <c r="M9" t="s">
        <v>497</v>
      </c>
      <c r="N9" s="1">
        <v>500</v>
      </c>
    </row>
    <row r="10" spans="1:14" x14ac:dyDescent="0.25">
      <c r="A10" t="s">
        <v>3254</v>
      </c>
      <c r="B10" t="s">
        <v>3255</v>
      </c>
      <c r="C10" t="s">
        <v>3256</v>
      </c>
      <c r="D10" t="s">
        <v>184</v>
      </c>
      <c r="E10" t="s">
        <v>39</v>
      </c>
      <c r="F10" s="2">
        <v>46195</v>
      </c>
      <c r="G10" t="s">
        <v>50</v>
      </c>
      <c r="H10" t="s">
        <v>31</v>
      </c>
      <c r="I10" t="s">
        <v>41</v>
      </c>
      <c r="J10" t="s">
        <v>42</v>
      </c>
      <c r="K10" t="s">
        <v>191</v>
      </c>
      <c r="L10" t="s">
        <v>192</v>
      </c>
      <c r="M10" t="s">
        <v>193</v>
      </c>
      <c r="N10" s="1">
        <v>4500</v>
      </c>
    </row>
    <row r="11" spans="1:14" x14ac:dyDescent="0.25">
      <c r="A11" t="s">
        <v>3962</v>
      </c>
      <c r="B11" t="s">
        <v>3963</v>
      </c>
      <c r="C11" t="s">
        <v>3964</v>
      </c>
      <c r="D11" t="s">
        <v>184</v>
      </c>
      <c r="E11" t="s">
        <v>39</v>
      </c>
      <c r="F11" s="2">
        <v>46174</v>
      </c>
      <c r="G11" t="s">
        <v>50</v>
      </c>
      <c r="H11" t="s">
        <v>31</v>
      </c>
      <c r="I11" t="s">
        <v>41</v>
      </c>
      <c r="J11" t="s">
        <v>42</v>
      </c>
      <c r="K11" t="s">
        <v>191</v>
      </c>
      <c r="L11" t="s">
        <v>192</v>
      </c>
      <c r="M11" t="s">
        <v>193</v>
      </c>
      <c r="N11" s="1">
        <v>4500</v>
      </c>
    </row>
    <row r="12" spans="1:14" x14ac:dyDescent="0.25">
      <c r="A12" t="s">
        <v>188</v>
      </c>
      <c r="B12" t="s">
        <v>189</v>
      </c>
      <c r="C12" t="s">
        <v>190</v>
      </c>
      <c r="D12" t="s">
        <v>184</v>
      </c>
      <c r="E12" t="s">
        <v>39</v>
      </c>
      <c r="F12" s="2">
        <v>46183</v>
      </c>
      <c r="G12" t="s">
        <v>50</v>
      </c>
      <c r="H12" t="s">
        <v>31</v>
      </c>
      <c r="I12" t="s">
        <v>41</v>
      </c>
      <c r="J12" t="s">
        <v>42</v>
      </c>
      <c r="K12" t="s">
        <v>191</v>
      </c>
      <c r="L12" t="s">
        <v>192</v>
      </c>
      <c r="M12" t="s">
        <v>193</v>
      </c>
      <c r="N12" s="1">
        <v>4500</v>
      </c>
    </row>
    <row r="13" spans="1:14" x14ac:dyDescent="0.25">
      <c r="A13" t="s">
        <v>2051</v>
      </c>
      <c r="B13" t="s">
        <v>1102</v>
      </c>
      <c r="C13" t="s">
        <v>1103</v>
      </c>
      <c r="D13" t="s">
        <v>1104</v>
      </c>
      <c r="E13" t="s">
        <v>77</v>
      </c>
      <c r="F13" s="2">
        <v>46188</v>
      </c>
      <c r="G13" t="s">
        <v>50</v>
      </c>
      <c r="H13" t="s">
        <v>20</v>
      </c>
      <c r="I13" t="s">
        <v>155</v>
      </c>
      <c r="J13" t="s">
        <v>22</v>
      </c>
      <c r="K13" t="s">
        <v>2052</v>
      </c>
      <c r="L13" t="s">
        <v>2053</v>
      </c>
      <c r="M13" t="s">
        <v>2054</v>
      </c>
      <c r="N13" s="1">
        <v>8500</v>
      </c>
    </row>
    <row r="14" spans="1:14" x14ac:dyDescent="0.25">
      <c r="A14" t="s">
        <v>2848</v>
      </c>
      <c r="B14" t="s">
        <v>2849</v>
      </c>
      <c r="C14" t="s">
        <v>2850</v>
      </c>
      <c r="D14" t="s">
        <v>2851</v>
      </c>
      <c r="E14" t="s">
        <v>30</v>
      </c>
      <c r="F14" s="2">
        <v>46182</v>
      </c>
      <c r="G14" t="s">
        <v>50</v>
      </c>
      <c r="H14" t="s">
        <v>31</v>
      </c>
      <c r="I14" t="s">
        <v>146</v>
      </c>
      <c r="J14" t="s">
        <v>22</v>
      </c>
      <c r="K14" t="s">
        <v>2852</v>
      </c>
      <c r="L14" t="s">
        <v>2853</v>
      </c>
      <c r="M14" t="s">
        <v>2854</v>
      </c>
      <c r="N14" s="1">
        <v>761168</v>
      </c>
    </row>
    <row r="15" spans="1:14" x14ac:dyDescent="0.25">
      <c r="A15" t="s">
        <v>2228</v>
      </c>
      <c r="B15" t="s">
        <v>2229</v>
      </c>
      <c r="C15" t="s">
        <v>2230</v>
      </c>
      <c r="D15" t="s">
        <v>2231</v>
      </c>
      <c r="E15" t="s">
        <v>93</v>
      </c>
      <c r="F15" s="2">
        <v>46188</v>
      </c>
      <c r="G15" t="s">
        <v>50</v>
      </c>
      <c r="H15" t="s">
        <v>20</v>
      </c>
      <c r="I15" t="s">
        <v>69</v>
      </c>
      <c r="J15" t="s">
        <v>42</v>
      </c>
      <c r="K15" t="s">
        <v>120</v>
      </c>
      <c r="N15" s="1">
        <v>0</v>
      </c>
    </row>
    <row r="16" spans="1:14" x14ac:dyDescent="0.25">
      <c r="A16" t="s">
        <v>2906</v>
      </c>
      <c r="B16" t="s">
        <v>2358</v>
      </c>
      <c r="C16" t="s">
        <v>2359</v>
      </c>
      <c r="D16" t="s">
        <v>2360</v>
      </c>
      <c r="E16" t="s">
        <v>39</v>
      </c>
      <c r="F16" s="2">
        <v>46195</v>
      </c>
      <c r="G16" t="s">
        <v>50</v>
      </c>
      <c r="H16" t="s">
        <v>20</v>
      </c>
      <c r="I16" t="s">
        <v>138</v>
      </c>
      <c r="J16" t="s">
        <v>22</v>
      </c>
      <c r="K16" t="s">
        <v>139</v>
      </c>
      <c r="L16" t="s">
        <v>140</v>
      </c>
      <c r="M16" t="s">
        <v>141</v>
      </c>
      <c r="N16" s="1">
        <v>92000</v>
      </c>
    </row>
    <row r="17" spans="1:14" x14ac:dyDescent="0.25">
      <c r="A17" t="s">
        <v>757</v>
      </c>
      <c r="B17" t="s">
        <v>433</v>
      </c>
      <c r="C17" t="s">
        <v>434</v>
      </c>
      <c r="D17" t="s">
        <v>435</v>
      </c>
      <c r="E17" t="s">
        <v>18</v>
      </c>
      <c r="F17" s="2">
        <v>46177</v>
      </c>
      <c r="G17" t="s">
        <v>50</v>
      </c>
      <c r="H17" t="s">
        <v>31</v>
      </c>
      <c r="I17" t="s">
        <v>209</v>
      </c>
      <c r="J17" t="s">
        <v>22</v>
      </c>
      <c r="K17" t="s">
        <v>758</v>
      </c>
      <c r="L17" t="s">
        <v>759</v>
      </c>
      <c r="M17" t="s">
        <v>760</v>
      </c>
      <c r="N17" s="1">
        <v>72628</v>
      </c>
    </row>
    <row r="18" spans="1:14" x14ac:dyDescent="0.25">
      <c r="A18" t="s">
        <v>1968</v>
      </c>
      <c r="B18" t="s">
        <v>780</v>
      </c>
      <c r="C18" t="s">
        <v>781</v>
      </c>
      <c r="D18" t="s">
        <v>782</v>
      </c>
      <c r="E18" t="s">
        <v>39</v>
      </c>
      <c r="F18" s="2">
        <v>46176</v>
      </c>
      <c r="G18" t="s">
        <v>50</v>
      </c>
      <c r="H18" t="s">
        <v>31</v>
      </c>
      <c r="I18" t="s">
        <v>417</v>
      </c>
      <c r="J18" t="s">
        <v>22</v>
      </c>
      <c r="K18" t="s">
        <v>1969</v>
      </c>
      <c r="L18" t="s">
        <v>1970</v>
      </c>
      <c r="M18" t="s">
        <v>1971</v>
      </c>
      <c r="N18" s="1">
        <v>18840</v>
      </c>
    </row>
    <row r="19" spans="1:14" x14ac:dyDescent="0.25">
      <c r="A19" t="s">
        <v>348</v>
      </c>
      <c r="B19" t="s">
        <v>349</v>
      </c>
      <c r="C19" t="s">
        <v>350</v>
      </c>
      <c r="D19" t="s">
        <v>351</v>
      </c>
      <c r="E19" t="s">
        <v>30</v>
      </c>
      <c r="F19" s="2">
        <v>46174</v>
      </c>
      <c r="G19" t="s">
        <v>50</v>
      </c>
      <c r="H19" t="s">
        <v>31</v>
      </c>
      <c r="I19" t="s">
        <v>155</v>
      </c>
      <c r="J19" t="s">
        <v>22</v>
      </c>
      <c r="K19" t="s">
        <v>352</v>
      </c>
      <c r="L19" t="s">
        <v>353</v>
      </c>
      <c r="M19" t="s">
        <v>354</v>
      </c>
      <c r="N19" s="1">
        <v>86293786</v>
      </c>
    </row>
    <row r="20" spans="1:14" x14ac:dyDescent="0.25">
      <c r="A20" t="s">
        <v>1284</v>
      </c>
      <c r="B20" t="s">
        <v>1285</v>
      </c>
      <c r="C20" t="s">
        <v>1286</v>
      </c>
      <c r="D20" t="s">
        <v>1287</v>
      </c>
      <c r="E20" t="s">
        <v>77</v>
      </c>
      <c r="F20" s="2">
        <v>46178</v>
      </c>
      <c r="G20" t="s">
        <v>50</v>
      </c>
      <c r="H20" t="s">
        <v>68</v>
      </c>
      <c r="I20" t="s">
        <v>1288</v>
      </c>
      <c r="J20" t="s">
        <v>22</v>
      </c>
      <c r="K20" t="s">
        <v>1289</v>
      </c>
      <c r="L20" t="s">
        <v>1290</v>
      </c>
      <c r="M20" t="s">
        <v>1291</v>
      </c>
      <c r="N20" s="1">
        <v>26000</v>
      </c>
    </row>
    <row r="21" spans="1:14" x14ac:dyDescent="0.25">
      <c r="A21" t="s">
        <v>213</v>
      </c>
      <c r="B21" t="s">
        <v>15</v>
      </c>
      <c r="C21" t="s">
        <v>16</v>
      </c>
      <c r="D21" t="s">
        <v>17</v>
      </c>
      <c r="E21" t="s">
        <v>18</v>
      </c>
      <c r="F21" s="2">
        <v>46176</v>
      </c>
      <c r="G21" t="s">
        <v>50</v>
      </c>
      <c r="H21" t="s">
        <v>20</v>
      </c>
      <c r="I21" t="s">
        <v>138</v>
      </c>
      <c r="J21" t="s">
        <v>22</v>
      </c>
      <c r="K21" t="s">
        <v>214</v>
      </c>
      <c r="L21" t="s">
        <v>215</v>
      </c>
      <c r="M21" t="s">
        <v>216</v>
      </c>
      <c r="N21" s="1">
        <v>206910</v>
      </c>
    </row>
    <row r="22" spans="1:14" x14ac:dyDescent="0.25">
      <c r="A22" t="s">
        <v>3705</v>
      </c>
      <c r="B22" t="s">
        <v>3706</v>
      </c>
      <c r="C22" t="s">
        <v>3707</v>
      </c>
      <c r="D22" t="s">
        <v>3708</v>
      </c>
      <c r="E22" t="s">
        <v>39</v>
      </c>
      <c r="F22" s="2">
        <v>46181</v>
      </c>
      <c r="G22" t="s">
        <v>50</v>
      </c>
      <c r="H22" t="s">
        <v>68</v>
      </c>
      <c r="I22" t="s">
        <v>41</v>
      </c>
      <c r="J22" t="s">
        <v>42</v>
      </c>
      <c r="K22" t="s">
        <v>1352</v>
      </c>
      <c r="L22" t="s">
        <v>1353</v>
      </c>
      <c r="M22" t="s">
        <v>1354</v>
      </c>
      <c r="N22" s="1">
        <v>3500</v>
      </c>
    </row>
    <row r="23" spans="1:14" x14ac:dyDescent="0.25">
      <c r="A23" t="s">
        <v>2035</v>
      </c>
      <c r="B23" t="s">
        <v>2036</v>
      </c>
      <c r="C23" t="s">
        <v>2037</v>
      </c>
      <c r="D23" t="s">
        <v>2038</v>
      </c>
      <c r="E23" t="s">
        <v>77</v>
      </c>
      <c r="F23" s="2">
        <v>46174</v>
      </c>
      <c r="G23" t="s">
        <v>50</v>
      </c>
      <c r="H23" t="s">
        <v>20</v>
      </c>
      <c r="I23" t="s">
        <v>41</v>
      </c>
      <c r="J23" t="s">
        <v>42</v>
      </c>
      <c r="K23" t="s">
        <v>2039</v>
      </c>
      <c r="L23" t="s">
        <v>2040</v>
      </c>
      <c r="M23" t="s">
        <v>2041</v>
      </c>
      <c r="N23" s="1">
        <v>750</v>
      </c>
    </row>
    <row r="24" spans="1:14" x14ac:dyDescent="0.25">
      <c r="A24" t="s">
        <v>3554</v>
      </c>
      <c r="B24" t="s">
        <v>3555</v>
      </c>
      <c r="C24" t="s">
        <v>3556</v>
      </c>
      <c r="D24" t="s">
        <v>3557</v>
      </c>
      <c r="E24" t="s">
        <v>39</v>
      </c>
      <c r="F24" s="2">
        <v>46174</v>
      </c>
      <c r="G24" t="s">
        <v>50</v>
      </c>
      <c r="H24" t="s">
        <v>31</v>
      </c>
      <c r="I24" t="s">
        <v>69</v>
      </c>
      <c r="J24" t="s">
        <v>22</v>
      </c>
      <c r="K24" t="s">
        <v>120</v>
      </c>
      <c r="N24" s="1">
        <v>0</v>
      </c>
    </row>
    <row r="25" spans="1:14" x14ac:dyDescent="0.25">
      <c r="A25" t="s">
        <v>2150</v>
      </c>
      <c r="B25" t="s">
        <v>2151</v>
      </c>
      <c r="C25" t="s">
        <v>2152</v>
      </c>
      <c r="D25" t="s">
        <v>2153</v>
      </c>
      <c r="E25" t="s">
        <v>93</v>
      </c>
      <c r="F25" s="2">
        <v>46189</v>
      </c>
      <c r="G25" t="s">
        <v>50</v>
      </c>
      <c r="H25" t="s">
        <v>20</v>
      </c>
      <c r="I25" t="s">
        <v>41</v>
      </c>
      <c r="J25" t="s">
        <v>42</v>
      </c>
      <c r="K25" t="s">
        <v>120</v>
      </c>
      <c r="N25" s="1">
        <v>0</v>
      </c>
    </row>
    <row r="26" spans="1:14" x14ac:dyDescent="0.25">
      <c r="A26" t="s">
        <v>1692</v>
      </c>
      <c r="B26" t="s">
        <v>178</v>
      </c>
      <c r="C26" t="s">
        <v>179</v>
      </c>
      <c r="D26" t="s">
        <v>180</v>
      </c>
      <c r="E26" t="s">
        <v>39</v>
      </c>
      <c r="F26" s="2">
        <v>46178</v>
      </c>
      <c r="G26" t="s">
        <v>50</v>
      </c>
      <c r="H26" t="s">
        <v>31</v>
      </c>
      <c r="I26" t="s">
        <v>41</v>
      </c>
      <c r="J26" t="s">
        <v>42</v>
      </c>
      <c r="K26" t="s">
        <v>174</v>
      </c>
      <c r="L26" t="s">
        <v>175</v>
      </c>
      <c r="M26" t="s">
        <v>176</v>
      </c>
      <c r="N26" s="1">
        <v>7100</v>
      </c>
    </row>
    <row r="27" spans="1:14" x14ac:dyDescent="0.25">
      <c r="A27" t="s">
        <v>2056</v>
      </c>
      <c r="B27" t="s">
        <v>178</v>
      </c>
      <c r="C27" t="s">
        <v>179</v>
      </c>
      <c r="D27" t="s">
        <v>180</v>
      </c>
      <c r="E27" t="s">
        <v>39</v>
      </c>
      <c r="F27" s="2">
        <v>46178</v>
      </c>
      <c r="G27" t="s">
        <v>50</v>
      </c>
      <c r="H27" t="s">
        <v>31</v>
      </c>
      <c r="I27" t="s">
        <v>41</v>
      </c>
      <c r="J27" t="s">
        <v>42</v>
      </c>
      <c r="K27" t="s">
        <v>174</v>
      </c>
      <c r="L27" t="s">
        <v>175</v>
      </c>
      <c r="M27" t="s">
        <v>176</v>
      </c>
      <c r="N27" s="1">
        <v>7100</v>
      </c>
    </row>
    <row r="28" spans="1:14" x14ac:dyDescent="0.25">
      <c r="A28" t="s">
        <v>1086</v>
      </c>
      <c r="B28" t="s">
        <v>283</v>
      </c>
      <c r="C28" t="s">
        <v>284</v>
      </c>
      <c r="D28" t="s">
        <v>285</v>
      </c>
      <c r="E28" t="s">
        <v>30</v>
      </c>
      <c r="F28" s="2">
        <v>46182</v>
      </c>
      <c r="G28" t="s">
        <v>50</v>
      </c>
      <c r="H28" t="s">
        <v>31</v>
      </c>
      <c r="I28" t="s">
        <v>69</v>
      </c>
      <c r="J28" t="s">
        <v>22</v>
      </c>
      <c r="K28" t="s">
        <v>139</v>
      </c>
      <c r="L28" t="s">
        <v>140</v>
      </c>
      <c r="M28" t="s">
        <v>141</v>
      </c>
      <c r="N28" s="1">
        <v>100000</v>
      </c>
    </row>
    <row r="29" spans="1:14" x14ac:dyDescent="0.25">
      <c r="A29" t="s">
        <v>1150</v>
      </c>
      <c r="B29" t="s">
        <v>1151</v>
      </c>
      <c r="C29" t="s">
        <v>1152</v>
      </c>
      <c r="D29" t="s">
        <v>1153</v>
      </c>
      <c r="E29" t="s">
        <v>93</v>
      </c>
      <c r="F29" s="2">
        <v>46175</v>
      </c>
      <c r="G29" t="s">
        <v>50</v>
      </c>
      <c r="H29" t="s">
        <v>20</v>
      </c>
      <c r="I29" t="s">
        <v>155</v>
      </c>
      <c r="J29" t="s">
        <v>22</v>
      </c>
      <c r="K29" t="s">
        <v>120</v>
      </c>
      <c r="N29" s="1">
        <v>0</v>
      </c>
    </row>
    <row r="30" spans="1:14" x14ac:dyDescent="0.25">
      <c r="A30" t="s">
        <v>2711</v>
      </c>
      <c r="B30" t="s">
        <v>1522</v>
      </c>
      <c r="C30" t="s">
        <v>1523</v>
      </c>
      <c r="D30" t="s">
        <v>1524</v>
      </c>
      <c r="E30" t="s">
        <v>77</v>
      </c>
      <c r="F30" s="2">
        <v>46185</v>
      </c>
      <c r="G30" t="s">
        <v>50</v>
      </c>
      <c r="H30" t="s">
        <v>20</v>
      </c>
      <c r="I30" t="s">
        <v>155</v>
      </c>
      <c r="J30" t="s">
        <v>22</v>
      </c>
      <c r="K30" t="s">
        <v>2712</v>
      </c>
      <c r="L30" t="s">
        <v>2713</v>
      </c>
      <c r="M30" t="s">
        <v>2714</v>
      </c>
      <c r="N30" s="1">
        <v>40000</v>
      </c>
    </row>
    <row r="31" spans="1:14" x14ac:dyDescent="0.25">
      <c r="A31" t="s">
        <v>1012</v>
      </c>
      <c r="B31" t="s">
        <v>1013</v>
      </c>
      <c r="C31" t="s">
        <v>1014</v>
      </c>
      <c r="D31" t="s">
        <v>1015</v>
      </c>
      <c r="E31" t="s">
        <v>93</v>
      </c>
      <c r="F31" s="2">
        <v>46174</v>
      </c>
      <c r="G31" t="s">
        <v>50</v>
      </c>
      <c r="H31" t="s">
        <v>31</v>
      </c>
      <c r="I31" t="s">
        <v>417</v>
      </c>
      <c r="J31" t="s">
        <v>22</v>
      </c>
      <c r="K31" t="s">
        <v>1016</v>
      </c>
      <c r="L31" t="s">
        <v>1017</v>
      </c>
      <c r="M31" t="s">
        <v>1018</v>
      </c>
      <c r="N31" s="1">
        <v>60536</v>
      </c>
    </row>
    <row r="32" spans="1:14" x14ac:dyDescent="0.25">
      <c r="A32" t="s">
        <v>1688</v>
      </c>
      <c r="B32" t="s">
        <v>74</v>
      </c>
      <c r="C32" t="s">
        <v>75</v>
      </c>
      <c r="D32" t="s">
        <v>76</v>
      </c>
      <c r="E32" t="s">
        <v>77</v>
      </c>
      <c r="F32" s="2">
        <v>46190</v>
      </c>
      <c r="G32" t="s">
        <v>50</v>
      </c>
      <c r="H32" t="s">
        <v>20</v>
      </c>
      <c r="I32" t="s">
        <v>69</v>
      </c>
      <c r="J32" t="s">
        <v>22</v>
      </c>
      <c r="K32" t="s">
        <v>1689</v>
      </c>
      <c r="L32" t="s">
        <v>1690</v>
      </c>
      <c r="M32" t="s">
        <v>1691</v>
      </c>
      <c r="N32" s="1">
        <v>1500</v>
      </c>
    </row>
    <row r="33" spans="1:14" x14ac:dyDescent="0.25">
      <c r="A33" t="s">
        <v>1267</v>
      </c>
      <c r="B33" t="s">
        <v>1139</v>
      </c>
      <c r="C33" t="s">
        <v>1140</v>
      </c>
      <c r="D33" t="s">
        <v>1141</v>
      </c>
      <c r="E33" t="s">
        <v>93</v>
      </c>
      <c r="F33" s="2">
        <v>46174</v>
      </c>
      <c r="G33" t="s">
        <v>50</v>
      </c>
      <c r="H33" t="s">
        <v>20</v>
      </c>
      <c r="I33" t="s">
        <v>138</v>
      </c>
      <c r="J33" t="s">
        <v>22</v>
      </c>
      <c r="K33" t="s">
        <v>1268</v>
      </c>
      <c r="L33" t="s">
        <v>1269</v>
      </c>
      <c r="M33" t="s">
        <v>1270</v>
      </c>
      <c r="N33" s="1">
        <v>24420</v>
      </c>
    </row>
    <row r="34" spans="1:14" x14ac:dyDescent="0.25">
      <c r="A34" t="s">
        <v>1303</v>
      </c>
      <c r="B34" t="s">
        <v>1304</v>
      </c>
      <c r="C34" t="s">
        <v>1305</v>
      </c>
      <c r="D34" t="s">
        <v>1306</v>
      </c>
      <c r="E34" t="s">
        <v>30</v>
      </c>
      <c r="F34" s="2">
        <v>46177</v>
      </c>
      <c r="G34" t="s">
        <v>50</v>
      </c>
      <c r="H34" t="s">
        <v>31</v>
      </c>
      <c r="I34" t="s">
        <v>155</v>
      </c>
      <c r="J34" t="s">
        <v>22</v>
      </c>
      <c r="K34" t="s">
        <v>1307</v>
      </c>
      <c r="L34" t="s">
        <v>1308</v>
      </c>
      <c r="M34" t="s">
        <v>1309</v>
      </c>
      <c r="N34" s="1">
        <v>1984</v>
      </c>
    </row>
    <row r="35" spans="1:14" x14ac:dyDescent="0.25">
      <c r="A35" t="s">
        <v>4264</v>
      </c>
      <c r="B35" t="s">
        <v>4265</v>
      </c>
      <c r="C35" t="s">
        <v>4266</v>
      </c>
      <c r="D35" t="s">
        <v>4267</v>
      </c>
      <c r="E35" t="s">
        <v>93</v>
      </c>
      <c r="F35" s="2">
        <v>46175</v>
      </c>
      <c r="G35" t="s">
        <v>50</v>
      </c>
      <c r="H35" t="s">
        <v>31</v>
      </c>
      <c r="I35" t="s">
        <v>69</v>
      </c>
      <c r="J35" t="s">
        <v>42</v>
      </c>
      <c r="K35" t="s">
        <v>120</v>
      </c>
      <c r="N35" s="1">
        <v>0</v>
      </c>
    </row>
    <row r="36" spans="1:14" x14ac:dyDescent="0.25">
      <c r="A36" t="s">
        <v>2007</v>
      </c>
      <c r="B36" t="s">
        <v>2008</v>
      </c>
      <c r="C36" t="s">
        <v>2009</v>
      </c>
      <c r="D36" t="s">
        <v>2010</v>
      </c>
      <c r="E36" t="s">
        <v>18</v>
      </c>
      <c r="F36" s="2">
        <v>46174</v>
      </c>
      <c r="G36" t="s">
        <v>50</v>
      </c>
      <c r="H36" t="s">
        <v>20</v>
      </c>
      <c r="I36" t="s">
        <v>417</v>
      </c>
      <c r="J36" t="s">
        <v>22</v>
      </c>
      <c r="K36" t="s">
        <v>2011</v>
      </c>
      <c r="L36" t="s">
        <v>2012</v>
      </c>
      <c r="M36" t="s">
        <v>2013</v>
      </c>
      <c r="N36" s="1">
        <v>4000</v>
      </c>
    </row>
    <row r="37" spans="1:14" x14ac:dyDescent="0.25">
      <c r="A37" t="s">
        <v>3044</v>
      </c>
      <c r="B37" t="s">
        <v>27</v>
      </c>
      <c r="C37" t="s">
        <v>28</v>
      </c>
      <c r="D37" t="s">
        <v>29</v>
      </c>
      <c r="E37" t="s">
        <v>30</v>
      </c>
      <c r="F37" s="2">
        <v>46174</v>
      </c>
      <c r="G37" t="s">
        <v>50</v>
      </c>
      <c r="H37" t="s">
        <v>31</v>
      </c>
      <c r="I37" t="s">
        <v>155</v>
      </c>
      <c r="J37" t="s">
        <v>22</v>
      </c>
      <c r="K37" t="s">
        <v>174</v>
      </c>
      <c r="L37" t="s">
        <v>175</v>
      </c>
      <c r="M37" t="s">
        <v>176</v>
      </c>
      <c r="N37" s="1">
        <v>1200</v>
      </c>
    </row>
    <row r="38" spans="1:14" x14ac:dyDescent="0.25">
      <c r="A38" t="s">
        <v>2881</v>
      </c>
      <c r="B38" t="s">
        <v>558</v>
      </c>
      <c r="C38" t="s">
        <v>559</v>
      </c>
      <c r="D38" t="s">
        <v>29</v>
      </c>
      <c r="E38" t="s">
        <v>30</v>
      </c>
      <c r="F38" s="2">
        <v>46174</v>
      </c>
      <c r="G38" t="s">
        <v>50</v>
      </c>
      <c r="H38" t="s">
        <v>31</v>
      </c>
      <c r="I38" t="s">
        <v>155</v>
      </c>
      <c r="J38" t="s">
        <v>22</v>
      </c>
      <c r="K38" t="s">
        <v>174</v>
      </c>
      <c r="L38" t="s">
        <v>175</v>
      </c>
      <c r="M38" t="s">
        <v>176</v>
      </c>
      <c r="N38" s="1">
        <v>1200</v>
      </c>
    </row>
    <row r="39" spans="1:14" x14ac:dyDescent="0.25">
      <c r="A39" t="s">
        <v>800</v>
      </c>
      <c r="B39" t="s">
        <v>801</v>
      </c>
      <c r="C39" t="s">
        <v>802</v>
      </c>
      <c r="D39" t="s">
        <v>803</v>
      </c>
      <c r="E39" t="s">
        <v>18</v>
      </c>
      <c r="F39" s="2">
        <v>46174</v>
      </c>
      <c r="G39" t="s">
        <v>50</v>
      </c>
      <c r="H39" t="s">
        <v>68</v>
      </c>
      <c r="I39" t="s">
        <v>155</v>
      </c>
      <c r="J39" t="s">
        <v>22</v>
      </c>
      <c r="K39" t="s">
        <v>804</v>
      </c>
      <c r="L39" t="s">
        <v>805</v>
      </c>
      <c r="M39" t="s">
        <v>806</v>
      </c>
      <c r="N39" s="1">
        <v>123200</v>
      </c>
    </row>
    <row r="40" spans="1:14" x14ac:dyDescent="0.25">
      <c r="A40" t="s">
        <v>3395</v>
      </c>
      <c r="B40" t="s">
        <v>716</v>
      </c>
      <c r="C40" t="s">
        <v>717</v>
      </c>
      <c r="D40" t="s">
        <v>718</v>
      </c>
      <c r="E40" t="s">
        <v>77</v>
      </c>
      <c r="F40" s="2">
        <v>46175</v>
      </c>
      <c r="G40" t="s">
        <v>50</v>
      </c>
      <c r="H40" t="s">
        <v>20</v>
      </c>
      <c r="I40" t="s">
        <v>155</v>
      </c>
      <c r="J40" t="s">
        <v>22</v>
      </c>
      <c r="K40" t="s">
        <v>3396</v>
      </c>
      <c r="L40" t="s">
        <v>3397</v>
      </c>
      <c r="M40" t="s">
        <v>3398</v>
      </c>
      <c r="N40" s="1">
        <v>40000</v>
      </c>
    </row>
    <row r="41" spans="1:14" x14ac:dyDescent="0.25">
      <c r="A41" t="s">
        <v>3626</v>
      </c>
      <c r="B41" t="s">
        <v>3627</v>
      </c>
      <c r="C41" t="s">
        <v>3628</v>
      </c>
      <c r="D41" t="s">
        <v>3629</v>
      </c>
      <c r="E41" t="s">
        <v>39</v>
      </c>
      <c r="F41" s="2">
        <v>46184</v>
      </c>
      <c r="G41" t="s">
        <v>50</v>
      </c>
      <c r="H41" t="s">
        <v>20</v>
      </c>
      <c r="I41" t="s">
        <v>146</v>
      </c>
      <c r="J41" t="s">
        <v>42</v>
      </c>
      <c r="K41" t="s">
        <v>995</v>
      </c>
      <c r="L41" t="s">
        <v>996</v>
      </c>
      <c r="M41" t="s">
        <v>997</v>
      </c>
      <c r="N41" s="1">
        <v>55906.2</v>
      </c>
    </row>
    <row r="42" spans="1:14" x14ac:dyDescent="0.25">
      <c r="A42" t="s">
        <v>4108</v>
      </c>
      <c r="B42" t="s">
        <v>4109</v>
      </c>
      <c r="C42" t="s">
        <v>4110</v>
      </c>
      <c r="D42" t="s">
        <v>4111</v>
      </c>
      <c r="E42" t="s">
        <v>30</v>
      </c>
      <c r="F42" s="2">
        <v>46174</v>
      </c>
      <c r="G42" t="s">
        <v>50</v>
      </c>
      <c r="H42" t="s">
        <v>68</v>
      </c>
      <c r="I42" t="s">
        <v>69</v>
      </c>
      <c r="J42" t="s">
        <v>22</v>
      </c>
      <c r="K42" t="s">
        <v>4112</v>
      </c>
      <c r="L42" t="s">
        <v>4113</v>
      </c>
      <c r="M42" t="s">
        <v>4114</v>
      </c>
      <c r="N42" s="1">
        <v>500</v>
      </c>
    </row>
    <row r="43" spans="1:14" x14ac:dyDescent="0.25">
      <c r="A43" t="s">
        <v>4302</v>
      </c>
      <c r="B43" t="s">
        <v>4303</v>
      </c>
      <c r="C43" t="s">
        <v>4304</v>
      </c>
      <c r="D43" t="s">
        <v>4305</v>
      </c>
      <c r="E43" t="s">
        <v>30</v>
      </c>
      <c r="F43" s="2">
        <v>46182</v>
      </c>
      <c r="G43" t="s">
        <v>50</v>
      </c>
      <c r="H43" t="s">
        <v>20</v>
      </c>
      <c r="I43" t="s">
        <v>146</v>
      </c>
      <c r="J43" t="s">
        <v>42</v>
      </c>
      <c r="K43" t="s">
        <v>995</v>
      </c>
      <c r="L43" t="s">
        <v>996</v>
      </c>
      <c r="M43" t="s">
        <v>997</v>
      </c>
      <c r="N43" s="1">
        <v>29754</v>
      </c>
    </row>
    <row r="44" spans="1:14" x14ac:dyDescent="0.25">
      <c r="A44" t="s">
        <v>4030</v>
      </c>
      <c r="B44" t="s">
        <v>716</v>
      </c>
      <c r="C44" t="s">
        <v>717</v>
      </c>
      <c r="D44" t="s">
        <v>718</v>
      </c>
      <c r="E44" t="s">
        <v>77</v>
      </c>
      <c r="F44" s="2">
        <v>46174</v>
      </c>
      <c r="G44" t="s">
        <v>50</v>
      </c>
      <c r="H44" t="s">
        <v>31</v>
      </c>
      <c r="I44" t="s">
        <v>155</v>
      </c>
      <c r="J44" t="s">
        <v>22</v>
      </c>
      <c r="K44" t="s">
        <v>2712</v>
      </c>
      <c r="L44" t="s">
        <v>2713</v>
      </c>
      <c r="M44" t="s">
        <v>2714</v>
      </c>
      <c r="N44" s="1">
        <v>113000</v>
      </c>
    </row>
    <row r="45" spans="1:14" x14ac:dyDescent="0.25">
      <c r="A45" t="s">
        <v>4564</v>
      </c>
      <c r="B45" t="s">
        <v>2283</v>
      </c>
      <c r="C45" t="s">
        <v>2284</v>
      </c>
      <c r="D45" t="s">
        <v>2285</v>
      </c>
      <c r="E45" t="s">
        <v>77</v>
      </c>
      <c r="F45" s="2">
        <v>46174</v>
      </c>
      <c r="G45" t="s">
        <v>50</v>
      </c>
      <c r="H45" t="s">
        <v>20</v>
      </c>
      <c r="I45" t="s">
        <v>155</v>
      </c>
      <c r="J45" t="s">
        <v>22</v>
      </c>
      <c r="K45" t="s">
        <v>214</v>
      </c>
      <c r="L45" t="s">
        <v>215</v>
      </c>
      <c r="M45" t="s">
        <v>216</v>
      </c>
      <c r="N45" s="1">
        <v>780000</v>
      </c>
    </row>
    <row r="46" spans="1:14" x14ac:dyDescent="0.25">
      <c r="A46" t="s">
        <v>645</v>
      </c>
      <c r="B46" t="s">
        <v>646</v>
      </c>
      <c r="C46" t="s">
        <v>647</v>
      </c>
      <c r="D46" t="s">
        <v>648</v>
      </c>
      <c r="E46" t="s">
        <v>93</v>
      </c>
      <c r="F46" s="2">
        <v>46174</v>
      </c>
      <c r="G46" t="s">
        <v>50</v>
      </c>
      <c r="H46" t="s">
        <v>20</v>
      </c>
      <c r="I46" t="s">
        <v>155</v>
      </c>
      <c r="J46" t="s">
        <v>22</v>
      </c>
      <c r="K46" t="s">
        <v>139</v>
      </c>
      <c r="L46" t="s">
        <v>140</v>
      </c>
      <c r="M46" t="s">
        <v>141</v>
      </c>
      <c r="N46" s="1">
        <v>519375</v>
      </c>
    </row>
    <row r="47" spans="1:14" x14ac:dyDescent="0.25">
      <c r="A47" t="s">
        <v>2321</v>
      </c>
      <c r="B47" t="s">
        <v>2322</v>
      </c>
      <c r="C47" t="s">
        <v>2323</v>
      </c>
      <c r="D47" t="s">
        <v>581</v>
      </c>
      <c r="E47" t="s">
        <v>18</v>
      </c>
      <c r="F47" s="2">
        <v>46182</v>
      </c>
      <c r="G47" t="s">
        <v>50</v>
      </c>
      <c r="H47" t="s">
        <v>20</v>
      </c>
      <c r="I47" t="s">
        <v>155</v>
      </c>
      <c r="J47" t="s">
        <v>22</v>
      </c>
      <c r="K47" t="s">
        <v>2324</v>
      </c>
      <c r="L47" t="s">
        <v>2325</v>
      </c>
      <c r="M47" t="s">
        <v>2326</v>
      </c>
      <c r="N47" s="1">
        <v>10000</v>
      </c>
    </row>
    <row r="48" spans="1:14" x14ac:dyDescent="0.25">
      <c r="A48" t="s">
        <v>2443</v>
      </c>
      <c r="B48" t="s">
        <v>2444</v>
      </c>
      <c r="C48" t="s">
        <v>2445</v>
      </c>
      <c r="D48" t="s">
        <v>2446</v>
      </c>
      <c r="E48" t="s">
        <v>77</v>
      </c>
      <c r="F48" s="2">
        <v>46174</v>
      </c>
      <c r="G48" t="s">
        <v>50</v>
      </c>
      <c r="H48" t="s">
        <v>20</v>
      </c>
      <c r="I48" t="s">
        <v>138</v>
      </c>
      <c r="J48" t="s">
        <v>22</v>
      </c>
      <c r="K48" t="s">
        <v>2447</v>
      </c>
      <c r="L48" t="s">
        <v>2448</v>
      </c>
      <c r="M48" t="s">
        <v>2449</v>
      </c>
      <c r="N48" s="1">
        <v>1600</v>
      </c>
    </row>
    <row r="49" spans="1:14" x14ac:dyDescent="0.25">
      <c r="A49" t="s">
        <v>4539</v>
      </c>
      <c r="B49" t="s">
        <v>1503</v>
      </c>
      <c r="C49" t="s">
        <v>1504</v>
      </c>
      <c r="D49" t="s">
        <v>1505</v>
      </c>
      <c r="E49" t="s">
        <v>39</v>
      </c>
      <c r="F49" s="2">
        <v>46174</v>
      </c>
      <c r="G49" t="s">
        <v>50</v>
      </c>
      <c r="H49" t="s">
        <v>20</v>
      </c>
      <c r="I49" t="s">
        <v>155</v>
      </c>
      <c r="J49" t="s">
        <v>22</v>
      </c>
      <c r="K49" t="s">
        <v>4540</v>
      </c>
      <c r="L49" t="s">
        <v>4541</v>
      </c>
      <c r="M49" t="s">
        <v>4542</v>
      </c>
      <c r="N49" s="1">
        <v>92780</v>
      </c>
    </row>
    <row r="50" spans="1:14" x14ac:dyDescent="0.25">
      <c r="A50" t="s">
        <v>3773</v>
      </c>
      <c r="B50" t="s">
        <v>319</v>
      </c>
      <c r="C50" t="s">
        <v>320</v>
      </c>
      <c r="D50" t="s">
        <v>321</v>
      </c>
      <c r="E50" t="s">
        <v>39</v>
      </c>
      <c r="F50" s="2">
        <v>46174</v>
      </c>
      <c r="G50" t="s">
        <v>50</v>
      </c>
      <c r="H50" t="s">
        <v>31</v>
      </c>
      <c r="I50" t="s">
        <v>155</v>
      </c>
      <c r="J50" t="s">
        <v>22</v>
      </c>
      <c r="K50" t="s">
        <v>258</v>
      </c>
      <c r="L50" t="s">
        <v>259</v>
      </c>
      <c r="M50" t="s">
        <v>260</v>
      </c>
      <c r="N50" s="1">
        <v>4500</v>
      </c>
    </row>
    <row r="51" spans="1:14" x14ac:dyDescent="0.25">
      <c r="A51" t="s">
        <v>1963</v>
      </c>
      <c r="B51" t="s">
        <v>319</v>
      </c>
      <c r="C51" t="s">
        <v>320</v>
      </c>
      <c r="D51" t="s">
        <v>321</v>
      </c>
      <c r="E51" t="s">
        <v>39</v>
      </c>
      <c r="F51" s="2">
        <v>46174</v>
      </c>
      <c r="G51" t="s">
        <v>50</v>
      </c>
      <c r="H51" t="s">
        <v>31</v>
      </c>
      <c r="I51" t="s">
        <v>41</v>
      </c>
      <c r="J51" t="s">
        <v>22</v>
      </c>
      <c r="K51" t="s">
        <v>258</v>
      </c>
      <c r="L51" t="s">
        <v>259</v>
      </c>
      <c r="M51" t="s">
        <v>260</v>
      </c>
      <c r="N51" s="1">
        <v>4500</v>
      </c>
    </row>
    <row r="52" spans="1:14" x14ac:dyDescent="0.25">
      <c r="A52" t="s">
        <v>4538</v>
      </c>
      <c r="B52" t="s">
        <v>319</v>
      </c>
      <c r="C52" t="s">
        <v>320</v>
      </c>
      <c r="D52" t="s">
        <v>321</v>
      </c>
      <c r="E52" t="s">
        <v>39</v>
      </c>
      <c r="F52" s="2">
        <v>46174</v>
      </c>
      <c r="G52" t="s">
        <v>50</v>
      </c>
      <c r="H52" t="s">
        <v>31</v>
      </c>
      <c r="I52" t="s">
        <v>155</v>
      </c>
      <c r="J52" t="s">
        <v>22</v>
      </c>
      <c r="K52" t="s">
        <v>258</v>
      </c>
      <c r="L52" t="s">
        <v>259</v>
      </c>
      <c r="M52" t="s">
        <v>260</v>
      </c>
      <c r="N52" s="1">
        <v>4500</v>
      </c>
    </row>
    <row r="53" spans="1:14" x14ac:dyDescent="0.25">
      <c r="A53" t="s">
        <v>201</v>
      </c>
      <c r="B53" t="s">
        <v>202</v>
      </c>
      <c r="C53" t="s">
        <v>203</v>
      </c>
      <c r="D53" t="s">
        <v>204</v>
      </c>
      <c r="E53" t="s">
        <v>18</v>
      </c>
      <c r="F53" s="2">
        <v>46174</v>
      </c>
      <c r="G53" t="s">
        <v>50</v>
      </c>
      <c r="H53" t="s">
        <v>31</v>
      </c>
      <c r="I53" t="s">
        <v>41</v>
      </c>
      <c r="J53" t="s">
        <v>42</v>
      </c>
      <c r="K53" t="s">
        <v>120</v>
      </c>
      <c r="N53" s="1">
        <v>0</v>
      </c>
    </row>
    <row r="54" spans="1:14" x14ac:dyDescent="0.25">
      <c r="A54" t="s">
        <v>2301</v>
      </c>
      <c r="B54" t="s">
        <v>319</v>
      </c>
      <c r="C54" t="s">
        <v>320</v>
      </c>
      <c r="D54" t="s">
        <v>321</v>
      </c>
      <c r="E54" t="s">
        <v>39</v>
      </c>
      <c r="F54" s="2">
        <v>46174</v>
      </c>
      <c r="G54" t="s">
        <v>50</v>
      </c>
      <c r="H54" t="s">
        <v>31</v>
      </c>
      <c r="I54" t="s">
        <v>155</v>
      </c>
      <c r="J54" t="s">
        <v>22</v>
      </c>
      <c r="K54" t="s">
        <v>258</v>
      </c>
      <c r="L54" t="s">
        <v>259</v>
      </c>
      <c r="M54" t="s">
        <v>260</v>
      </c>
      <c r="N54" s="1">
        <v>4500</v>
      </c>
    </row>
    <row r="55" spans="1:14" x14ac:dyDescent="0.25">
      <c r="A55" t="s">
        <v>4528</v>
      </c>
      <c r="B55" t="s">
        <v>319</v>
      </c>
      <c r="C55" t="s">
        <v>320</v>
      </c>
      <c r="D55" t="s">
        <v>321</v>
      </c>
      <c r="E55" t="s">
        <v>39</v>
      </c>
      <c r="F55" s="2">
        <v>46174</v>
      </c>
      <c r="G55" t="s">
        <v>50</v>
      </c>
      <c r="H55" t="s">
        <v>31</v>
      </c>
      <c r="I55" t="s">
        <v>41</v>
      </c>
      <c r="J55" t="s">
        <v>22</v>
      </c>
      <c r="K55" t="s">
        <v>258</v>
      </c>
      <c r="L55" t="s">
        <v>259</v>
      </c>
      <c r="M55" t="s">
        <v>260</v>
      </c>
      <c r="N55" s="1">
        <v>4500</v>
      </c>
    </row>
    <row r="56" spans="1:14" x14ac:dyDescent="0.25">
      <c r="A56" t="s">
        <v>4107</v>
      </c>
      <c r="B56" t="s">
        <v>319</v>
      </c>
      <c r="C56" t="s">
        <v>320</v>
      </c>
      <c r="D56" t="s">
        <v>321</v>
      </c>
      <c r="E56" t="s">
        <v>39</v>
      </c>
      <c r="F56" s="2">
        <v>46174</v>
      </c>
      <c r="G56" t="s">
        <v>50</v>
      </c>
      <c r="H56" t="s">
        <v>31</v>
      </c>
      <c r="I56" t="s">
        <v>155</v>
      </c>
      <c r="J56" t="s">
        <v>22</v>
      </c>
      <c r="K56" t="s">
        <v>258</v>
      </c>
      <c r="L56" t="s">
        <v>259</v>
      </c>
      <c r="M56" t="s">
        <v>260</v>
      </c>
      <c r="N56" s="1">
        <v>4500</v>
      </c>
    </row>
    <row r="57" spans="1:14" x14ac:dyDescent="0.25">
      <c r="A57" t="s">
        <v>1581</v>
      </c>
      <c r="B57" t="s">
        <v>319</v>
      </c>
      <c r="C57" t="s">
        <v>320</v>
      </c>
      <c r="D57" t="s">
        <v>321</v>
      </c>
      <c r="E57" t="s">
        <v>39</v>
      </c>
      <c r="F57" s="2">
        <v>46174</v>
      </c>
      <c r="G57" t="s">
        <v>50</v>
      </c>
      <c r="H57" t="s">
        <v>31</v>
      </c>
      <c r="I57" t="s">
        <v>155</v>
      </c>
      <c r="J57" t="s">
        <v>22</v>
      </c>
      <c r="K57" t="s">
        <v>258</v>
      </c>
      <c r="L57" t="s">
        <v>259</v>
      </c>
      <c r="M57" t="s">
        <v>260</v>
      </c>
      <c r="N57" s="1">
        <v>4500</v>
      </c>
    </row>
    <row r="58" spans="1:14" x14ac:dyDescent="0.25">
      <c r="A58" t="s">
        <v>4050</v>
      </c>
      <c r="B58" t="s">
        <v>319</v>
      </c>
      <c r="C58" t="s">
        <v>320</v>
      </c>
      <c r="D58" t="s">
        <v>321</v>
      </c>
      <c r="E58" t="s">
        <v>39</v>
      </c>
      <c r="F58" s="2">
        <v>46174</v>
      </c>
      <c r="G58" t="s">
        <v>50</v>
      </c>
      <c r="H58" t="s">
        <v>31</v>
      </c>
      <c r="I58" t="s">
        <v>155</v>
      </c>
      <c r="J58" t="s">
        <v>22</v>
      </c>
      <c r="K58" t="s">
        <v>258</v>
      </c>
      <c r="L58" t="s">
        <v>259</v>
      </c>
      <c r="M58" t="s">
        <v>260</v>
      </c>
      <c r="N58" s="1">
        <v>4500</v>
      </c>
    </row>
    <row r="59" spans="1:14" x14ac:dyDescent="0.25">
      <c r="A59" t="s">
        <v>4367</v>
      </c>
      <c r="B59" t="s">
        <v>4368</v>
      </c>
      <c r="C59" t="s">
        <v>4369</v>
      </c>
      <c r="D59" t="s">
        <v>4370</v>
      </c>
      <c r="E59" t="s">
        <v>18</v>
      </c>
      <c r="F59" s="2">
        <v>46174</v>
      </c>
      <c r="G59" t="s">
        <v>50</v>
      </c>
      <c r="H59" t="s">
        <v>20</v>
      </c>
      <c r="I59" t="s">
        <v>924</v>
      </c>
      <c r="J59" t="s">
        <v>22</v>
      </c>
      <c r="K59" t="s">
        <v>4371</v>
      </c>
      <c r="L59" t="s">
        <v>4372</v>
      </c>
      <c r="M59" t="s">
        <v>4373</v>
      </c>
      <c r="N59" s="1">
        <v>227000</v>
      </c>
    </row>
    <row r="60" spans="1:14" x14ac:dyDescent="0.25">
      <c r="A60" t="s">
        <v>1679</v>
      </c>
      <c r="B60" t="s">
        <v>319</v>
      </c>
      <c r="C60" t="s">
        <v>320</v>
      </c>
      <c r="D60" t="s">
        <v>321</v>
      </c>
      <c r="E60" t="s">
        <v>39</v>
      </c>
      <c r="F60" s="2">
        <v>46174</v>
      </c>
      <c r="G60" t="s">
        <v>50</v>
      </c>
      <c r="H60" t="s">
        <v>31</v>
      </c>
      <c r="I60" t="s">
        <v>155</v>
      </c>
      <c r="J60" t="s">
        <v>22</v>
      </c>
      <c r="K60" t="s">
        <v>258</v>
      </c>
      <c r="L60" t="s">
        <v>259</v>
      </c>
      <c r="M60" t="s">
        <v>260</v>
      </c>
      <c r="N60" s="1">
        <v>4500</v>
      </c>
    </row>
    <row r="61" spans="1:14" x14ac:dyDescent="0.25">
      <c r="A61" t="s">
        <v>3581</v>
      </c>
      <c r="B61" t="s">
        <v>319</v>
      </c>
      <c r="C61" t="s">
        <v>320</v>
      </c>
      <c r="D61" t="s">
        <v>321</v>
      </c>
      <c r="E61" t="s">
        <v>39</v>
      </c>
      <c r="F61" s="2">
        <v>46174</v>
      </c>
      <c r="G61" t="s">
        <v>50</v>
      </c>
      <c r="H61" t="s">
        <v>31</v>
      </c>
      <c r="I61" t="s">
        <v>155</v>
      </c>
      <c r="J61" t="s">
        <v>22</v>
      </c>
      <c r="K61" t="s">
        <v>258</v>
      </c>
      <c r="L61" t="s">
        <v>259</v>
      </c>
      <c r="M61" t="s">
        <v>260</v>
      </c>
      <c r="N61" s="1">
        <v>4500</v>
      </c>
    </row>
    <row r="62" spans="1:14" x14ac:dyDescent="0.25">
      <c r="A62" t="s">
        <v>1536</v>
      </c>
      <c r="B62" t="s">
        <v>319</v>
      </c>
      <c r="C62" t="s">
        <v>320</v>
      </c>
      <c r="D62" t="s">
        <v>321</v>
      </c>
      <c r="E62" t="s">
        <v>39</v>
      </c>
      <c r="F62" s="2">
        <v>46174</v>
      </c>
      <c r="G62" t="s">
        <v>50</v>
      </c>
      <c r="H62" t="s">
        <v>31</v>
      </c>
      <c r="I62" t="s">
        <v>155</v>
      </c>
      <c r="J62" t="s">
        <v>22</v>
      </c>
      <c r="K62" t="s">
        <v>258</v>
      </c>
      <c r="L62" t="s">
        <v>259</v>
      </c>
      <c r="M62" t="s">
        <v>260</v>
      </c>
      <c r="N62" s="1">
        <v>4500</v>
      </c>
    </row>
    <row r="63" spans="1:14" x14ac:dyDescent="0.25">
      <c r="A63" t="s">
        <v>1853</v>
      </c>
      <c r="B63" t="s">
        <v>1854</v>
      </c>
      <c r="C63" t="s">
        <v>1855</v>
      </c>
      <c r="D63" t="s">
        <v>1856</v>
      </c>
      <c r="E63" t="s">
        <v>93</v>
      </c>
      <c r="F63" s="2">
        <v>46185</v>
      </c>
      <c r="G63" t="s">
        <v>50</v>
      </c>
      <c r="H63" t="s">
        <v>20</v>
      </c>
      <c r="I63" t="s">
        <v>41</v>
      </c>
      <c r="J63" t="s">
        <v>42</v>
      </c>
      <c r="K63" t="s">
        <v>1049</v>
      </c>
      <c r="L63" t="s">
        <v>1050</v>
      </c>
      <c r="M63" t="s">
        <v>1051</v>
      </c>
      <c r="N63" s="1">
        <v>34310</v>
      </c>
    </row>
    <row r="64" spans="1:14" x14ac:dyDescent="0.25">
      <c r="A64" t="s">
        <v>2556</v>
      </c>
      <c r="B64" t="s">
        <v>2557</v>
      </c>
      <c r="C64" t="s">
        <v>2558</v>
      </c>
      <c r="D64" t="s">
        <v>2559</v>
      </c>
      <c r="E64" t="s">
        <v>18</v>
      </c>
      <c r="F64" s="2">
        <v>46178</v>
      </c>
      <c r="G64" t="s">
        <v>50</v>
      </c>
      <c r="H64" t="s">
        <v>68</v>
      </c>
      <c r="I64" t="s">
        <v>69</v>
      </c>
      <c r="J64" t="s">
        <v>22</v>
      </c>
      <c r="K64" t="s">
        <v>2560</v>
      </c>
      <c r="L64" t="s">
        <v>2561</v>
      </c>
      <c r="M64" t="s">
        <v>2562</v>
      </c>
      <c r="N64" s="1">
        <v>60000</v>
      </c>
    </row>
    <row r="65" spans="1:14" x14ac:dyDescent="0.25">
      <c r="A65" t="s">
        <v>2282</v>
      </c>
      <c r="B65" t="s">
        <v>2283</v>
      </c>
      <c r="C65" t="s">
        <v>2284</v>
      </c>
      <c r="D65" t="s">
        <v>2285</v>
      </c>
      <c r="E65" t="s">
        <v>77</v>
      </c>
      <c r="F65" s="2">
        <v>46175</v>
      </c>
      <c r="G65" t="s">
        <v>50</v>
      </c>
      <c r="H65" t="s">
        <v>31</v>
      </c>
      <c r="I65" t="s">
        <v>417</v>
      </c>
      <c r="J65" t="s">
        <v>22</v>
      </c>
      <c r="K65" t="s">
        <v>2286</v>
      </c>
      <c r="L65" t="s">
        <v>2287</v>
      </c>
      <c r="M65" t="s">
        <v>2288</v>
      </c>
      <c r="N65" s="1">
        <v>173000</v>
      </c>
    </row>
    <row r="66" spans="1:14" x14ac:dyDescent="0.25">
      <c r="A66" t="s">
        <v>2085</v>
      </c>
      <c r="B66" t="s">
        <v>255</v>
      </c>
      <c r="C66" t="s">
        <v>256</v>
      </c>
      <c r="D66" t="s">
        <v>257</v>
      </c>
      <c r="E66" t="s">
        <v>77</v>
      </c>
      <c r="F66" s="2">
        <v>46188</v>
      </c>
      <c r="G66" t="s">
        <v>50</v>
      </c>
      <c r="H66" t="s">
        <v>31</v>
      </c>
      <c r="I66" t="s">
        <v>119</v>
      </c>
      <c r="J66" t="s">
        <v>22</v>
      </c>
      <c r="K66" t="s">
        <v>120</v>
      </c>
      <c r="N66" s="1">
        <v>0</v>
      </c>
    </row>
    <row r="67" spans="1:14" x14ac:dyDescent="0.25">
      <c r="A67" t="s">
        <v>1765</v>
      </c>
      <c r="B67" t="s">
        <v>229</v>
      </c>
      <c r="C67" t="s">
        <v>230</v>
      </c>
      <c r="D67" t="s">
        <v>231</v>
      </c>
      <c r="E67" t="s">
        <v>77</v>
      </c>
      <c r="F67" s="2">
        <v>46175</v>
      </c>
      <c r="G67" t="s">
        <v>50</v>
      </c>
      <c r="H67" t="s">
        <v>20</v>
      </c>
      <c r="I67" t="s">
        <v>69</v>
      </c>
      <c r="J67" t="s">
        <v>22</v>
      </c>
      <c r="K67" t="s">
        <v>1049</v>
      </c>
      <c r="L67" t="s">
        <v>1050</v>
      </c>
      <c r="M67" t="s">
        <v>1051</v>
      </c>
      <c r="N67" s="1">
        <v>365300</v>
      </c>
    </row>
    <row r="68" spans="1:14" x14ac:dyDescent="0.25">
      <c r="A68" t="s">
        <v>3310</v>
      </c>
      <c r="B68" t="s">
        <v>3311</v>
      </c>
      <c r="C68" t="s">
        <v>3312</v>
      </c>
      <c r="D68" t="s">
        <v>3313</v>
      </c>
      <c r="E68" t="s">
        <v>30</v>
      </c>
      <c r="F68" s="2">
        <v>46182</v>
      </c>
      <c r="G68" t="s">
        <v>50</v>
      </c>
      <c r="H68" t="s">
        <v>31</v>
      </c>
      <c r="I68" t="s">
        <v>209</v>
      </c>
      <c r="J68" t="s">
        <v>22</v>
      </c>
      <c r="K68" t="s">
        <v>758</v>
      </c>
      <c r="L68" t="s">
        <v>759</v>
      </c>
      <c r="M68" t="s">
        <v>760</v>
      </c>
      <c r="N68" s="1">
        <v>42530</v>
      </c>
    </row>
    <row r="69" spans="1:14" x14ac:dyDescent="0.25">
      <c r="A69" t="s">
        <v>3298</v>
      </c>
      <c r="B69" t="s">
        <v>3299</v>
      </c>
      <c r="C69" t="s">
        <v>3300</v>
      </c>
      <c r="D69" t="s">
        <v>3301</v>
      </c>
      <c r="E69" t="s">
        <v>93</v>
      </c>
      <c r="F69" s="2">
        <v>46174</v>
      </c>
      <c r="G69" t="s">
        <v>50</v>
      </c>
      <c r="H69" t="s">
        <v>20</v>
      </c>
      <c r="I69" t="s">
        <v>155</v>
      </c>
      <c r="J69" t="s">
        <v>22</v>
      </c>
      <c r="K69" t="s">
        <v>3302</v>
      </c>
      <c r="L69" t="s">
        <v>3303</v>
      </c>
      <c r="M69" t="s">
        <v>3304</v>
      </c>
      <c r="N69" s="1">
        <v>5253.6</v>
      </c>
    </row>
    <row r="70" spans="1:14" x14ac:dyDescent="0.25">
      <c r="A70" t="s">
        <v>2989</v>
      </c>
      <c r="B70" t="s">
        <v>2990</v>
      </c>
      <c r="C70" t="s">
        <v>2991</v>
      </c>
      <c r="D70" t="s">
        <v>2992</v>
      </c>
      <c r="E70" t="s">
        <v>30</v>
      </c>
      <c r="F70" s="2">
        <v>46176</v>
      </c>
      <c r="G70" t="s">
        <v>50</v>
      </c>
      <c r="H70" t="s">
        <v>20</v>
      </c>
      <c r="I70" t="s">
        <v>69</v>
      </c>
      <c r="J70" t="s">
        <v>22</v>
      </c>
      <c r="K70" t="s">
        <v>2993</v>
      </c>
      <c r="L70" t="s">
        <v>2994</v>
      </c>
      <c r="M70" t="s">
        <v>2995</v>
      </c>
      <c r="N70" s="1">
        <v>10000</v>
      </c>
    </row>
    <row r="71" spans="1:14" x14ac:dyDescent="0.25">
      <c r="A71" t="s">
        <v>1370</v>
      </c>
      <c r="B71" t="s">
        <v>716</v>
      </c>
      <c r="C71" t="s">
        <v>717</v>
      </c>
      <c r="D71" t="s">
        <v>718</v>
      </c>
      <c r="E71" t="s">
        <v>77</v>
      </c>
      <c r="F71" s="2">
        <v>46175</v>
      </c>
      <c r="G71" t="s">
        <v>50</v>
      </c>
      <c r="H71" t="s">
        <v>20</v>
      </c>
      <c r="I71" t="s">
        <v>138</v>
      </c>
      <c r="J71" t="s">
        <v>22</v>
      </c>
      <c r="K71" t="s">
        <v>719</v>
      </c>
      <c r="L71" t="s">
        <v>720</v>
      </c>
      <c r="M71" t="s">
        <v>721</v>
      </c>
      <c r="N71" s="1">
        <v>105000</v>
      </c>
    </row>
    <row r="72" spans="1:14" x14ac:dyDescent="0.25">
      <c r="A72" t="s">
        <v>1983</v>
      </c>
      <c r="B72" t="s">
        <v>1984</v>
      </c>
      <c r="C72" t="s">
        <v>1985</v>
      </c>
      <c r="D72" t="s">
        <v>1986</v>
      </c>
      <c r="E72" t="s">
        <v>93</v>
      </c>
      <c r="F72" s="2">
        <v>46174</v>
      </c>
      <c r="G72" t="s">
        <v>50</v>
      </c>
      <c r="H72" t="s">
        <v>31</v>
      </c>
      <c r="I72" t="s">
        <v>41</v>
      </c>
      <c r="J72" t="s">
        <v>42</v>
      </c>
      <c r="K72" t="s">
        <v>120</v>
      </c>
      <c r="N72" s="1">
        <v>0</v>
      </c>
    </row>
    <row r="73" spans="1:14" x14ac:dyDescent="0.25">
      <c r="A73" t="s">
        <v>2184</v>
      </c>
      <c r="B73" t="s">
        <v>2185</v>
      </c>
      <c r="C73" t="s">
        <v>2186</v>
      </c>
      <c r="D73" t="s">
        <v>2187</v>
      </c>
      <c r="E73" t="s">
        <v>39</v>
      </c>
      <c r="F73" s="2">
        <v>46174</v>
      </c>
      <c r="G73" t="s">
        <v>50</v>
      </c>
      <c r="H73" t="s">
        <v>20</v>
      </c>
      <c r="I73" t="s">
        <v>146</v>
      </c>
      <c r="J73" t="s">
        <v>42</v>
      </c>
      <c r="K73" t="s">
        <v>995</v>
      </c>
      <c r="L73" t="s">
        <v>996</v>
      </c>
      <c r="M73" t="s">
        <v>997</v>
      </c>
      <c r="N73" s="1">
        <v>30771.9</v>
      </c>
    </row>
    <row r="74" spans="1:14" x14ac:dyDescent="0.25">
      <c r="A74" t="s">
        <v>608</v>
      </c>
      <c r="B74" t="s">
        <v>609</v>
      </c>
      <c r="C74" t="s">
        <v>610</v>
      </c>
      <c r="D74" t="s">
        <v>611</v>
      </c>
      <c r="E74" t="s">
        <v>77</v>
      </c>
      <c r="F74" s="2">
        <v>46182</v>
      </c>
      <c r="G74" t="s">
        <v>50</v>
      </c>
      <c r="H74" t="s">
        <v>20</v>
      </c>
      <c r="I74" t="s">
        <v>417</v>
      </c>
      <c r="J74" t="s">
        <v>22</v>
      </c>
      <c r="K74" t="s">
        <v>120</v>
      </c>
      <c r="N74" s="1">
        <v>0</v>
      </c>
    </row>
    <row r="75" spans="1:14" x14ac:dyDescent="0.25">
      <c r="A75" t="s">
        <v>4501</v>
      </c>
      <c r="B75" t="s">
        <v>1694</v>
      </c>
      <c r="C75" t="s">
        <v>1695</v>
      </c>
      <c r="D75" t="s">
        <v>1696</v>
      </c>
      <c r="E75" t="s">
        <v>93</v>
      </c>
      <c r="F75" s="2">
        <v>46202</v>
      </c>
      <c r="G75" t="s">
        <v>50</v>
      </c>
      <c r="H75" t="s">
        <v>20</v>
      </c>
      <c r="I75" t="s">
        <v>41</v>
      </c>
      <c r="J75" t="s">
        <v>42</v>
      </c>
      <c r="K75" t="s">
        <v>1697</v>
      </c>
      <c r="L75" t="s">
        <v>1698</v>
      </c>
      <c r="M75" t="s">
        <v>1699</v>
      </c>
      <c r="N75" s="1">
        <v>20000</v>
      </c>
    </row>
    <row r="76" spans="1:14" x14ac:dyDescent="0.25">
      <c r="A76" t="s">
        <v>4473</v>
      </c>
      <c r="B76" t="s">
        <v>4474</v>
      </c>
      <c r="C76" t="s">
        <v>4475</v>
      </c>
      <c r="D76" t="s">
        <v>4476</v>
      </c>
      <c r="E76" t="s">
        <v>39</v>
      </c>
      <c r="F76" s="2">
        <v>46174</v>
      </c>
      <c r="G76" t="s">
        <v>50</v>
      </c>
      <c r="H76" t="s">
        <v>20</v>
      </c>
      <c r="I76" t="s">
        <v>146</v>
      </c>
      <c r="J76" t="s">
        <v>42</v>
      </c>
      <c r="K76" t="s">
        <v>995</v>
      </c>
      <c r="L76" t="s">
        <v>996</v>
      </c>
      <c r="M76" t="s">
        <v>997</v>
      </c>
      <c r="N76" s="1">
        <v>32277</v>
      </c>
    </row>
    <row r="77" spans="1:14" x14ac:dyDescent="0.25">
      <c r="A77" t="s">
        <v>2047</v>
      </c>
      <c r="B77" t="s">
        <v>2048</v>
      </c>
      <c r="C77" t="s">
        <v>2049</v>
      </c>
      <c r="D77" t="s">
        <v>173</v>
      </c>
      <c r="E77" t="s">
        <v>39</v>
      </c>
      <c r="F77" s="2">
        <v>46174</v>
      </c>
      <c r="G77" t="s">
        <v>50</v>
      </c>
      <c r="H77" t="s">
        <v>31</v>
      </c>
      <c r="I77" t="s">
        <v>41</v>
      </c>
      <c r="J77" t="s">
        <v>42</v>
      </c>
      <c r="K77" t="s">
        <v>174</v>
      </c>
      <c r="L77" t="s">
        <v>175</v>
      </c>
      <c r="M77" t="s">
        <v>176</v>
      </c>
      <c r="N77" s="1">
        <v>8800</v>
      </c>
    </row>
    <row r="78" spans="1:14" x14ac:dyDescent="0.25">
      <c r="A78" t="s">
        <v>4366</v>
      </c>
      <c r="B78" t="s">
        <v>1770</v>
      </c>
      <c r="C78" t="s">
        <v>1771</v>
      </c>
      <c r="D78" t="s">
        <v>1772</v>
      </c>
      <c r="E78" t="s">
        <v>93</v>
      </c>
      <c r="F78" s="2">
        <v>46181</v>
      </c>
      <c r="G78" t="s">
        <v>50</v>
      </c>
      <c r="H78" t="s">
        <v>68</v>
      </c>
      <c r="I78" t="s">
        <v>69</v>
      </c>
      <c r="J78" t="s">
        <v>42</v>
      </c>
      <c r="K78" t="s">
        <v>120</v>
      </c>
      <c r="N78" s="1">
        <v>0</v>
      </c>
    </row>
    <row r="79" spans="1:14" x14ac:dyDescent="0.25">
      <c r="A79" t="s">
        <v>991</v>
      </c>
      <c r="B79" t="s">
        <v>992</v>
      </c>
      <c r="C79" t="s">
        <v>993</v>
      </c>
      <c r="D79" t="s">
        <v>994</v>
      </c>
      <c r="E79" t="s">
        <v>39</v>
      </c>
      <c r="F79" s="2">
        <v>46174</v>
      </c>
      <c r="G79" t="s">
        <v>50</v>
      </c>
      <c r="H79" t="s">
        <v>20</v>
      </c>
      <c r="I79" t="s">
        <v>146</v>
      </c>
      <c r="J79" t="s">
        <v>42</v>
      </c>
      <c r="K79" t="s">
        <v>995</v>
      </c>
      <c r="L79" t="s">
        <v>996</v>
      </c>
      <c r="M79" t="s">
        <v>997</v>
      </c>
      <c r="N79" s="1">
        <v>21645.599999999999</v>
      </c>
    </row>
    <row r="80" spans="1:14" x14ac:dyDescent="0.25">
      <c r="A80" t="s">
        <v>4288</v>
      </c>
      <c r="B80" t="s">
        <v>4289</v>
      </c>
      <c r="C80" t="s">
        <v>4290</v>
      </c>
      <c r="D80" t="s">
        <v>4291</v>
      </c>
      <c r="E80" t="s">
        <v>39</v>
      </c>
      <c r="F80" s="2">
        <v>46174</v>
      </c>
      <c r="G80" t="s">
        <v>50</v>
      </c>
      <c r="H80" t="s">
        <v>20</v>
      </c>
      <c r="I80" t="s">
        <v>146</v>
      </c>
      <c r="J80" t="s">
        <v>42</v>
      </c>
      <c r="K80" t="s">
        <v>147</v>
      </c>
      <c r="L80" t="s">
        <v>148</v>
      </c>
      <c r="M80" t="s">
        <v>149</v>
      </c>
      <c r="N80" s="1">
        <v>23000</v>
      </c>
    </row>
    <row r="81" spans="1:14" x14ac:dyDescent="0.25">
      <c r="A81" t="s">
        <v>2003</v>
      </c>
      <c r="B81" t="s">
        <v>2004</v>
      </c>
      <c r="C81" t="s">
        <v>2005</v>
      </c>
      <c r="D81" t="s">
        <v>2006</v>
      </c>
      <c r="E81" t="s">
        <v>30</v>
      </c>
      <c r="F81" s="2">
        <v>46174</v>
      </c>
      <c r="G81" t="s">
        <v>50</v>
      </c>
      <c r="H81" t="s">
        <v>20</v>
      </c>
      <c r="I81" t="s">
        <v>146</v>
      </c>
      <c r="J81" t="s">
        <v>42</v>
      </c>
      <c r="K81" t="s">
        <v>147</v>
      </c>
      <c r="L81" t="s">
        <v>148</v>
      </c>
      <c r="M81" t="s">
        <v>149</v>
      </c>
      <c r="N81" s="1">
        <v>41650</v>
      </c>
    </row>
    <row r="82" spans="1:14" x14ac:dyDescent="0.25">
      <c r="A82" t="s">
        <v>3861</v>
      </c>
      <c r="B82" t="s">
        <v>3862</v>
      </c>
      <c r="C82" t="s">
        <v>3863</v>
      </c>
      <c r="D82" t="s">
        <v>3864</v>
      </c>
      <c r="E82" t="s">
        <v>30</v>
      </c>
      <c r="F82" s="2">
        <v>46191</v>
      </c>
      <c r="G82" t="s">
        <v>50</v>
      </c>
      <c r="H82" t="s">
        <v>31</v>
      </c>
      <c r="I82" t="s">
        <v>155</v>
      </c>
      <c r="J82" t="s">
        <v>22</v>
      </c>
      <c r="K82" t="s">
        <v>120</v>
      </c>
      <c r="N82" s="1">
        <v>0</v>
      </c>
    </row>
    <row r="83" spans="1:14" x14ac:dyDescent="0.25">
      <c r="A83" t="s">
        <v>2826</v>
      </c>
      <c r="B83" t="s">
        <v>1554</v>
      </c>
      <c r="C83" t="s">
        <v>1555</v>
      </c>
      <c r="D83" t="s">
        <v>1556</v>
      </c>
      <c r="E83" t="s">
        <v>18</v>
      </c>
      <c r="F83" s="2">
        <v>46176</v>
      </c>
      <c r="G83" t="s">
        <v>50</v>
      </c>
      <c r="H83" t="s">
        <v>20</v>
      </c>
      <c r="I83" t="s">
        <v>41</v>
      </c>
      <c r="J83" t="s">
        <v>42</v>
      </c>
      <c r="K83" t="s">
        <v>2827</v>
      </c>
      <c r="L83" t="s">
        <v>2828</v>
      </c>
      <c r="M83" t="s">
        <v>2829</v>
      </c>
      <c r="N83" s="1">
        <v>2500</v>
      </c>
    </row>
    <row r="84" spans="1:14" x14ac:dyDescent="0.25">
      <c r="A84" t="s">
        <v>2794</v>
      </c>
      <c r="B84" t="s">
        <v>1071</v>
      </c>
      <c r="C84" t="s">
        <v>1072</v>
      </c>
      <c r="D84" t="s">
        <v>173</v>
      </c>
      <c r="E84" t="s">
        <v>39</v>
      </c>
      <c r="F84" s="2">
        <v>46174</v>
      </c>
      <c r="G84" t="s">
        <v>50</v>
      </c>
      <c r="H84" t="s">
        <v>31</v>
      </c>
      <c r="I84" t="s">
        <v>41</v>
      </c>
      <c r="J84" t="s">
        <v>42</v>
      </c>
      <c r="K84" t="s">
        <v>174</v>
      </c>
      <c r="L84" t="s">
        <v>175</v>
      </c>
      <c r="M84" t="s">
        <v>176</v>
      </c>
      <c r="N84" s="1">
        <v>10200</v>
      </c>
    </row>
    <row r="85" spans="1:14" x14ac:dyDescent="0.25">
      <c r="A85" t="s">
        <v>2313</v>
      </c>
      <c r="B85" t="s">
        <v>514</v>
      </c>
      <c r="C85" t="s">
        <v>515</v>
      </c>
      <c r="D85" t="s">
        <v>173</v>
      </c>
      <c r="E85" t="s">
        <v>39</v>
      </c>
      <c r="F85" s="2">
        <v>46174</v>
      </c>
      <c r="G85" t="s">
        <v>50</v>
      </c>
      <c r="H85" t="s">
        <v>31</v>
      </c>
      <c r="I85" t="s">
        <v>41</v>
      </c>
      <c r="J85" t="s">
        <v>42</v>
      </c>
      <c r="K85" t="s">
        <v>174</v>
      </c>
      <c r="L85" t="s">
        <v>175</v>
      </c>
      <c r="M85" t="s">
        <v>176</v>
      </c>
      <c r="N85" s="1">
        <v>8800</v>
      </c>
    </row>
    <row r="86" spans="1:14" x14ac:dyDescent="0.25">
      <c r="A86" t="s">
        <v>2963</v>
      </c>
      <c r="B86" t="s">
        <v>2964</v>
      </c>
      <c r="C86" t="s">
        <v>2965</v>
      </c>
      <c r="D86" t="s">
        <v>2966</v>
      </c>
      <c r="E86" t="s">
        <v>77</v>
      </c>
      <c r="F86" s="2">
        <v>46175</v>
      </c>
      <c r="G86" t="s">
        <v>50</v>
      </c>
      <c r="H86" t="s">
        <v>20</v>
      </c>
      <c r="I86" t="s">
        <v>41</v>
      </c>
      <c r="J86" t="s">
        <v>42</v>
      </c>
      <c r="K86" t="s">
        <v>2967</v>
      </c>
      <c r="L86" t="s">
        <v>437</v>
      </c>
      <c r="M86" t="s">
        <v>438</v>
      </c>
      <c r="N86" s="1">
        <v>8000</v>
      </c>
    </row>
    <row r="87" spans="1:14" x14ac:dyDescent="0.25">
      <c r="A87" t="s">
        <v>4043</v>
      </c>
      <c r="B87" t="s">
        <v>4044</v>
      </c>
      <c r="C87" t="s">
        <v>4045</v>
      </c>
      <c r="D87" t="s">
        <v>505</v>
      </c>
      <c r="E87" t="s">
        <v>39</v>
      </c>
      <c r="F87" s="2">
        <v>46174</v>
      </c>
      <c r="G87" t="s">
        <v>50</v>
      </c>
      <c r="H87" t="s">
        <v>31</v>
      </c>
      <c r="I87" t="s">
        <v>41</v>
      </c>
      <c r="J87" t="s">
        <v>42</v>
      </c>
      <c r="K87" t="s">
        <v>258</v>
      </c>
      <c r="L87" t="s">
        <v>259</v>
      </c>
      <c r="M87" t="s">
        <v>260</v>
      </c>
      <c r="N87" s="1">
        <v>4500</v>
      </c>
    </row>
    <row r="88" spans="1:14" x14ac:dyDescent="0.25">
      <c r="A88" t="s">
        <v>2232</v>
      </c>
      <c r="B88" t="s">
        <v>2233</v>
      </c>
      <c r="C88" t="s">
        <v>2234</v>
      </c>
      <c r="D88" t="s">
        <v>505</v>
      </c>
      <c r="E88" t="s">
        <v>39</v>
      </c>
      <c r="F88" s="2">
        <v>46174</v>
      </c>
      <c r="G88" t="s">
        <v>50</v>
      </c>
      <c r="H88" t="s">
        <v>31</v>
      </c>
      <c r="I88" t="s">
        <v>41</v>
      </c>
      <c r="J88" t="s">
        <v>42</v>
      </c>
      <c r="K88" t="s">
        <v>258</v>
      </c>
      <c r="L88" t="s">
        <v>259</v>
      </c>
      <c r="M88" t="s">
        <v>260</v>
      </c>
      <c r="N88" s="1">
        <v>4500</v>
      </c>
    </row>
    <row r="89" spans="1:14" x14ac:dyDescent="0.25">
      <c r="A89" t="s">
        <v>502</v>
      </c>
      <c r="B89" t="s">
        <v>503</v>
      </c>
      <c r="C89" t="s">
        <v>504</v>
      </c>
      <c r="D89" t="s">
        <v>505</v>
      </c>
      <c r="E89" t="s">
        <v>39</v>
      </c>
      <c r="F89" s="2">
        <v>46174</v>
      </c>
      <c r="G89" t="s">
        <v>50</v>
      </c>
      <c r="H89" t="s">
        <v>31</v>
      </c>
      <c r="I89" t="s">
        <v>41</v>
      </c>
      <c r="J89" t="s">
        <v>42</v>
      </c>
      <c r="K89" t="s">
        <v>258</v>
      </c>
      <c r="L89" t="s">
        <v>259</v>
      </c>
      <c r="M89" t="s">
        <v>260</v>
      </c>
      <c r="N89" s="1">
        <v>4500</v>
      </c>
    </row>
    <row r="90" spans="1:14" x14ac:dyDescent="0.25">
      <c r="A90" t="s">
        <v>1215</v>
      </c>
      <c r="B90" t="s">
        <v>1216</v>
      </c>
      <c r="C90" t="s">
        <v>1217</v>
      </c>
      <c r="D90" t="s">
        <v>505</v>
      </c>
      <c r="E90" t="s">
        <v>39</v>
      </c>
      <c r="F90" s="2">
        <v>46174</v>
      </c>
      <c r="G90" t="s">
        <v>50</v>
      </c>
      <c r="H90" t="s">
        <v>31</v>
      </c>
      <c r="I90" t="s">
        <v>41</v>
      </c>
      <c r="J90" t="s">
        <v>42</v>
      </c>
      <c r="K90" t="s">
        <v>258</v>
      </c>
      <c r="L90" t="s">
        <v>259</v>
      </c>
      <c r="M90" t="s">
        <v>260</v>
      </c>
      <c r="N90" s="1">
        <v>4500</v>
      </c>
    </row>
    <row r="91" spans="1:14" x14ac:dyDescent="0.25">
      <c r="A91" t="s">
        <v>3179</v>
      </c>
      <c r="B91" t="s">
        <v>3180</v>
      </c>
      <c r="C91" t="s">
        <v>3181</v>
      </c>
      <c r="D91" t="s">
        <v>505</v>
      </c>
      <c r="E91" t="s">
        <v>39</v>
      </c>
      <c r="F91" s="2">
        <v>46174</v>
      </c>
      <c r="G91" t="s">
        <v>50</v>
      </c>
      <c r="H91" t="s">
        <v>31</v>
      </c>
      <c r="I91" t="s">
        <v>41</v>
      </c>
      <c r="J91" t="s">
        <v>42</v>
      </c>
      <c r="K91" t="s">
        <v>258</v>
      </c>
      <c r="L91" t="s">
        <v>259</v>
      </c>
      <c r="M91" t="s">
        <v>260</v>
      </c>
      <c r="N91" s="1">
        <v>4500</v>
      </c>
    </row>
    <row r="92" spans="1:14" x14ac:dyDescent="0.25">
      <c r="A92" t="s">
        <v>3502</v>
      </c>
      <c r="B92" t="s">
        <v>3503</v>
      </c>
      <c r="C92" t="s">
        <v>3504</v>
      </c>
      <c r="D92" t="s">
        <v>505</v>
      </c>
      <c r="E92" t="s">
        <v>39</v>
      </c>
      <c r="F92" s="2">
        <v>46174</v>
      </c>
      <c r="G92" t="s">
        <v>50</v>
      </c>
      <c r="H92" t="s">
        <v>31</v>
      </c>
      <c r="I92" t="s">
        <v>41</v>
      </c>
      <c r="J92" t="s">
        <v>42</v>
      </c>
      <c r="K92" t="s">
        <v>258</v>
      </c>
      <c r="L92" t="s">
        <v>259</v>
      </c>
      <c r="M92" t="s">
        <v>260</v>
      </c>
      <c r="N92" s="1">
        <v>4500</v>
      </c>
    </row>
    <row r="93" spans="1:14" x14ac:dyDescent="0.25">
      <c r="A93" t="s">
        <v>2235</v>
      </c>
      <c r="B93" t="s">
        <v>1025</v>
      </c>
      <c r="C93" t="s">
        <v>1026</v>
      </c>
      <c r="D93" t="s">
        <v>1027</v>
      </c>
      <c r="E93" t="s">
        <v>93</v>
      </c>
      <c r="F93" s="2">
        <v>46174</v>
      </c>
      <c r="G93" t="s">
        <v>50</v>
      </c>
      <c r="H93" t="s">
        <v>20</v>
      </c>
      <c r="I93" t="s">
        <v>41</v>
      </c>
      <c r="J93" t="s">
        <v>42</v>
      </c>
      <c r="K93" t="s">
        <v>701</v>
      </c>
      <c r="L93" t="s">
        <v>702</v>
      </c>
      <c r="M93" t="s">
        <v>703</v>
      </c>
      <c r="N93" s="1">
        <v>10000</v>
      </c>
    </row>
    <row r="94" spans="1:14" x14ac:dyDescent="0.25">
      <c r="A94" t="s">
        <v>3361</v>
      </c>
      <c r="B94" t="s">
        <v>229</v>
      </c>
      <c r="C94" t="s">
        <v>230</v>
      </c>
      <c r="D94" t="s">
        <v>231</v>
      </c>
      <c r="E94" t="s">
        <v>77</v>
      </c>
      <c r="F94" s="2">
        <v>46175</v>
      </c>
      <c r="G94" t="s">
        <v>50</v>
      </c>
      <c r="H94" t="s">
        <v>20</v>
      </c>
      <c r="I94" t="s">
        <v>417</v>
      </c>
      <c r="J94" t="s">
        <v>22</v>
      </c>
      <c r="K94" t="s">
        <v>3362</v>
      </c>
      <c r="L94" t="s">
        <v>3363</v>
      </c>
      <c r="M94" t="s">
        <v>3364</v>
      </c>
      <c r="N94" s="1">
        <v>48300</v>
      </c>
    </row>
    <row r="95" spans="1:14" x14ac:dyDescent="0.25">
      <c r="A95" t="s">
        <v>2549</v>
      </c>
      <c r="B95" t="s">
        <v>2550</v>
      </c>
      <c r="C95" t="s">
        <v>2551</v>
      </c>
      <c r="D95" t="s">
        <v>2552</v>
      </c>
      <c r="E95" t="s">
        <v>77</v>
      </c>
      <c r="F95" s="2">
        <v>46175</v>
      </c>
      <c r="G95" t="s">
        <v>50</v>
      </c>
      <c r="H95" t="s">
        <v>20</v>
      </c>
      <c r="I95" t="s">
        <v>69</v>
      </c>
      <c r="J95" t="s">
        <v>42</v>
      </c>
      <c r="K95" t="s">
        <v>2553</v>
      </c>
      <c r="L95" t="s">
        <v>2554</v>
      </c>
      <c r="M95" t="s">
        <v>2555</v>
      </c>
      <c r="N95" s="1">
        <v>600</v>
      </c>
    </row>
    <row r="96" spans="1:14" x14ac:dyDescent="0.25">
      <c r="A96" t="s">
        <v>3198</v>
      </c>
      <c r="B96" t="s">
        <v>3199</v>
      </c>
      <c r="C96" t="s">
        <v>3200</v>
      </c>
      <c r="D96" t="s">
        <v>3201</v>
      </c>
      <c r="E96" t="s">
        <v>39</v>
      </c>
      <c r="F96" s="2">
        <v>46198</v>
      </c>
      <c r="G96" t="s">
        <v>50</v>
      </c>
      <c r="H96" t="s">
        <v>20</v>
      </c>
      <c r="I96" t="s">
        <v>119</v>
      </c>
      <c r="J96" t="s">
        <v>42</v>
      </c>
      <c r="K96" t="s">
        <v>3202</v>
      </c>
      <c r="L96" t="s">
        <v>3203</v>
      </c>
      <c r="M96" t="s">
        <v>3204</v>
      </c>
      <c r="N96" s="1">
        <v>1200</v>
      </c>
    </row>
    <row r="97" spans="1:14" x14ac:dyDescent="0.25">
      <c r="A97" t="s">
        <v>432</v>
      </c>
      <c r="B97" t="s">
        <v>433</v>
      </c>
      <c r="C97" t="s">
        <v>434</v>
      </c>
      <c r="D97" t="s">
        <v>435</v>
      </c>
      <c r="E97" t="s">
        <v>18</v>
      </c>
      <c r="F97" s="2">
        <v>46176</v>
      </c>
      <c r="G97" t="s">
        <v>50</v>
      </c>
      <c r="H97" t="s">
        <v>20</v>
      </c>
      <c r="I97" t="s">
        <v>155</v>
      </c>
      <c r="J97" t="s">
        <v>22</v>
      </c>
      <c r="K97" t="s">
        <v>436</v>
      </c>
      <c r="L97" t="s">
        <v>437</v>
      </c>
      <c r="M97" t="s">
        <v>438</v>
      </c>
      <c r="N97" s="1">
        <v>11282</v>
      </c>
    </row>
    <row r="98" spans="1:14" x14ac:dyDescent="0.25">
      <c r="A98" t="s">
        <v>2812</v>
      </c>
      <c r="B98" t="s">
        <v>2813</v>
      </c>
      <c r="C98" t="s">
        <v>2814</v>
      </c>
      <c r="D98" t="s">
        <v>2815</v>
      </c>
      <c r="E98" t="s">
        <v>93</v>
      </c>
      <c r="F98" s="2">
        <v>46175</v>
      </c>
      <c r="G98" t="s">
        <v>50</v>
      </c>
      <c r="H98" t="s">
        <v>20</v>
      </c>
      <c r="I98" t="s">
        <v>41</v>
      </c>
      <c r="J98" t="s">
        <v>42</v>
      </c>
      <c r="K98" t="s">
        <v>819</v>
      </c>
      <c r="L98" t="s">
        <v>820</v>
      </c>
      <c r="M98" t="s">
        <v>821</v>
      </c>
      <c r="N98" s="1">
        <v>17000</v>
      </c>
    </row>
    <row r="99" spans="1:14" x14ac:dyDescent="0.25">
      <c r="A99" t="s">
        <v>2877</v>
      </c>
      <c r="B99" t="s">
        <v>948</v>
      </c>
      <c r="C99" t="s">
        <v>949</v>
      </c>
      <c r="D99" t="s">
        <v>950</v>
      </c>
      <c r="E99" t="s">
        <v>39</v>
      </c>
      <c r="F99" s="2">
        <v>46175</v>
      </c>
      <c r="G99" t="s">
        <v>50</v>
      </c>
      <c r="H99" t="s">
        <v>20</v>
      </c>
      <c r="I99" t="s">
        <v>41</v>
      </c>
      <c r="J99" t="s">
        <v>42</v>
      </c>
      <c r="K99" t="s">
        <v>86</v>
      </c>
      <c r="L99" t="s">
        <v>87</v>
      </c>
      <c r="M99" t="s">
        <v>88</v>
      </c>
      <c r="N99" s="1">
        <v>19000</v>
      </c>
    </row>
    <row r="100" spans="1:14" x14ac:dyDescent="0.25">
      <c r="A100" t="s">
        <v>221</v>
      </c>
      <c r="B100" t="s">
        <v>222</v>
      </c>
      <c r="C100" t="s">
        <v>223</v>
      </c>
      <c r="D100" t="s">
        <v>224</v>
      </c>
      <c r="E100" t="s">
        <v>30</v>
      </c>
      <c r="F100" s="2">
        <v>46175</v>
      </c>
      <c r="G100" t="s">
        <v>50</v>
      </c>
      <c r="H100" t="s">
        <v>20</v>
      </c>
      <c r="I100" t="s">
        <v>146</v>
      </c>
      <c r="J100" t="s">
        <v>42</v>
      </c>
      <c r="K100" t="s">
        <v>225</v>
      </c>
      <c r="L100" t="s">
        <v>226</v>
      </c>
      <c r="M100" t="s">
        <v>227</v>
      </c>
      <c r="N100" s="1">
        <v>34232</v>
      </c>
    </row>
    <row r="101" spans="1:14" x14ac:dyDescent="0.25">
      <c r="A101" t="s">
        <v>2652</v>
      </c>
      <c r="B101" t="s">
        <v>2653</v>
      </c>
      <c r="C101" t="s">
        <v>2654</v>
      </c>
      <c r="D101" t="s">
        <v>2655</v>
      </c>
      <c r="E101" t="s">
        <v>93</v>
      </c>
      <c r="F101" s="2">
        <v>46176</v>
      </c>
      <c r="G101" t="s">
        <v>50</v>
      </c>
      <c r="H101" t="s">
        <v>68</v>
      </c>
      <c r="I101" t="s">
        <v>69</v>
      </c>
      <c r="J101" t="s">
        <v>42</v>
      </c>
      <c r="K101" t="s">
        <v>2573</v>
      </c>
      <c r="L101" t="s">
        <v>2574</v>
      </c>
      <c r="M101" t="s">
        <v>2575</v>
      </c>
      <c r="N101" s="1">
        <v>300</v>
      </c>
    </row>
    <row r="102" spans="1:14" x14ac:dyDescent="0.25">
      <c r="A102" t="s">
        <v>4472</v>
      </c>
      <c r="B102" t="s">
        <v>1814</v>
      </c>
      <c r="C102" t="s">
        <v>1815</v>
      </c>
      <c r="D102" t="s">
        <v>1816</v>
      </c>
      <c r="E102" t="s">
        <v>77</v>
      </c>
      <c r="F102" s="2">
        <v>46175</v>
      </c>
      <c r="G102" t="s">
        <v>50</v>
      </c>
      <c r="H102" t="s">
        <v>68</v>
      </c>
      <c r="I102" t="s">
        <v>155</v>
      </c>
      <c r="J102" t="s">
        <v>22</v>
      </c>
      <c r="K102" t="s">
        <v>594</v>
      </c>
      <c r="L102" t="s">
        <v>595</v>
      </c>
      <c r="M102" t="s">
        <v>596</v>
      </c>
      <c r="N102" s="1">
        <v>49601</v>
      </c>
    </row>
    <row r="103" spans="1:14" x14ac:dyDescent="0.25">
      <c r="A103" t="s">
        <v>3019</v>
      </c>
      <c r="B103" t="s">
        <v>3020</v>
      </c>
      <c r="C103" t="s">
        <v>3021</v>
      </c>
      <c r="D103" t="s">
        <v>3022</v>
      </c>
      <c r="E103" t="s">
        <v>93</v>
      </c>
      <c r="F103" s="2">
        <v>46176</v>
      </c>
      <c r="G103" t="s">
        <v>50</v>
      </c>
      <c r="H103" t="s">
        <v>20</v>
      </c>
      <c r="I103" t="s">
        <v>138</v>
      </c>
      <c r="J103" t="s">
        <v>22</v>
      </c>
      <c r="K103" t="s">
        <v>3023</v>
      </c>
      <c r="L103" t="s">
        <v>3024</v>
      </c>
      <c r="M103" t="s">
        <v>3025</v>
      </c>
      <c r="N103" s="1">
        <v>15000</v>
      </c>
    </row>
    <row r="104" spans="1:14" x14ac:dyDescent="0.25">
      <c r="A104" t="s">
        <v>675</v>
      </c>
      <c r="B104" t="s">
        <v>676</v>
      </c>
      <c r="C104" t="s">
        <v>677</v>
      </c>
      <c r="D104" t="s">
        <v>678</v>
      </c>
      <c r="E104" t="s">
        <v>30</v>
      </c>
      <c r="F104" s="2">
        <v>46175</v>
      </c>
      <c r="G104" t="s">
        <v>50</v>
      </c>
      <c r="H104" t="s">
        <v>68</v>
      </c>
      <c r="I104" t="s">
        <v>119</v>
      </c>
      <c r="J104" t="s">
        <v>22</v>
      </c>
      <c r="K104" t="s">
        <v>120</v>
      </c>
      <c r="N104" s="1">
        <v>0</v>
      </c>
    </row>
    <row r="105" spans="1:14" x14ac:dyDescent="0.25">
      <c r="A105" t="s">
        <v>2955</v>
      </c>
      <c r="B105" t="s">
        <v>2956</v>
      </c>
      <c r="C105" t="s">
        <v>2957</v>
      </c>
      <c r="D105" t="s">
        <v>1187</v>
      </c>
      <c r="E105" t="s">
        <v>77</v>
      </c>
      <c r="F105" s="2">
        <v>46175</v>
      </c>
      <c r="G105" t="s">
        <v>50</v>
      </c>
      <c r="H105" t="s">
        <v>31</v>
      </c>
      <c r="I105" t="s">
        <v>41</v>
      </c>
      <c r="J105" t="s">
        <v>42</v>
      </c>
      <c r="K105" t="s">
        <v>258</v>
      </c>
      <c r="L105" t="s">
        <v>259</v>
      </c>
      <c r="M105" t="s">
        <v>260</v>
      </c>
      <c r="N105" s="1">
        <v>4500</v>
      </c>
    </row>
    <row r="106" spans="1:14" x14ac:dyDescent="0.25">
      <c r="A106" t="s">
        <v>4248</v>
      </c>
      <c r="B106" t="s">
        <v>4249</v>
      </c>
      <c r="C106" t="s">
        <v>4250</v>
      </c>
      <c r="D106" t="s">
        <v>1187</v>
      </c>
      <c r="E106" t="s">
        <v>77</v>
      </c>
      <c r="F106" s="2">
        <v>46175</v>
      </c>
      <c r="G106" t="s">
        <v>50</v>
      </c>
      <c r="H106" t="s">
        <v>31</v>
      </c>
      <c r="I106" t="s">
        <v>41</v>
      </c>
      <c r="J106" t="s">
        <v>42</v>
      </c>
      <c r="K106" t="s">
        <v>258</v>
      </c>
      <c r="L106" t="s">
        <v>259</v>
      </c>
      <c r="M106" t="s">
        <v>260</v>
      </c>
      <c r="N106" s="1">
        <v>4500</v>
      </c>
    </row>
    <row r="107" spans="1:14" x14ac:dyDescent="0.25">
      <c r="A107" t="s">
        <v>1733</v>
      </c>
      <c r="B107" t="s">
        <v>1734</v>
      </c>
      <c r="C107" t="s">
        <v>1735</v>
      </c>
      <c r="D107" t="s">
        <v>1736</v>
      </c>
      <c r="E107" t="s">
        <v>39</v>
      </c>
      <c r="F107" s="2">
        <v>46176</v>
      </c>
      <c r="G107" t="s">
        <v>50</v>
      </c>
      <c r="H107" t="s">
        <v>20</v>
      </c>
      <c r="I107" t="s">
        <v>155</v>
      </c>
      <c r="J107" t="s">
        <v>22</v>
      </c>
      <c r="K107" t="s">
        <v>1737</v>
      </c>
      <c r="L107" t="s">
        <v>1738</v>
      </c>
      <c r="M107" t="s">
        <v>1739</v>
      </c>
      <c r="N107" s="1">
        <v>60000</v>
      </c>
    </row>
    <row r="108" spans="1:14" x14ac:dyDescent="0.25">
      <c r="A108" t="s">
        <v>3524</v>
      </c>
      <c r="B108" t="s">
        <v>3525</v>
      </c>
      <c r="C108" t="s">
        <v>3526</v>
      </c>
      <c r="D108" t="s">
        <v>3527</v>
      </c>
      <c r="E108" t="s">
        <v>30</v>
      </c>
      <c r="F108" s="2">
        <v>46176</v>
      </c>
      <c r="G108" t="s">
        <v>50</v>
      </c>
      <c r="H108" t="s">
        <v>20</v>
      </c>
      <c r="I108" t="s">
        <v>146</v>
      </c>
      <c r="J108" t="s">
        <v>42</v>
      </c>
      <c r="K108" t="s">
        <v>3528</v>
      </c>
      <c r="L108" t="s">
        <v>3529</v>
      </c>
      <c r="M108" t="s">
        <v>3530</v>
      </c>
      <c r="N108" s="1">
        <v>27403</v>
      </c>
    </row>
    <row r="109" spans="1:14" x14ac:dyDescent="0.25">
      <c r="A109" t="s">
        <v>4273</v>
      </c>
      <c r="B109" t="s">
        <v>335</v>
      </c>
      <c r="C109" t="s">
        <v>336</v>
      </c>
      <c r="D109" t="s">
        <v>337</v>
      </c>
      <c r="E109" t="s">
        <v>77</v>
      </c>
      <c r="F109" s="2">
        <v>46175</v>
      </c>
      <c r="G109" t="s">
        <v>50</v>
      </c>
      <c r="H109" t="s">
        <v>31</v>
      </c>
      <c r="I109" t="s">
        <v>41</v>
      </c>
      <c r="J109" t="s">
        <v>22</v>
      </c>
      <c r="K109" t="s">
        <v>768</v>
      </c>
      <c r="L109" t="s">
        <v>769</v>
      </c>
      <c r="M109" t="s">
        <v>770</v>
      </c>
      <c r="N109" s="1">
        <v>7000</v>
      </c>
    </row>
    <row r="110" spans="1:14" x14ac:dyDescent="0.25">
      <c r="A110" t="s">
        <v>1740</v>
      </c>
      <c r="B110" t="s">
        <v>1741</v>
      </c>
      <c r="C110" t="s">
        <v>1742</v>
      </c>
      <c r="D110" t="s">
        <v>1743</v>
      </c>
      <c r="E110" t="s">
        <v>18</v>
      </c>
      <c r="F110" s="2">
        <v>46175</v>
      </c>
      <c r="G110" t="s">
        <v>50</v>
      </c>
      <c r="H110" t="s">
        <v>20</v>
      </c>
      <c r="I110" t="s">
        <v>41</v>
      </c>
      <c r="J110" t="s">
        <v>42</v>
      </c>
      <c r="K110" t="s">
        <v>940</v>
      </c>
      <c r="L110" t="s">
        <v>941</v>
      </c>
      <c r="M110" t="s">
        <v>942</v>
      </c>
      <c r="N110" s="1">
        <v>3800</v>
      </c>
    </row>
    <row r="111" spans="1:14" x14ac:dyDescent="0.25">
      <c r="A111" t="s">
        <v>2876</v>
      </c>
      <c r="B111" t="s">
        <v>335</v>
      </c>
      <c r="C111" t="s">
        <v>336</v>
      </c>
      <c r="D111" t="s">
        <v>337</v>
      </c>
      <c r="E111" t="s">
        <v>77</v>
      </c>
      <c r="F111" s="2">
        <v>46175</v>
      </c>
      <c r="G111" t="s">
        <v>50</v>
      </c>
      <c r="H111" t="s">
        <v>31</v>
      </c>
      <c r="I111" t="s">
        <v>41</v>
      </c>
      <c r="J111" t="s">
        <v>22</v>
      </c>
      <c r="K111" t="s">
        <v>768</v>
      </c>
      <c r="L111" t="s">
        <v>769</v>
      </c>
      <c r="M111" t="s">
        <v>770</v>
      </c>
      <c r="N111" s="1">
        <v>7000</v>
      </c>
    </row>
    <row r="112" spans="1:14" x14ac:dyDescent="0.25">
      <c r="A112" t="s">
        <v>2657</v>
      </c>
      <c r="B112" t="s">
        <v>335</v>
      </c>
      <c r="C112" t="s">
        <v>336</v>
      </c>
      <c r="D112" t="s">
        <v>337</v>
      </c>
      <c r="E112" t="s">
        <v>77</v>
      </c>
      <c r="F112" s="2">
        <v>46175</v>
      </c>
      <c r="G112" t="s">
        <v>50</v>
      </c>
      <c r="H112" t="s">
        <v>31</v>
      </c>
      <c r="I112" t="s">
        <v>155</v>
      </c>
      <c r="J112" t="s">
        <v>22</v>
      </c>
      <c r="K112" t="s">
        <v>768</v>
      </c>
      <c r="L112" t="s">
        <v>769</v>
      </c>
      <c r="M112" t="s">
        <v>770</v>
      </c>
      <c r="N112" s="1">
        <v>7000</v>
      </c>
    </row>
    <row r="113" spans="1:14" x14ac:dyDescent="0.25">
      <c r="A113" t="s">
        <v>4272</v>
      </c>
      <c r="B113" t="s">
        <v>335</v>
      </c>
      <c r="C113" t="s">
        <v>336</v>
      </c>
      <c r="D113" t="s">
        <v>337</v>
      </c>
      <c r="E113" t="s">
        <v>77</v>
      </c>
      <c r="F113" s="2">
        <v>46175</v>
      </c>
      <c r="G113" t="s">
        <v>50</v>
      </c>
      <c r="H113" t="s">
        <v>31</v>
      </c>
      <c r="I113" t="s">
        <v>155</v>
      </c>
      <c r="J113" t="s">
        <v>22</v>
      </c>
      <c r="K113" t="s">
        <v>768</v>
      </c>
      <c r="L113" t="s">
        <v>769</v>
      </c>
      <c r="M113" t="s">
        <v>770</v>
      </c>
      <c r="N113" s="1">
        <v>7000</v>
      </c>
    </row>
    <row r="114" spans="1:14" x14ac:dyDescent="0.25">
      <c r="A114" t="s">
        <v>4157</v>
      </c>
      <c r="B114" t="s">
        <v>335</v>
      </c>
      <c r="C114" t="s">
        <v>336</v>
      </c>
      <c r="D114" t="s">
        <v>337</v>
      </c>
      <c r="E114" t="s">
        <v>77</v>
      </c>
      <c r="F114" s="2">
        <v>46176</v>
      </c>
      <c r="G114" t="s">
        <v>50</v>
      </c>
      <c r="H114" t="s">
        <v>31</v>
      </c>
      <c r="I114" t="s">
        <v>155</v>
      </c>
      <c r="J114" t="s">
        <v>22</v>
      </c>
      <c r="K114" t="s">
        <v>768</v>
      </c>
      <c r="L114" t="s">
        <v>769</v>
      </c>
      <c r="M114" t="s">
        <v>770</v>
      </c>
      <c r="N114" s="1">
        <v>7000</v>
      </c>
    </row>
    <row r="115" spans="1:14" x14ac:dyDescent="0.25">
      <c r="A115" t="s">
        <v>767</v>
      </c>
      <c r="B115" t="s">
        <v>335</v>
      </c>
      <c r="C115" t="s">
        <v>336</v>
      </c>
      <c r="D115" t="s">
        <v>337</v>
      </c>
      <c r="E115" t="s">
        <v>77</v>
      </c>
      <c r="F115" s="2">
        <v>46176</v>
      </c>
      <c r="G115" t="s">
        <v>50</v>
      </c>
      <c r="H115" t="s">
        <v>31</v>
      </c>
      <c r="I115" t="s">
        <v>155</v>
      </c>
      <c r="J115" t="s">
        <v>22</v>
      </c>
      <c r="K115" t="s">
        <v>768</v>
      </c>
      <c r="L115" t="s">
        <v>769</v>
      </c>
      <c r="M115" t="s">
        <v>770</v>
      </c>
      <c r="N115" s="1">
        <v>7000</v>
      </c>
    </row>
    <row r="116" spans="1:14" x14ac:dyDescent="0.25">
      <c r="A116" t="s">
        <v>3918</v>
      </c>
      <c r="B116" t="s">
        <v>3919</v>
      </c>
      <c r="C116" t="s">
        <v>3920</v>
      </c>
      <c r="D116" t="s">
        <v>3921</v>
      </c>
      <c r="E116" t="s">
        <v>18</v>
      </c>
      <c r="F116" s="2">
        <v>46176</v>
      </c>
      <c r="G116" t="s">
        <v>50</v>
      </c>
      <c r="H116" t="s">
        <v>68</v>
      </c>
      <c r="I116" t="s">
        <v>119</v>
      </c>
      <c r="J116" t="s">
        <v>42</v>
      </c>
      <c r="K116" t="s">
        <v>1049</v>
      </c>
      <c r="L116" t="s">
        <v>1050</v>
      </c>
      <c r="M116" t="s">
        <v>1051</v>
      </c>
      <c r="N116" s="1">
        <v>4100</v>
      </c>
    </row>
    <row r="117" spans="1:14" x14ac:dyDescent="0.25">
      <c r="A117" t="s">
        <v>275</v>
      </c>
      <c r="B117" t="s">
        <v>276</v>
      </c>
      <c r="C117" t="s">
        <v>277</v>
      </c>
      <c r="D117" t="s">
        <v>278</v>
      </c>
      <c r="E117" t="s">
        <v>93</v>
      </c>
      <c r="F117" s="2">
        <v>46181</v>
      </c>
      <c r="G117" t="s">
        <v>50</v>
      </c>
      <c r="H117" t="s">
        <v>20</v>
      </c>
      <c r="I117" t="s">
        <v>41</v>
      </c>
      <c r="J117" t="s">
        <v>42</v>
      </c>
      <c r="K117" t="s">
        <v>279</v>
      </c>
      <c r="L117" t="s">
        <v>280</v>
      </c>
      <c r="M117" t="s">
        <v>281</v>
      </c>
      <c r="N117" s="1">
        <v>2000</v>
      </c>
    </row>
    <row r="118" spans="1:14" x14ac:dyDescent="0.25">
      <c r="A118" t="s">
        <v>3045</v>
      </c>
      <c r="B118" t="s">
        <v>3046</v>
      </c>
      <c r="C118" t="s">
        <v>3047</v>
      </c>
      <c r="D118" t="s">
        <v>3048</v>
      </c>
      <c r="E118" t="s">
        <v>93</v>
      </c>
      <c r="F118" s="2">
        <v>46177</v>
      </c>
      <c r="G118" t="s">
        <v>50</v>
      </c>
      <c r="H118" t="s">
        <v>20</v>
      </c>
      <c r="I118" t="s">
        <v>41</v>
      </c>
      <c r="J118" t="s">
        <v>42</v>
      </c>
      <c r="K118" t="s">
        <v>2435</v>
      </c>
      <c r="L118" t="s">
        <v>2436</v>
      </c>
      <c r="M118" t="s">
        <v>2437</v>
      </c>
      <c r="N118" s="1">
        <v>250</v>
      </c>
    </row>
    <row r="119" spans="1:14" x14ac:dyDescent="0.25">
      <c r="A119" t="s">
        <v>2431</v>
      </c>
      <c r="B119" t="s">
        <v>2432</v>
      </c>
      <c r="C119" t="s">
        <v>2433</v>
      </c>
      <c r="D119" t="s">
        <v>2434</v>
      </c>
      <c r="E119" t="s">
        <v>77</v>
      </c>
      <c r="F119" s="2">
        <v>46177</v>
      </c>
      <c r="G119" t="s">
        <v>50</v>
      </c>
      <c r="H119" t="s">
        <v>20</v>
      </c>
      <c r="I119" t="s">
        <v>41</v>
      </c>
      <c r="J119" t="s">
        <v>42</v>
      </c>
      <c r="K119" t="s">
        <v>2435</v>
      </c>
      <c r="L119" t="s">
        <v>2436</v>
      </c>
      <c r="M119" t="s">
        <v>2437</v>
      </c>
      <c r="N119" s="1">
        <v>250</v>
      </c>
    </row>
    <row r="120" spans="1:14" x14ac:dyDescent="0.25">
      <c r="A120" t="s">
        <v>2577</v>
      </c>
      <c r="B120" t="s">
        <v>2578</v>
      </c>
      <c r="C120" t="s">
        <v>2579</v>
      </c>
      <c r="D120" t="s">
        <v>2580</v>
      </c>
      <c r="E120" t="s">
        <v>93</v>
      </c>
      <c r="F120" s="2">
        <v>46177</v>
      </c>
      <c r="G120" t="s">
        <v>50</v>
      </c>
      <c r="H120" t="s">
        <v>20</v>
      </c>
      <c r="I120" t="s">
        <v>41</v>
      </c>
      <c r="J120" t="s">
        <v>42</v>
      </c>
      <c r="K120" t="s">
        <v>2435</v>
      </c>
      <c r="L120" t="s">
        <v>2436</v>
      </c>
      <c r="M120" t="s">
        <v>2437</v>
      </c>
      <c r="N120" s="1">
        <v>250</v>
      </c>
    </row>
    <row r="121" spans="1:14" x14ac:dyDescent="0.25">
      <c r="A121" t="s">
        <v>4055</v>
      </c>
      <c r="B121" t="s">
        <v>4056</v>
      </c>
      <c r="C121" t="s">
        <v>4057</v>
      </c>
      <c r="D121" t="s">
        <v>4058</v>
      </c>
      <c r="E121" t="s">
        <v>39</v>
      </c>
      <c r="F121" s="2">
        <v>46176</v>
      </c>
      <c r="G121" t="s">
        <v>50</v>
      </c>
      <c r="H121" t="s">
        <v>20</v>
      </c>
      <c r="I121" t="s">
        <v>41</v>
      </c>
      <c r="J121" t="s">
        <v>42</v>
      </c>
      <c r="K121" t="s">
        <v>3283</v>
      </c>
      <c r="L121" t="s">
        <v>3284</v>
      </c>
      <c r="M121" t="s">
        <v>3285</v>
      </c>
      <c r="N121" s="1">
        <v>1200</v>
      </c>
    </row>
    <row r="122" spans="1:14" x14ac:dyDescent="0.25">
      <c r="A122" t="s">
        <v>4015</v>
      </c>
      <c r="B122" t="s">
        <v>4016</v>
      </c>
      <c r="C122" t="s">
        <v>4017</v>
      </c>
      <c r="D122" t="s">
        <v>4018</v>
      </c>
      <c r="E122" t="s">
        <v>77</v>
      </c>
      <c r="F122" s="2">
        <v>46177</v>
      </c>
      <c r="G122" t="s">
        <v>50</v>
      </c>
      <c r="H122" t="s">
        <v>68</v>
      </c>
      <c r="I122" t="s">
        <v>41</v>
      </c>
      <c r="J122" t="s">
        <v>42</v>
      </c>
      <c r="K122" t="s">
        <v>4019</v>
      </c>
      <c r="L122" t="s">
        <v>4020</v>
      </c>
      <c r="M122" t="s">
        <v>4021</v>
      </c>
      <c r="N122" s="1">
        <v>3200</v>
      </c>
    </row>
    <row r="123" spans="1:14" x14ac:dyDescent="0.25">
      <c r="A123" t="s">
        <v>3495</v>
      </c>
      <c r="B123" t="s">
        <v>3496</v>
      </c>
      <c r="C123" t="s">
        <v>3497</v>
      </c>
      <c r="D123" t="s">
        <v>3498</v>
      </c>
      <c r="E123" t="s">
        <v>93</v>
      </c>
      <c r="F123" s="2">
        <v>46176</v>
      </c>
      <c r="G123" t="s">
        <v>50</v>
      </c>
      <c r="H123" t="s">
        <v>20</v>
      </c>
      <c r="I123" t="s">
        <v>69</v>
      </c>
      <c r="J123" t="s">
        <v>42</v>
      </c>
      <c r="K123" t="s">
        <v>3499</v>
      </c>
      <c r="L123" t="s">
        <v>3500</v>
      </c>
      <c r="M123" t="s">
        <v>3501</v>
      </c>
      <c r="N123" s="1">
        <v>1000</v>
      </c>
    </row>
    <row r="124" spans="1:14" x14ac:dyDescent="0.25">
      <c r="A124" t="s">
        <v>2424</v>
      </c>
      <c r="B124" t="s">
        <v>2425</v>
      </c>
      <c r="C124" t="s">
        <v>2426</v>
      </c>
      <c r="D124" t="s">
        <v>2427</v>
      </c>
      <c r="E124" t="s">
        <v>30</v>
      </c>
      <c r="F124" s="2">
        <v>46176</v>
      </c>
      <c r="G124" t="s">
        <v>50</v>
      </c>
      <c r="H124" t="s">
        <v>20</v>
      </c>
      <c r="I124" t="s">
        <v>146</v>
      </c>
      <c r="J124" t="s">
        <v>42</v>
      </c>
      <c r="K124" t="s">
        <v>147</v>
      </c>
      <c r="L124" t="s">
        <v>148</v>
      </c>
      <c r="M124" t="s">
        <v>149</v>
      </c>
      <c r="N124" s="1">
        <v>30150</v>
      </c>
    </row>
    <row r="125" spans="1:14" x14ac:dyDescent="0.25">
      <c r="A125" t="s">
        <v>2050</v>
      </c>
      <c r="B125" t="s">
        <v>319</v>
      </c>
      <c r="C125" t="s">
        <v>320</v>
      </c>
      <c r="D125" t="s">
        <v>321</v>
      </c>
      <c r="E125" t="s">
        <v>39</v>
      </c>
      <c r="F125" s="2">
        <v>46176</v>
      </c>
      <c r="G125" t="s">
        <v>50</v>
      </c>
      <c r="H125" t="s">
        <v>31</v>
      </c>
      <c r="I125" t="s">
        <v>119</v>
      </c>
      <c r="J125" t="s">
        <v>22</v>
      </c>
      <c r="K125" t="s">
        <v>120</v>
      </c>
      <c r="N125" s="1">
        <v>0</v>
      </c>
    </row>
    <row r="126" spans="1:14" x14ac:dyDescent="0.25">
      <c r="A126" t="s">
        <v>2137</v>
      </c>
      <c r="B126" t="s">
        <v>319</v>
      </c>
      <c r="C126" t="s">
        <v>320</v>
      </c>
      <c r="D126" t="s">
        <v>321</v>
      </c>
      <c r="E126" t="s">
        <v>39</v>
      </c>
      <c r="F126" s="2">
        <v>46176</v>
      </c>
      <c r="G126" t="s">
        <v>50</v>
      </c>
      <c r="H126" t="s">
        <v>31</v>
      </c>
      <c r="I126" t="s">
        <v>69</v>
      </c>
      <c r="J126" t="s">
        <v>22</v>
      </c>
      <c r="K126" t="s">
        <v>120</v>
      </c>
      <c r="N126" s="1">
        <v>0</v>
      </c>
    </row>
    <row r="127" spans="1:14" x14ac:dyDescent="0.25">
      <c r="A127" t="s">
        <v>3160</v>
      </c>
      <c r="B127" t="s">
        <v>3161</v>
      </c>
      <c r="C127" t="s">
        <v>3162</v>
      </c>
      <c r="D127" t="s">
        <v>3110</v>
      </c>
      <c r="E127" t="s">
        <v>93</v>
      </c>
      <c r="F127" s="2">
        <v>46189</v>
      </c>
      <c r="G127" t="s">
        <v>50</v>
      </c>
      <c r="H127" t="s">
        <v>20</v>
      </c>
      <c r="I127" t="s">
        <v>417</v>
      </c>
      <c r="J127" t="s">
        <v>22</v>
      </c>
      <c r="K127" t="s">
        <v>3163</v>
      </c>
      <c r="L127" t="s">
        <v>3164</v>
      </c>
      <c r="M127" t="s">
        <v>3165</v>
      </c>
      <c r="N127" s="1">
        <v>30000</v>
      </c>
    </row>
    <row r="128" spans="1:14" x14ac:dyDescent="0.25">
      <c r="A128" t="s">
        <v>2621</v>
      </c>
      <c r="B128" t="s">
        <v>2622</v>
      </c>
      <c r="C128" t="s">
        <v>2623</v>
      </c>
      <c r="D128" t="s">
        <v>2624</v>
      </c>
      <c r="E128" t="s">
        <v>77</v>
      </c>
      <c r="F128" s="2">
        <v>46177</v>
      </c>
      <c r="G128" t="s">
        <v>50</v>
      </c>
      <c r="H128" t="s">
        <v>31</v>
      </c>
      <c r="I128" t="s">
        <v>119</v>
      </c>
      <c r="J128" t="s">
        <v>22</v>
      </c>
      <c r="K128" t="s">
        <v>2625</v>
      </c>
      <c r="L128" t="s">
        <v>2626</v>
      </c>
      <c r="M128" t="s">
        <v>2627</v>
      </c>
      <c r="N128" s="1">
        <v>1800</v>
      </c>
    </row>
    <row r="129" spans="1:14" x14ac:dyDescent="0.25">
      <c r="A129" t="s">
        <v>2758</v>
      </c>
      <c r="B129" t="s">
        <v>1694</v>
      </c>
      <c r="C129" t="s">
        <v>1695</v>
      </c>
      <c r="D129" t="s">
        <v>1696</v>
      </c>
      <c r="E129" t="s">
        <v>93</v>
      </c>
      <c r="F129" s="2">
        <v>46177</v>
      </c>
      <c r="G129" t="s">
        <v>50</v>
      </c>
      <c r="H129" t="s">
        <v>20</v>
      </c>
      <c r="I129" t="s">
        <v>924</v>
      </c>
      <c r="J129" t="s">
        <v>42</v>
      </c>
      <c r="K129" t="s">
        <v>2143</v>
      </c>
      <c r="L129" t="s">
        <v>2144</v>
      </c>
      <c r="M129" t="s">
        <v>2145</v>
      </c>
      <c r="N129" s="1">
        <v>16000</v>
      </c>
    </row>
    <row r="130" spans="1:14" x14ac:dyDescent="0.25">
      <c r="A130" t="s">
        <v>1361</v>
      </c>
      <c r="B130" t="s">
        <v>1362</v>
      </c>
      <c r="C130" t="s">
        <v>1363</v>
      </c>
      <c r="D130" t="s">
        <v>1364</v>
      </c>
      <c r="E130" t="s">
        <v>39</v>
      </c>
      <c r="F130" s="2">
        <v>46176</v>
      </c>
      <c r="G130" t="s">
        <v>50</v>
      </c>
      <c r="H130" t="s">
        <v>20</v>
      </c>
      <c r="I130" t="s">
        <v>119</v>
      </c>
      <c r="J130" t="s">
        <v>42</v>
      </c>
      <c r="K130" t="s">
        <v>120</v>
      </c>
      <c r="N130" s="1">
        <v>0</v>
      </c>
    </row>
    <row r="131" spans="1:14" x14ac:dyDescent="0.25">
      <c r="A131" t="s">
        <v>4231</v>
      </c>
      <c r="B131" t="s">
        <v>4232</v>
      </c>
      <c r="C131" t="s">
        <v>4233</v>
      </c>
      <c r="D131" t="s">
        <v>4234</v>
      </c>
      <c r="E131" t="s">
        <v>93</v>
      </c>
      <c r="F131" s="2">
        <v>46176</v>
      </c>
      <c r="G131" t="s">
        <v>50</v>
      </c>
      <c r="H131" t="s">
        <v>68</v>
      </c>
      <c r="I131" t="s">
        <v>69</v>
      </c>
      <c r="J131" t="s">
        <v>42</v>
      </c>
      <c r="K131" t="s">
        <v>86</v>
      </c>
      <c r="L131" t="s">
        <v>87</v>
      </c>
      <c r="M131" t="s">
        <v>88</v>
      </c>
      <c r="N131" s="1">
        <v>3000</v>
      </c>
    </row>
    <row r="132" spans="1:14" x14ac:dyDescent="0.25">
      <c r="A132" t="s">
        <v>538</v>
      </c>
      <c r="B132" t="s">
        <v>539</v>
      </c>
      <c r="C132" t="s">
        <v>540</v>
      </c>
      <c r="D132" t="s">
        <v>541</v>
      </c>
      <c r="E132" t="s">
        <v>93</v>
      </c>
      <c r="F132" s="2">
        <v>46177</v>
      </c>
      <c r="G132" t="s">
        <v>50</v>
      </c>
      <c r="H132" t="s">
        <v>31</v>
      </c>
      <c r="I132" t="s">
        <v>41</v>
      </c>
      <c r="J132" t="s">
        <v>42</v>
      </c>
      <c r="K132" t="s">
        <v>542</v>
      </c>
      <c r="L132" t="s">
        <v>543</v>
      </c>
      <c r="M132" t="s">
        <v>544</v>
      </c>
      <c r="N132" s="1">
        <v>6762</v>
      </c>
    </row>
    <row r="133" spans="1:14" x14ac:dyDescent="0.25">
      <c r="A133" t="s">
        <v>1513</v>
      </c>
      <c r="B133" t="s">
        <v>1514</v>
      </c>
      <c r="C133" t="s">
        <v>1515</v>
      </c>
      <c r="D133" t="s">
        <v>1516</v>
      </c>
      <c r="E133" t="s">
        <v>30</v>
      </c>
      <c r="F133" s="2">
        <v>46177</v>
      </c>
      <c r="G133" t="s">
        <v>50</v>
      </c>
      <c r="H133" t="s">
        <v>20</v>
      </c>
      <c r="I133" t="s">
        <v>146</v>
      </c>
      <c r="J133" t="s">
        <v>42</v>
      </c>
      <c r="K133" t="s">
        <v>995</v>
      </c>
      <c r="L133" t="s">
        <v>996</v>
      </c>
      <c r="M133" t="s">
        <v>997</v>
      </c>
      <c r="N133" s="1">
        <v>27091.8</v>
      </c>
    </row>
    <row r="134" spans="1:14" x14ac:dyDescent="0.25">
      <c r="A134" t="s">
        <v>1820</v>
      </c>
      <c r="B134" t="s">
        <v>1821</v>
      </c>
      <c r="C134" t="s">
        <v>1822</v>
      </c>
      <c r="D134" t="s">
        <v>1823</v>
      </c>
      <c r="E134" t="s">
        <v>93</v>
      </c>
      <c r="F134" s="2">
        <v>46177</v>
      </c>
      <c r="G134" t="s">
        <v>50</v>
      </c>
      <c r="H134" t="s">
        <v>68</v>
      </c>
      <c r="I134" t="s">
        <v>69</v>
      </c>
      <c r="J134" t="s">
        <v>42</v>
      </c>
      <c r="K134" t="s">
        <v>1593</v>
      </c>
      <c r="L134" t="s">
        <v>1594</v>
      </c>
      <c r="M134" t="s">
        <v>1595</v>
      </c>
      <c r="N134" s="1">
        <v>1950</v>
      </c>
    </row>
    <row r="135" spans="1:14" x14ac:dyDescent="0.25">
      <c r="A135" t="s">
        <v>1299</v>
      </c>
      <c r="B135" t="s">
        <v>691</v>
      </c>
      <c r="C135" t="s">
        <v>692</v>
      </c>
      <c r="D135" t="s">
        <v>693</v>
      </c>
      <c r="E135" t="s">
        <v>39</v>
      </c>
      <c r="F135" s="2">
        <v>46190</v>
      </c>
      <c r="G135" t="s">
        <v>50</v>
      </c>
      <c r="H135" t="s">
        <v>20</v>
      </c>
      <c r="I135" t="s">
        <v>155</v>
      </c>
      <c r="J135" t="s">
        <v>22</v>
      </c>
      <c r="K135" t="s">
        <v>1300</v>
      </c>
      <c r="L135" t="s">
        <v>1301</v>
      </c>
      <c r="M135" t="s">
        <v>1302</v>
      </c>
      <c r="N135" s="1">
        <v>14500</v>
      </c>
    </row>
    <row r="136" spans="1:14" x14ac:dyDescent="0.25">
      <c r="A136" t="s">
        <v>2249</v>
      </c>
      <c r="B136" t="s">
        <v>2250</v>
      </c>
      <c r="C136" t="s">
        <v>2251</v>
      </c>
      <c r="D136" t="s">
        <v>173</v>
      </c>
      <c r="E136" t="s">
        <v>39</v>
      </c>
      <c r="F136" s="2">
        <v>46177</v>
      </c>
      <c r="G136" t="s">
        <v>50</v>
      </c>
      <c r="H136" t="s">
        <v>31</v>
      </c>
      <c r="I136" t="s">
        <v>41</v>
      </c>
      <c r="J136" t="s">
        <v>42</v>
      </c>
      <c r="K136" t="s">
        <v>174</v>
      </c>
      <c r="L136" t="s">
        <v>175</v>
      </c>
      <c r="M136" t="s">
        <v>176</v>
      </c>
      <c r="N136" s="1">
        <v>8500</v>
      </c>
    </row>
    <row r="137" spans="1:14" x14ac:dyDescent="0.25">
      <c r="A137" t="s">
        <v>3317</v>
      </c>
      <c r="B137" t="s">
        <v>579</v>
      </c>
      <c r="C137" t="s">
        <v>580</v>
      </c>
      <c r="D137" t="s">
        <v>581</v>
      </c>
      <c r="E137" t="s">
        <v>18</v>
      </c>
      <c r="F137" s="2">
        <v>46196</v>
      </c>
      <c r="G137" t="s">
        <v>50</v>
      </c>
      <c r="H137" t="s">
        <v>20</v>
      </c>
      <c r="I137" t="s">
        <v>138</v>
      </c>
      <c r="J137" t="s">
        <v>22</v>
      </c>
      <c r="K137" t="s">
        <v>139</v>
      </c>
      <c r="L137" t="s">
        <v>140</v>
      </c>
      <c r="M137" t="s">
        <v>141</v>
      </c>
      <c r="N137" s="1">
        <v>302934</v>
      </c>
    </row>
    <row r="138" spans="1:14" x14ac:dyDescent="0.25">
      <c r="A138" t="s">
        <v>2610</v>
      </c>
      <c r="B138" t="s">
        <v>2611</v>
      </c>
      <c r="C138" t="s">
        <v>2612</v>
      </c>
      <c r="D138" t="s">
        <v>2613</v>
      </c>
      <c r="E138" t="s">
        <v>30</v>
      </c>
      <c r="F138" s="2">
        <v>46178</v>
      </c>
      <c r="G138" t="s">
        <v>50</v>
      </c>
      <c r="H138" t="s">
        <v>20</v>
      </c>
      <c r="I138" t="s">
        <v>146</v>
      </c>
      <c r="J138" t="s">
        <v>42</v>
      </c>
      <c r="K138" t="s">
        <v>995</v>
      </c>
      <c r="L138" t="s">
        <v>996</v>
      </c>
      <c r="M138" t="s">
        <v>997</v>
      </c>
      <c r="N138" s="1">
        <v>28188</v>
      </c>
    </row>
    <row r="139" spans="1:14" x14ac:dyDescent="0.25">
      <c r="A139" t="s">
        <v>462</v>
      </c>
      <c r="B139" t="s">
        <v>463</v>
      </c>
      <c r="C139" t="s">
        <v>464</v>
      </c>
      <c r="D139" t="s">
        <v>465</v>
      </c>
      <c r="E139" t="s">
        <v>30</v>
      </c>
      <c r="F139" s="2">
        <v>46183</v>
      </c>
      <c r="G139" t="s">
        <v>50</v>
      </c>
      <c r="H139" t="s">
        <v>20</v>
      </c>
      <c r="I139" t="s">
        <v>41</v>
      </c>
      <c r="J139" t="s">
        <v>42</v>
      </c>
      <c r="K139" t="s">
        <v>466</v>
      </c>
      <c r="L139" t="s">
        <v>467</v>
      </c>
      <c r="M139" t="s">
        <v>468</v>
      </c>
      <c r="N139" s="1">
        <v>1900</v>
      </c>
    </row>
    <row r="140" spans="1:14" x14ac:dyDescent="0.25">
      <c r="A140" t="s">
        <v>2278</v>
      </c>
      <c r="B140" t="s">
        <v>2279</v>
      </c>
      <c r="C140" t="s">
        <v>2280</v>
      </c>
      <c r="D140" t="s">
        <v>2281</v>
      </c>
      <c r="E140" t="s">
        <v>18</v>
      </c>
      <c r="F140" s="2">
        <v>46197</v>
      </c>
      <c r="G140" t="s">
        <v>50</v>
      </c>
      <c r="H140" t="s">
        <v>31</v>
      </c>
      <c r="I140" t="s">
        <v>119</v>
      </c>
      <c r="J140" t="s">
        <v>22</v>
      </c>
      <c r="K140" t="s">
        <v>1510</v>
      </c>
      <c r="L140" t="s">
        <v>1511</v>
      </c>
      <c r="M140" t="s">
        <v>1512</v>
      </c>
      <c r="N140" s="1">
        <v>100000</v>
      </c>
    </row>
    <row r="141" spans="1:14" x14ac:dyDescent="0.25">
      <c r="A141" t="s">
        <v>4031</v>
      </c>
      <c r="B141" t="s">
        <v>4032</v>
      </c>
      <c r="C141" t="s">
        <v>4033</v>
      </c>
      <c r="D141" t="s">
        <v>4034</v>
      </c>
      <c r="E141" t="s">
        <v>93</v>
      </c>
      <c r="F141" s="2">
        <v>46182</v>
      </c>
      <c r="G141" t="s">
        <v>50</v>
      </c>
      <c r="H141" t="s">
        <v>20</v>
      </c>
      <c r="I141" t="s">
        <v>41</v>
      </c>
      <c r="J141" t="s">
        <v>42</v>
      </c>
      <c r="K141" t="s">
        <v>4035</v>
      </c>
      <c r="L141" t="s">
        <v>4036</v>
      </c>
      <c r="M141" t="s">
        <v>4037</v>
      </c>
      <c r="N141" s="1">
        <v>9000</v>
      </c>
    </row>
    <row r="142" spans="1:14" x14ac:dyDescent="0.25">
      <c r="A142" t="s">
        <v>4314</v>
      </c>
      <c r="B142" t="s">
        <v>4315</v>
      </c>
      <c r="C142" t="s">
        <v>4316</v>
      </c>
      <c r="D142" t="s">
        <v>4317</v>
      </c>
      <c r="E142" t="s">
        <v>93</v>
      </c>
      <c r="F142" s="2">
        <v>46178</v>
      </c>
      <c r="G142" t="s">
        <v>50</v>
      </c>
      <c r="H142" t="s">
        <v>20</v>
      </c>
      <c r="I142" t="s">
        <v>69</v>
      </c>
      <c r="J142" t="s">
        <v>42</v>
      </c>
      <c r="K142" t="s">
        <v>3338</v>
      </c>
      <c r="L142" t="s">
        <v>3339</v>
      </c>
      <c r="M142" t="s">
        <v>3340</v>
      </c>
      <c r="N142" s="1">
        <v>1800</v>
      </c>
    </row>
    <row r="143" spans="1:14" x14ac:dyDescent="0.25">
      <c r="A143" t="s">
        <v>3815</v>
      </c>
      <c r="B143" t="s">
        <v>3816</v>
      </c>
      <c r="C143" t="s">
        <v>3817</v>
      </c>
      <c r="D143" t="s">
        <v>3818</v>
      </c>
      <c r="E143" t="s">
        <v>30</v>
      </c>
      <c r="F143" s="2">
        <v>46178</v>
      </c>
      <c r="G143" t="s">
        <v>50</v>
      </c>
      <c r="H143" t="s">
        <v>20</v>
      </c>
      <c r="I143" t="s">
        <v>146</v>
      </c>
      <c r="J143" t="s">
        <v>42</v>
      </c>
      <c r="K143" t="s">
        <v>225</v>
      </c>
      <c r="L143" t="s">
        <v>226</v>
      </c>
      <c r="M143" t="s">
        <v>227</v>
      </c>
      <c r="N143" s="1">
        <v>46411.199999999997</v>
      </c>
    </row>
    <row r="144" spans="1:14" x14ac:dyDescent="0.25">
      <c r="A144" t="s">
        <v>3429</v>
      </c>
      <c r="B144" t="s">
        <v>1013</v>
      </c>
      <c r="C144" t="s">
        <v>1014</v>
      </c>
      <c r="D144" t="s">
        <v>1015</v>
      </c>
      <c r="E144" t="s">
        <v>93</v>
      </c>
      <c r="F144" s="2">
        <v>46199</v>
      </c>
      <c r="G144" t="s">
        <v>50</v>
      </c>
      <c r="H144" t="s">
        <v>20</v>
      </c>
      <c r="I144" t="s">
        <v>417</v>
      </c>
      <c r="J144" t="s">
        <v>22</v>
      </c>
      <c r="K144" t="s">
        <v>3430</v>
      </c>
      <c r="L144" t="s">
        <v>3431</v>
      </c>
      <c r="M144" t="s">
        <v>3432</v>
      </c>
      <c r="N144" s="1">
        <v>1238103</v>
      </c>
    </row>
    <row r="145" spans="1:14" x14ac:dyDescent="0.25">
      <c r="A145" t="s">
        <v>3079</v>
      </c>
      <c r="B145" t="s">
        <v>3080</v>
      </c>
      <c r="C145" t="s">
        <v>3081</v>
      </c>
      <c r="D145" t="s">
        <v>3082</v>
      </c>
      <c r="E145" t="s">
        <v>39</v>
      </c>
      <c r="F145" s="2">
        <v>46178</v>
      </c>
      <c r="G145" t="s">
        <v>50</v>
      </c>
      <c r="H145" t="s">
        <v>68</v>
      </c>
      <c r="I145" t="s">
        <v>69</v>
      </c>
      <c r="J145" t="s">
        <v>42</v>
      </c>
      <c r="K145" t="s">
        <v>86</v>
      </c>
      <c r="L145" t="s">
        <v>87</v>
      </c>
      <c r="M145" t="s">
        <v>88</v>
      </c>
      <c r="N145" s="1">
        <v>1500</v>
      </c>
    </row>
    <row r="146" spans="1:14" x14ac:dyDescent="0.25">
      <c r="A146" t="s">
        <v>2901</v>
      </c>
      <c r="B146" t="s">
        <v>2382</v>
      </c>
      <c r="C146" t="s">
        <v>2383</v>
      </c>
      <c r="D146" t="s">
        <v>2384</v>
      </c>
      <c r="E146" t="s">
        <v>18</v>
      </c>
      <c r="F146" s="2">
        <v>46178</v>
      </c>
      <c r="G146" t="s">
        <v>50</v>
      </c>
      <c r="H146" t="s">
        <v>31</v>
      </c>
      <c r="I146" t="s">
        <v>924</v>
      </c>
      <c r="J146" t="s">
        <v>42</v>
      </c>
      <c r="K146" t="s">
        <v>2143</v>
      </c>
      <c r="L146" t="s">
        <v>2144</v>
      </c>
      <c r="M146" t="s">
        <v>2145</v>
      </c>
      <c r="N146" s="1">
        <v>10700</v>
      </c>
    </row>
    <row r="147" spans="1:14" x14ac:dyDescent="0.25">
      <c r="A147" t="s">
        <v>3399</v>
      </c>
      <c r="B147" t="s">
        <v>433</v>
      </c>
      <c r="C147" t="s">
        <v>434</v>
      </c>
      <c r="D147" t="s">
        <v>435</v>
      </c>
      <c r="E147" t="s">
        <v>18</v>
      </c>
      <c r="F147" s="2">
        <v>46182</v>
      </c>
      <c r="G147" t="s">
        <v>50</v>
      </c>
      <c r="H147" t="s">
        <v>20</v>
      </c>
      <c r="I147" t="s">
        <v>155</v>
      </c>
      <c r="J147" t="s">
        <v>22</v>
      </c>
      <c r="K147" t="s">
        <v>436</v>
      </c>
      <c r="L147" t="s">
        <v>437</v>
      </c>
      <c r="M147" t="s">
        <v>438</v>
      </c>
      <c r="N147" s="1">
        <v>20250</v>
      </c>
    </row>
    <row r="148" spans="1:14" x14ac:dyDescent="0.25">
      <c r="A148" t="s">
        <v>3475</v>
      </c>
      <c r="B148" t="s">
        <v>3476</v>
      </c>
      <c r="C148" t="s">
        <v>3477</v>
      </c>
      <c r="D148" t="s">
        <v>3478</v>
      </c>
      <c r="E148" t="s">
        <v>39</v>
      </c>
      <c r="F148" s="2">
        <v>46178</v>
      </c>
      <c r="G148" t="s">
        <v>50</v>
      </c>
      <c r="H148" t="s">
        <v>20</v>
      </c>
      <c r="I148" t="s">
        <v>146</v>
      </c>
      <c r="J148" t="s">
        <v>42</v>
      </c>
      <c r="K148" t="s">
        <v>3479</v>
      </c>
      <c r="L148" t="s">
        <v>3480</v>
      </c>
      <c r="M148" t="s">
        <v>3481</v>
      </c>
      <c r="N148" s="1">
        <v>20500</v>
      </c>
    </row>
    <row r="149" spans="1:14" x14ac:dyDescent="0.25">
      <c r="A149" t="s">
        <v>4505</v>
      </c>
      <c r="B149" t="s">
        <v>3441</v>
      </c>
      <c r="C149" t="s">
        <v>3442</v>
      </c>
      <c r="D149" t="s">
        <v>3443</v>
      </c>
      <c r="E149" t="s">
        <v>30</v>
      </c>
      <c r="F149" s="2">
        <v>46178</v>
      </c>
      <c r="G149" t="s">
        <v>50</v>
      </c>
      <c r="H149" t="s">
        <v>20</v>
      </c>
      <c r="I149" t="s">
        <v>146</v>
      </c>
      <c r="J149" t="s">
        <v>42</v>
      </c>
      <c r="K149" t="s">
        <v>225</v>
      </c>
      <c r="L149" t="s">
        <v>226</v>
      </c>
      <c r="M149" t="s">
        <v>227</v>
      </c>
      <c r="N149" s="1">
        <v>38315.199999999997</v>
      </c>
    </row>
    <row r="150" spans="1:14" x14ac:dyDescent="0.25">
      <c r="A150" t="s">
        <v>2043</v>
      </c>
      <c r="B150" t="s">
        <v>952</v>
      </c>
      <c r="C150" t="s">
        <v>953</v>
      </c>
      <c r="D150" t="s">
        <v>954</v>
      </c>
      <c r="E150" t="s">
        <v>77</v>
      </c>
      <c r="F150" s="2">
        <v>46182</v>
      </c>
      <c r="G150" t="s">
        <v>50</v>
      </c>
      <c r="H150" t="s">
        <v>68</v>
      </c>
      <c r="I150" t="s">
        <v>1288</v>
      </c>
      <c r="J150" t="s">
        <v>42</v>
      </c>
      <c r="K150" t="s">
        <v>2044</v>
      </c>
      <c r="L150" t="s">
        <v>2045</v>
      </c>
      <c r="M150" t="s">
        <v>2046</v>
      </c>
      <c r="N150" s="1">
        <v>3700</v>
      </c>
    </row>
    <row r="151" spans="1:14" x14ac:dyDescent="0.25">
      <c r="A151" t="s">
        <v>3440</v>
      </c>
      <c r="B151" t="s">
        <v>3441</v>
      </c>
      <c r="C151" t="s">
        <v>3442</v>
      </c>
      <c r="D151" t="s">
        <v>3443</v>
      </c>
      <c r="E151" t="s">
        <v>30</v>
      </c>
      <c r="F151" s="2">
        <v>46178</v>
      </c>
      <c r="G151" t="s">
        <v>50</v>
      </c>
      <c r="H151" t="s">
        <v>20</v>
      </c>
      <c r="I151" t="s">
        <v>69</v>
      </c>
      <c r="J151" t="s">
        <v>42</v>
      </c>
      <c r="K151" t="s">
        <v>225</v>
      </c>
      <c r="L151" t="s">
        <v>226</v>
      </c>
      <c r="M151" t="s">
        <v>227</v>
      </c>
      <c r="N151" s="1">
        <v>6311.22</v>
      </c>
    </row>
    <row r="152" spans="1:14" x14ac:dyDescent="0.25">
      <c r="A152" t="s">
        <v>1925</v>
      </c>
      <c r="B152" t="s">
        <v>1620</v>
      </c>
      <c r="C152" t="s">
        <v>1621</v>
      </c>
      <c r="D152" t="s">
        <v>1622</v>
      </c>
      <c r="E152" t="s">
        <v>77</v>
      </c>
      <c r="F152" s="2">
        <v>46183</v>
      </c>
      <c r="G152" t="s">
        <v>50</v>
      </c>
      <c r="H152" t="s">
        <v>68</v>
      </c>
      <c r="I152" t="s">
        <v>41</v>
      </c>
      <c r="J152" t="s">
        <v>42</v>
      </c>
      <c r="K152" t="s">
        <v>120</v>
      </c>
      <c r="N152" s="1">
        <v>0</v>
      </c>
    </row>
    <row r="153" spans="1:14" x14ac:dyDescent="0.25">
      <c r="A153" t="s">
        <v>4529</v>
      </c>
      <c r="B153" t="s">
        <v>4530</v>
      </c>
      <c r="C153" t="s">
        <v>4531</v>
      </c>
      <c r="D153" t="s">
        <v>4532</v>
      </c>
      <c r="E153" t="s">
        <v>39</v>
      </c>
      <c r="F153" s="2">
        <v>46181</v>
      </c>
      <c r="G153" t="s">
        <v>50</v>
      </c>
      <c r="H153" t="s">
        <v>20</v>
      </c>
      <c r="I153" t="s">
        <v>146</v>
      </c>
      <c r="J153" t="s">
        <v>42</v>
      </c>
      <c r="K153" t="s">
        <v>225</v>
      </c>
      <c r="L153" t="s">
        <v>226</v>
      </c>
      <c r="M153" t="s">
        <v>227</v>
      </c>
      <c r="N153" s="1">
        <v>16500</v>
      </c>
    </row>
    <row r="154" spans="1:14" x14ac:dyDescent="0.25">
      <c r="A154" t="s">
        <v>711</v>
      </c>
      <c r="B154" t="s">
        <v>712</v>
      </c>
      <c r="C154" t="s">
        <v>713</v>
      </c>
      <c r="D154" t="s">
        <v>714</v>
      </c>
      <c r="E154" t="s">
        <v>93</v>
      </c>
      <c r="F154" s="2">
        <v>46178</v>
      </c>
      <c r="G154" t="s">
        <v>50</v>
      </c>
      <c r="H154" t="s">
        <v>68</v>
      </c>
      <c r="I154" t="s">
        <v>69</v>
      </c>
      <c r="J154" t="s">
        <v>42</v>
      </c>
      <c r="K154" t="s">
        <v>86</v>
      </c>
      <c r="L154" t="s">
        <v>87</v>
      </c>
      <c r="M154" t="s">
        <v>88</v>
      </c>
      <c r="N154" s="1">
        <v>900</v>
      </c>
    </row>
    <row r="155" spans="1:14" x14ac:dyDescent="0.25">
      <c r="A155" t="s">
        <v>3844</v>
      </c>
      <c r="B155" t="s">
        <v>3845</v>
      </c>
      <c r="C155" t="s">
        <v>3846</v>
      </c>
      <c r="D155" t="s">
        <v>184</v>
      </c>
      <c r="E155" t="s">
        <v>39</v>
      </c>
      <c r="F155" s="2">
        <v>46181</v>
      </c>
      <c r="G155" t="s">
        <v>50</v>
      </c>
      <c r="H155" t="s">
        <v>31</v>
      </c>
      <c r="I155" t="s">
        <v>41</v>
      </c>
      <c r="J155" t="s">
        <v>42</v>
      </c>
      <c r="K155" t="s">
        <v>191</v>
      </c>
      <c r="L155" t="s">
        <v>192</v>
      </c>
      <c r="M155" t="s">
        <v>193</v>
      </c>
      <c r="N155" s="1">
        <v>3500</v>
      </c>
    </row>
    <row r="156" spans="1:14" x14ac:dyDescent="0.25">
      <c r="A156" t="s">
        <v>3061</v>
      </c>
      <c r="B156" t="s">
        <v>3062</v>
      </c>
      <c r="C156" t="s">
        <v>3063</v>
      </c>
      <c r="D156" t="s">
        <v>3064</v>
      </c>
      <c r="E156" t="s">
        <v>93</v>
      </c>
      <c r="F156" s="2">
        <v>46181</v>
      </c>
      <c r="G156" t="s">
        <v>50</v>
      </c>
      <c r="H156" t="s">
        <v>68</v>
      </c>
      <c r="I156" t="s">
        <v>69</v>
      </c>
      <c r="J156" t="s">
        <v>42</v>
      </c>
      <c r="K156" t="s">
        <v>86</v>
      </c>
      <c r="L156" t="s">
        <v>87</v>
      </c>
      <c r="M156" t="s">
        <v>88</v>
      </c>
      <c r="N156" s="1">
        <v>1000</v>
      </c>
    </row>
    <row r="157" spans="1:14" x14ac:dyDescent="0.25">
      <c r="A157" t="s">
        <v>2394</v>
      </c>
      <c r="B157" t="s">
        <v>2395</v>
      </c>
      <c r="C157" t="s">
        <v>2396</v>
      </c>
      <c r="D157" t="s">
        <v>2397</v>
      </c>
      <c r="E157" t="s">
        <v>18</v>
      </c>
      <c r="F157" s="2">
        <v>46181</v>
      </c>
      <c r="G157" t="s">
        <v>50</v>
      </c>
      <c r="H157" t="s">
        <v>20</v>
      </c>
      <c r="I157" t="s">
        <v>209</v>
      </c>
      <c r="J157" t="s">
        <v>42</v>
      </c>
      <c r="K157" t="s">
        <v>1593</v>
      </c>
      <c r="L157" t="s">
        <v>1594</v>
      </c>
      <c r="M157" t="s">
        <v>1595</v>
      </c>
      <c r="N157" s="1">
        <v>2600</v>
      </c>
    </row>
    <row r="158" spans="1:14" x14ac:dyDescent="0.25">
      <c r="A158" t="s">
        <v>3133</v>
      </c>
      <c r="B158" t="s">
        <v>3134</v>
      </c>
      <c r="C158" t="s">
        <v>3135</v>
      </c>
      <c r="D158" t="s">
        <v>3136</v>
      </c>
      <c r="E158" t="s">
        <v>39</v>
      </c>
      <c r="F158" s="2">
        <v>46184</v>
      </c>
      <c r="G158" t="s">
        <v>50</v>
      </c>
      <c r="H158" t="s">
        <v>68</v>
      </c>
      <c r="I158" t="s">
        <v>1288</v>
      </c>
      <c r="J158" t="s">
        <v>42</v>
      </c>
      <c r="K158" t="s">
        <v>120</v>
      </c>
      <c r="N158" s="1">
        <v>0</v>
      </c>
    </row>
    <row r="159" spans="1:14" x14ac:dyDescent="0.25">
      <c r="A159" t="s">
        <v>895</v>
      </c>
      <c r="B159" t="s">
        <v>896</v>
      </c>
      <c r="C159" t="s">
        <v>897</v>
      </c>
      <c r="D159" t="s">
        <v>898</v>
      </c>
      <c r="E159" t="s">
        <v>77</v>
      </c>
      <c r="F159" s="2">
        <v>46181</v>
      </c>
      <c r="G159" t="s">
        <v>50</v>
      </c>
      <c r="H159" t="s">
        <v>20</v>
      </c>
      <c r="I159" t="s">
        <v>41</v>
      </c>
      <c r="J159" t="s">
        <v>42</v>
      </c>
      <c r="K159" t="s">
        <v>899</v>
      </c>
      <c r="L159" t="s">
        <v>900</v>
      </c>
      <c r="M159" t="s">
        <v>901</v>
      </c>
      <c r="N159" s="1">
        <v>1325</v>
      </c>
    </row>
    <row r="160" spans="1:14" x14ac:dyDescent="0.25">
      <c r="A160" t="s">
        <v>3348</v>
      </c>
      <c r="B160" t="s">
        <v>1253</v>
      </c>
      <c r="C160" t="s">
        <v>1254</v>
      </c>
      <c r="D160" t="s">
        <v>1255</v>
      </c>
      <c r="E160" t="s">
        <v>77</v>
      </c>
      <c r="F160" s="2">
        <v>46181</v>
      </c>
      <c r="G160" t="s">
        <v>50</v>
      </c>
      <c r="H160" t="s">
        <v>20</v>
      </c>
      <c r="I160" t="s">
        <v>41</v>
      </c>
      <c r="J160" t="s">
        <v>42</v>
      </c>
      <c r="K160" t="s">
        <v>3349</v>
      </c>
      <c r="L160" t="s">
        <v>3350</v>
      </c>
      <c r="M160" t="s">
        <v>3351</v>
      </c>
      <c r="N160" s="1">
        <v>4500</v>
      </c>
    </row>
    <row r="161" spans="1:14" x14ac:dyDescent="0.25">
      <c r="A161" t="s">
        <v>3279</v>
      </c>
      <c r="B161" t="s">
        <v>3280</v>
      </c>
      <c r="C161" t="s">
        <v>3281</v>
      </c>
      <c r="D161" t="s">
        <v>3282</v>
      </c>
      <c r="E161" t="s">
        <v>39</v>
      </c>
      <c r="F161" s="2">
        <v>46181</v>
      </c>
      <c r="G161" t="s">
        <v>50</v>
      </c>
      <c r="H161" t="s">
        <v>20</v>
      </c>
      <c r="I161" t="s">
        <v>41</v>
      </c>
      <c r="J161" t="s">
        <v>42</v>
      </c>
      <c r="K161" t="s">
        <v>3283</v>
      </c>
      <c r="L161" t="s">
        <v>3284</v>
      </c>
      <c r="M161" t="s">
        <v>3285</v>
      </c>
      <c r="N161" s="1">
        <v>2500</v>
      </c>
    </row>
    <row r="162" spans="1:14" x14ac:dyDescent="0.25">
      <c r="A162" t="s">
        <v>3517</v>
      </c>
      <c r="B162" t="s">
        <v>3518</v>
      </c>
      <c r="C162" t="s">
        <v>3519</v>
      </c>
      <c r="D162" t="s">
        <v>3520</v>
      </c>
      <c r="E162" t="s">
        <v>39</v>
      </c>
      <c r="F162" s="2">
        <v>46181</v>
      </c>
      <c r="G162" t="s">
        <v>50</v>
      </c>
      <c r="H162" t="s">
        <v>68</v>
      </c>
      <c r="I162" t="s">
        <v>69</v>
      </c>
      <c r="J162" t="s">
        <v>42</v>
      </c>
      <c r="K162" t="s">
        <v>664</v>
      </c>
      <c r="L162" t="s">
        <v>665</v>
      </c>
      <c r="M162" t="s">
        <v>666</v>
      </c>
      <c r="N162" s="1">
        <v>5790.25</v>
      </c>
    </row>
    <row r="163" spans="1:14" x14ac:dyDescent="0.25">
      <c r="A163" t="s">
        <v>4430</v>
      </c>
      <c r="B163" t="s">
        <v>4431</v>
      </c>
      <c r="C163" t="s">
        <v>4432</v>
      </c>
      <c r="D163" t="s">
        <v>4433</v>
      </c>
      <c r="E163" t="s">
        <v>39</v>
      </c>
      <c r="F163" s="2">
        <v>46181</v>
      </c>
      <c r="G163" t="s">
        <v>50</v>
      </c>
      <c r="H163" t="s">
        <v>20</v>
      </c>
      <c r="I163" t="s">
        <v>41</v>
      </c>
      <c r="J163" t="s">
        <v>42</v>
      </c>
      <c r="K163" t="s">
        <v>4019</v>
      </c>
      <c r="L163" t="s">
        <v>4020</v>
      </c>
      <c r="M163" t="s">
        <v>4021</v>
      </c>
      <c r="N163" s="1">
        <v>940</v>
      </c>
    </row>
    <row r="164" spans="1:14" x14ac:dyDescent="0.25">
      <c r="A164" t="s">
        <v>3852</v>
      </c>
      <c r="B164" t="s">
        <v>3853</v>
      </c>
      <c r="C164" t="s">
        <v>3854</v>
      </c>
      <c r="D164" t="s">
        <v>3855</v>
      </c>
      <c r="E164" t="s">
        <v>39</v>
      </c>
      <c r="F164" s="2">
        <v>46181</v>
      </c>
      <c r="G164" t="s">
        <v>50</v>
      </c>
      <c r="H164" t="s">
        <v>68</v>
      </c>
      <c r="I164" t="s">
        <v>41</v>
      </c>
      <c r="J164" t="s">
        <v>42</v>
      </c>
      <c r="K164" t="s">
        <v>664</v>
      </c>
      <c r="L164" t="s">
        <v>665</v>
      </c>
      <c r="M164" t="s">
        <v>666</v>
      </c>
      <c r="N164" s="1">
        <v>4269.13</v>
      </c>
    </row>
    <row r="165" spans="1:14" x14ac:dyDescent="0.25">
      <c r="A165" t="s">
        <v>2759</v>
      </c>
      <c r="B165" t="s">
        <v>716</v>
      </c>
      <c r="C165" t="s">
        <v>717</v>
      </c>
      <c r="D165" t="s">
        <v>718</v>
      </c>
      <c r="E165" t="s">
        <v>77</v>
      </c>
      <c r="F165" s="2">
        <v>46182</v>
      </c>
      <c r="G165" t="s">
        <v>50</v>
      </c>
      <c r="H165" t="s">
        <v>20</v>
      </c>
      <c r="I165" t="s">
        <v>417</v>
      </c>
      <c r="J165" t="s">
        <v>22</v>
      </c>
      <c r="K165" t="s">
        <v>2760</v>
      </c>
      <c r="L165" t="s">
        <v>2761</v>
      </c>
      <c r="M165" t="s">
        <v>2762</v>
      </c>
      <c r="N165" s="1">
        <v>10143</v>
      </c>
    </row>
    <row r="166" spans="1:14" x14ac:dyDescent="0.25">
      <c r="A166" t="s">
        <v>516</v>
      </c>
      <c r="B166" t="s">
        <v>517</v>
      </c>
      <c r="C166" t="s">
        <v>518</v>
      </c>
      <c r="D166" t="s">
        <v>519</v>
      </c>
      <c r="E166" t="s">
        <v>30</v>
      </c>
      <c r="F166" s="2">
        <v>46182</v>
      </c>
      <c r="G166" t="s">
        <v>50</v>
      </c>
      <c r="H166" t="s">
        <v>20</v>
      </c>
      <c r="I166" t="s">
        <v>146</v>
      </c>
      <c r="J166" t="s">
        <v>42</v>
      </c>
      <c r="K166" t="s">
        <v>147</v>
      </c>
      <c r="L166" t="s">
        <v>148</v>
      </c>
      <c r="M166" t="s">
        <v>149</v>
      </c>
      <c r="N166" s="1">
        <v>18400</v>
      </c>
    </row>
    <row r="167" spans="1:14" x14ac:dyDescent="0.25">
      <c r="A167" t="s">
        <v>3944</v>
      </c>
      <c r="B167" t="s">
        <v>3945</v>
      </c>
      <c r="C167" t="s">
        <v>3946</v>
      </c>
      <c r="D167" t="s">
        <v>3947</v>
      </c>
      <c r="E167" t="s">
        <v>39</v>
      </c>
      <c r="F167" s="2">
        <v>46182</v>
      </c>
      <c r="G167" t="s">
        <v>50</v>
      </c>
      <c r="H167" t="s">
        <v>20</v>
      </c>
      <c r="I167" t="s">
        <v>41</v>
      </c>
      <c r="J167" t="s">
        <v>42</v>
      </c>
      <c r="K167" t="s">
        <v>3948</v>
      </c>
      <c r="L167" t="s">
        <v>3949</v>
      </c>
      <c r="M167" t="s">
        <v>3950</v>
      </c>
      <c r="N167" s="1">
        <v>600</v>
      </c>
    </row>
    <row r="168" spans="1:14" x14ac:dyDescent="0.25">
      <c r="A168" t="s">
        <v>3274</v>
      </c>
      <c r="B168" t="s">
        <v>2444</v>
      </c>
      <c r="C168" t="s">
        <v>2445</v>
      </c>
      <c r="D168" t="s">
        <v>2446</v>
      </c>
      <c r="E168" t="s">
        <v>77</v>
      </c>
      <c r="F168" s="2">
        <v>46184</v>
      </c>
      <c r="G168" t="s">
        <v>50</v>
      </c>
      <c r="H168" t="s">
        <v>20</v>
      </c>
      <c r="I168" t="s">
        <v>138</v>
      </c>
      <c r="J168" t="s">
        <v>22</v>
      </c>
      <c r="K168" t="s">
        <v>2447</v>
      </c>
      <c r="L168" t="s">
        <v>2448</v>
      </c>
      <c r="M168" t="s">
        <v>2449</v>
      </c>
      <c r="N168" s="1">
        <v>800</v>
      </c>
    </row>
    <row r="169" spans="1:14" x14ac:dyDescent="0.25">
      <c r="A169" t="s">
        <v>3739</v>
      </c>
      <c r="B169" t="s">
        <v>3371</v>
      </c>
      <c r="C169" t="s">
        <v>3372</v>
      </c>
      <c r="D169" t="s">
        <v>3373</v>
      </c>
      <c r="E169" t="s">
        <v>77</v>
      </c>
      <c r="F169" s="2">
        <v>46184</v>
      </c>
      <c r="G169" t="s">
        <v>50</v>
      </c>
      <c r="H169" t="s">
        <v>20</v>
      </c>
      <c r="I169" t="s">
        <v>138</v>
      </c>
      <c r="J169" t="s">
        <v>22</v>
      </c>
      <c r="K169" t="s">
        <v>3740</v>
      </c>
      <c r="L169" t="s">
        <v>3741</v>
      </c>
      <c r="N169" s="1">
        <v>0</v>
      </c>
    </row>
    <row r="170" spans="1:14" x14ac:dyDescent="0.25">
      <c r="A170" t="s">
        <v>2200</v>
      </c>
      <c r="B170" t="s">
        <v>2201</v>
      </c>
      <c r="C170" t="s">
        <v>2202</v>
      </c>
      <c r="D170" t="s">
        <v>1015</v>
      </c>
      <c r="E170" t="s">
        <v>93</v>
      </c>
      <c r="F170" s="2">
        <v>46183</v>
      </c>
      <c r="G170" t="s">
        <v>50</v>
      </c>
      <c r="H170" t="s">
        <v>68</v>
      </c>
      <c r="I170" t="s">
        <v>155</v>
      </c>
      <c r="J170" t="s">
        <v>22</v>
      </c>
      <c r="K170" t="s">
        <v>2203</v>
      </c>
      <c r="L170" t="s">
        <v>2204</v>
      </c>
      <c r="M170" t="s">
        <v>2205</v>
      </c>
      <c r="N170" s="1">
        <v>600</v>
      </c>
    </row>
    <row r="171" spans="1:14" x14ac:dyDescent="0.25">
      <c r="A171" t="s">
        <v>4075</v>
      </c>
      <c r="B171" t="s">
        <v>1624</v>
      </c>
      <c r="C171" t="s">
        <v>1625</v>
      </c>
      <c r="D171" t="s">
        <v>1626</v>
      </c>
      <c r="E171" t="s">
        <v>18</v>
      </c>
      <c r="F171" s="2">
        <v>46184</v>
      </c>
      <c r="G171" t="s">
        <v>50</v>
      </c>
      <c r="H171" t="s">
        <v>20</v>
      </c>
      <c r="I171" t="s">
        <v>155</v>
      </c>
      <c r="J171" t="s">
        <v>22</v>
      </c>
      <c r="K171" t="s">
        <v>4076</v>
      </c>
      <c r="L171" t="s">
        <v>4077</v>
      </c>
      <c r="M171" t="s">
        <v>4078</v>
      </c>
      <c r="N171" s="1">
        <v>5000</v>
      </c>
    </row>
    <row r="172" spans="1:14" x14ac:dyDescent="0.25">
      <c r="A172" t="s">
        <v>715</v>
      </c>
      <c r="B172" t="s">
        <v>716</v>
      </c>
      <c r="C172" t="s">
        <v>717</v>
      </c>
      <c r="D172" t="s">
        <v>718</v>
      </c>
      <c r="E172" t="s">
        <v>77</v>
      </c>
      <c r="F172" s="2">
        <v>46197</v>
      </c>
      <c r="G172" t="s">
        <v>50</v>
      </c>
      <c r="H172" t="s">
        <v>20</v>
      </c>
      <c r="I172" t="s">
        <v>138</v>
      </c>
      <c r="J172" t="s">
        <v>22</v>
      </c>
      <c r="K172" t="s">
        <v>719</v>
      </c>
      <c r="L172" t="s">
        <v>720</v>
      </c>
      <c r="M172" t="s">
        <v>721</v>
      </c>
      <c r="N172" s="1">
        <v>42000</v>
      </c>
    </row>
    <row r="173" spans="1:14" x14ac:dyDescent="0.25">
      <c r="A173" t="s">
        <v>1108</v>
      </c>
      <c r="B173" t="s">
        <v>1109</v>
      </c>
      <c r="C173" t="s">
        <v>1110</v>
      </c>
      <c r="D173" t="s">
        <v>173</v>
      </c>
      <c r="E173" t="s">
        <v>39</v>
      </c>
      <c r="F173" s="2">
        <v>46182</v>
      </c>
      <c r="G173" t="s">
        <v>50</v>
      </c>
      <c r="H173" t="s">
        <v>31</v>
      </c>
      <c r="I173" t="s">
        <v>41</v>
      </c>
      <c r="J173" t="s">
        <v>42</v>
      </c>
      <c r="K173" t="s">
        <v>174</v>
      </c>
      <c r="L173" t="s">
        <v>175</v>
      </c>
      <c r="M173" t="s">
        <v>176</v>
      </c>
      <c r="N173" s="1">
        <v>9300</v>
      </c>
    </row>
    <row r="174" spans="1:14" x14ac:dyDescent="0.25">
      <c r="A174" t="s">
        <v>4158</v>
      </c>
      <c r="B174" t="s">
        <v>2033</v>
      </c>
      <c r="C174" t="s">
        <v>2034</v>
      </c>
      <c r="D174" t="s">
        <v>1209</v>
      </c>
      <c r="E174" t="s">
        <v>39</v>
      </c>
      <c r="F174" s="2">
        <v>46183</v>
      </c>
      <c r="G174" t="s">
        <v>50</v>
      </c>
      <c r="H174" t="s">
        <v>31</v>
      </c>
      <c r="I174" t="s">
        <v>41</v>
      </c>
      <c r="J174" t="s">
        <v>42</v>
      </c>
      <c r="K174" t="s">
        <v>1518</v>
      </c>
      <c r="L174" t="s">
        <v>1519</v>
      </c>
      <c r="M174" t="s">
        <v>1520</v>
      </c>
      <c r="N174" s="1">
        <v>2500</v>
      </c>
    </row>
    <row r="175" spans="1:14" x14ac:dyDescent="0.25">
      <c r="A175" t="s">
        <v>4296</v>
      </c>
      <c r="B175" t="s">
        <v>2479</v>
      </c>
      <c r="C175" t="s">
        <v>2480</v>
      </c>
      <c r="D175" t="s">
        <v>1209</v>
      </c>
      <c r="E175" t="s">
        <v>39</v>
      </c>
      <c r="F175" s="2">
        <v>46182</v>
      </c>
      <c r="G175" t="s">
        <v>50</v>
      </c>
      <c r="H175" t="s">
        <v>31</v>
      </c>
      <c r="I175" t="s">
        <v>41</v>
      </c>
      <c r="J175" t="s">
        <v>42</v>
      </c>
      <c r="K175" t="s">
        <v>1518</v>
      </c>
      <c r="L175" t="s">
        <v>1519</v>
      </c>
      <c r="M175" t="s">
        <v>1520</v>
      </c>
      <c r="N175" s="1">
        <v>2500</v>
      </c>
    </row>
    <row r="176" spans="1:14" x14ac:dyDescent="0.25">
      <c r="A176" t="s">
        <v>4062</v>
      </c>
      <c r="B176" t="s">
        <v>2482</v>
      </c>
      <c r="C176" t="s">
        <v>2483</v>
      </c>
      <c r="D176" t="s">
        <v>1209</v>
      </c>
      <c r="E176" t="s">
        <v>39</v>
      </c>
      <c r="F176" s="2">
        <v>46182</v>
      </c>
      <c r="G176" t="s">
        <v>50</v>
      </c>
      <c r="H176" t="s">
        <v>31</v>
      </c>
      <c r="I176" t="s">
        <v>41</v>
      </c>
      <c r="J176" t="s">
        <v>42</v>
      </c>
      <c r="K176" t="s">
        <v>1518</v>
      </c>
      <c r="L176" t="s">
        <v>1519</v>
      </c>
      <c r="M176" t="s">
        <v>1520</v>
      </c>
      <c r="N176" s="1">
        <v>2500</v>
      </c>
    </row>
    <row r="177" spans="1:14" x14ac:dyDescent="0.25">
      <c r="A177" t="s">
        <v>1517</v>
      </c>
      <c r="B177" t="s">
        <v>1207</v>
      </c>
      <c r="C177" t="s">
        <v>1208</v>
      </c>
      <c r="D177" t="s">
        <v>1209</v>
      </c>
      <c r="E177" t="s">
        <v>39</v>
      </c>
      <c r="F177" s="2">
        <v>46182</v>
      </c>
      <c r="G177" t="s">
        <v>50</v>
      </c>
      <c r="H177" t="s">
        <v>31</v>
      </c>
      <c r="I177" t="s">
        <v>41</v>
      </c>
      <c r="J177" t="s">
        <v>42</v>
      </c>
      <c r="K177" t="s">
        <v>1518</v>
      </c>
      <c r="L177" t="s">
        <v>1519</v>
      </c>
      <c r="M177" t="s">
        <v>1520</v>
      </c>
      <c r="N177" s="1">
        <v>2500</v>
      </c>
    </row>
    <row r="178" spans="1:14" x14ac:dyDescent="0.25">
      <c r="A178" t="s">
        <v>2522</v>
      </c>
      <c r="B178" t="s">
        <v>2347</v>
      </c>
      <c r="C178" t="s">
        <v>2348</v>
      </c>
      <c r="D178" t="s">
        <v>1209</v>
      </c>
      <c r="E178" t="s">
        <v>39</v>
      </c>
      <c r="F178" s="2">
        <v>46182</v>
      </c>
      <c r="G178" t="s">
        <v>50</v>
      </c>
      <c r="H178" t="s">
        <v>31</v>
      </c>
      <c r="I178" t="s">
        <v>41</v>
      </c>
      <c r="J178" t="s">
        <v>42</v>
      </c>
      <c r="K178" t="s">
        <v>1518</v>
      </c>
      <c r="L178" t="s">
        <v>1519</v>
      </c>
      <c r="M178" t="s">
        <v>1520</v>
      </c>
      <c r="N178" s="1">
        <v>2500</v>
      </c>
    </row>
    <row r="179" spans="1:14" x14ac:dyDescent="0.25">
      <c r="A179" t="s">
        <v>1158</v>
      </c>
      <c r="B179" t="s">
        <v>1159</v>
      </c>
      <c r="C179" t="s">
        <v>1160</v>
      </c>
      <c r="D179" t="s">
        <v>1161</v>
      </c>
      <c r="E179" t="s">
        <v>77</v>
      </c>
      <c r="F179" s="2">
        <v>46182</v>
      </c>
      <c r="G179" t="s">
        <v>50</v>
      </c>
      <c r="H179" t="s">
        <v>68</v>
      </c>
      <c r="I179" t="s">
        <v>119</v>
      </c>
      <c r="J179" t="s">
        <v>42</v>
      </c>
      <c r="K179" t="s">
        <v>1049</v>
      </c>
      <c r="L179" t="s">
        <v>1050</v>
      </c>
      <c r="M179" t="s">
        <v>1051</v>
      </c>
      <c r="N179" s="1">
        <v>4000</v>
      </c>
    </row>
    <row r="180" spans="1:14" x14ac:dyDescent="0.25">
      <c r="A180" t="s">
        <v>3155</v>
      </c>
      <c r="B180" t="s">
        <v>3156</v>
      </c>
      <c r="C180" t="s">
        <v>3157</v>
      </c>
      <c r="D180" t="s">
        <v>3158</v>
      </c>
      <c r="E180" t="s">
        <v>30</v>
      </c>
      <c r="F180" s="2">
        <v>46182</v>
      </c>
      <c r="G180" t="s">
        <v>50</v>
      </c>
      <c r="H180" t="s">
        <v>20</v>
      </c>
      <c r="I180" t="s">
        <v>146</v>
      </c>
      <c r="J180" t="s">
        <v>42</v>
      </c>
      <c r="K180" t="s">
        <v>147</v>
      </c>
      <c r="L180" t="s">
        <v>148</v>
      </c>
      <c r="M180" t="s">
        <v>149</v>
      </c>
      <c r="N180" s="1">
        <v>16100</v>
      </c>
    </row>
    <row r="181" spans="1:14" x14ac:dyDescent="0.25">
      <c r="A181" t="s">
        <v>1409</v>
      </c>
      <c r="B181" t="s">
        <v>1410</v>
      </c>
      <c r="C181" t="s">
        <v>1411</v>
      </c>
      <c r="D181" t="s">
        <v>1412</v>
      </c>
      <c r="E181" t="s">
        <v>18</v>
      </c>
      <c r="F181" s="2">
        <v>46185</v>
      </c>
      <c r="G181" t="s">
        <v>50</v>
      </c>
      <c r="H181" t="s">
        <v>68</v>
      </c>
      <c r="I181" t="s">
        <v>155</v>
      </c>
      <c r="J181" t="s">
        <v>22</v>
      </c>
      <c r="K181" t="s">
        <v>1413</v>
      </c>
      <c r="L181" t="s">
        <v>1414</v>
      </c>
      <c r="M181" t="s">
        <v>1415</v>
      </c>
      <c r="N181" s="1">
        <v>8000</v>
      </c>
    </row>
    <row r="182" spans="1:14" x14ac:dyDescent="0.25">
      <c r="A182" t="s">
        <v>3166</v>
      </c>
      <c r="B182" t="s">
        <v>3167</v>
      </c>
      <c r="C182" t="s">
        <v>3168</v>
      </c>
      <c r="D182" t="s">
        <v>3169</v>
      </c>
      <c r="E182" t="s">
        <v>39</v>
      </c>
      <c r="F182" s="2">
        <v>46182</v>
      </c>
      <c r="G182" t="s">
        <v>50</v>
      </c>
      <c r="H182" t="s">
        <v>20</v>
      </c>
      <c r="I182" t="s">
        <v>41</v>
      </c>
      <c r="J182" t="s">
        <v>42</v>
      </c>
      <c r="K182" t="s">
        <v>210</v>
      </c>
      <c r="L182" t="s">
        <v>211</v>
      </c>
      <c r="M182" t="s">
        <v>212</v>
      </c>
      <c r="N182" s="1">
        <v>875</v>
      </c>
    </row>
    <row r="183" spans="1:14" x14ac:dyDescent="0.25">
      <c r="A183" t="s">
        <v>3819</v>
      </c>
      <c r="B183" t="s">
        <v>2311</v>
      </c>
      <c r="C183" t="s">
        <v>2312</v>
      </c>
      <c r="D183" t="s">
        <v>366</v>
      </c>
      <c r="E183" t="s">
        <v>93</v>
      </c>
      <c r="F183" s="2">
        <v>46182</v>
      </c>
      <c r="G183" t="s">
        <v>50</v>
      </c>
      <c r="H183" t="s">
        <v>20</v>
      </c>
      <c r="I183" t="s">
        <v>69</v>
      </c>
      <c r="J183" t="s">
        <v>42</v>
      </c>
      <c r="K183" t="s">
        <v>191</v>
      </c>
      <c r="L183" t="s">
        <v>192</v>
      </c>
      <c r="M183" t="s">
        <v>193</v>
      </c>
      <c r="N183" s="1">
        <v>2500</v>
      </c>
    </row>
    <row r="184" spans="1:14" x14ac:dyDescent="0.25">
      <c r="A184" t="s">
        <v>3491</v>
      </c>
      <c r="B184" t="s">
        <v>3492</v>
      </c>
      <c r="C184" t="s">
        <v>3493</v>
      </c>
      <c r="D184" t="s">
        <v>3494</v>
      </c>
      <c r="E184" t="s">
        <v>39</v>
      </c>
      <c r="F184" s="2">
        <v>46188</v>
      </c>
      <c r="G184" t="s">
        <v>50</v>
      </c>
      <c r="H184" t="s">
        <v>20</v>
      </c>
      <c r="I184" t="s">
        <v>146</v>
      </c>
      <c r="J184" t="s">
        <v>42</v>
      </c>
      <c r="K184" t="s">
        <v>147</v>
      </c>
      <c r="L184" t="s">
        <v>148</v>
      </c>
      <c r="M184" t="s">
        <v>149</v>
      </c>
      <c r="N184" s="1">
        <v>13800</v>
      </c>
    </row>
    <row r="185" spans="1:14" x14ac:dyDescent="0.25">
      <c r="A185" t="s">
        <v>1541</v>
      </c>
      <c r="B185" t="s">
        <v>1542</v>
      </c>
      <c r="C185" t="s">
        <v>1543</v>
      </c>
      <c r="D185" t="s">
        <v>1544</v>
      </c>
      <c r="E185" t="s">
        <v>93</v>
      </c>
      <c r="F185" s="2">
        <v>46182</v>
      </c>
      <c r="G185" t="s">
        <v>50</v>
      </c>
      <c r="H185" t="s">
        <v>31</v>
      </c>
      <c r="I185" t="s">
        <v>69</v>
      </c>
      <c r="J185" t="s">
        <v>42</v>
      </c>
      <c r="K185" t="s">
        <v>1545</v>
      </c>
      <c r="L185" t="s">
        <v>1546</v>
      </c>
      <c r="M185" t="s">
        <v>1547</v>
      </c>
      <c r="N185" s="1">
        <v>3200</v>
      </c>
    </row>
    <row r="186" spans="1:14" x14ac:dyDescent="0.25">
      <c r="A186" t="s">
        <v>3659</v>
      </c>
      <c r="B186" t="s">
        <v>3660</v>
      </c>
      <c r="C186" t="s">
        <v>3661</v>
      </c>
      <c r="D186" t="s">
        <v>3662</v>
      </c>
      <c r="E186" t="s">
        <v>93</v>
      </c>
      <c r="F186" s="2">
        <v>46182</v>
      </c>
      <c r="G186" t="s">
        <v>50</v>
      </c>
      <c r="H186" t="s">
        <v>68</v>
      </c>
      <c r="I186" t="s">
        <v>69</v>
      </c>
      <c r="J186" t="s">
        <v>42</v>
      </c>
      <c r="K186" t="s">
        <v>70</v>
      </c>
      <c r="L186" t="s">
        <v>71</v>
      </c>
      <c r="M186" t="s">
        <v>72</v>
      </c>
      <c r="N186" s="1">
        <v>3400</v>
      </c>
    </row>
    <row r="187" spans="1:14" x14ac:dyDescent="0.25">
      <c r="A187" t="s">
        <v>217</v>
      </c>
      <c r="B187" t="s">
        <v>218</v>
      </c>
      <c r="C187" t="s">
        <v>219</v>
      </c>
      <c r="D187" t="s">
        <v>220</v>
      </c>
      <c r="E187" t="s">
        <v>93</v>
      </c>
      <c r="F187" s="2">
        <v>46195</v>
      </c>
      <c r="G187" t="s">
        <v>50</v>
      </c>
      <c r="H187" t="s">
        <v>20</v>
      </c>
      <c r="I187" t="s">
        <v>155</v>
      </c>
      <c r="J187" t="s">
        <v>22</v>
      </c>
      <c r="K187" t="s">
        <v>214</v>
      </c>
      <c r="L187" t="s">
        <v>215</v>
      </c>
      <c r="M187" t="s">
        <v>216</v>
      </c>
      <c r="N187" s="1">
        <v>400</v>
      </c>
    </row>
    <row r="188" spans="1:14" x14ac:dyDescent="0.25">
      <c r="A188" t="s">
        <v>1356</v>
      </c>
      <c r="B188" t="s">
        <v>1357</v>
      </c>
      <c r="C188" t="s">
        <v>1358</v>
      </c>
      <c r="D188" t="s">
        <v>1359</v>
      </c>
      <c r="E188" t="s">
        <v>30</v>
      </c>
      <c r="F188" s="2">
        <v>46182</v>
      </c>
      <c r="G188" t="s">
        <v>50</v>
      </c>
      <c r="H188" t="s">
        <v>20</v>
      </c>
      <c r="I188" t="s">
        <v>41</v>
      </c>
      <c r="J188" t="s">
        <v>42</v>
      </c>
      <c r="K188" t="s">
        <v>701</v>
      </c>
      <c r="L188" t="s">
        <v>702</v>
      </c>
      <c r="M188" t="s">
        <v>703</v>
      </c>
      <c r="N188" s="1">
        <v>10000</v>
      </c>
    </row>
    <row r="189" spans="1:14" x14ac:dyDescent="0.25">
      <c r="A189" t="s">
        <v>1877</v>
      </c>
      <c r="B189" t="s">
        <v>1878</v>
      </c>
      <c r="C189" t="s">
        <v>1879</v>
      </c>
      <c r="D189" t="s">
        <v>1880</v>
      </c>
      <c r="E189" t="s">
        <v>30</v>
      </c>
      <c r="F189" s="2">
        <v>46183</v>
      </c>
      <c r="G189" t="s">
        <v>50</v>
      </c>
      <c r="H189" t="s">
        <v>20</v>
      </c>
      <c r="I189" t="s">
        <v>146</v>
      </c>
      <c r="J189" t="s">
        <v>42</v>
      </c>
      <c r="K189" t="s">
        <v>147</v>
      </c>
      <c r="L189" t="s">
        <v>148</v>
      </c>
      <c r="M189" t="s">
        <v>149</v>
      </c>
      <c r="N189" s="1">
        <v>16800</v>
      </c>
    </row>
    <row r="190" spans="1:14" x14ac:dyDescent="0.25">
      <c r="A190" t="s">
        <v>2527</v>
      </c>
      <c r="B190" t="s">
        <v>2528</v>
      </c>
      <c r="C190" t="s">
        <v>2529</v>
      </c>
      <c r="D190" t="s">
        <v>2530</v>
      </c>
      <c r="E190" t="s">
        <v>39</v>
      </c>
      <c r="F190" s="2">
        <v>46182</v>
      </c>
      <c r="G190" t="s">
        <v>50</v>
      </c>
      <c r="H190" t="s">
        <v>20</v>
      </c>
      <c r="I190" t="s">
        <v>146</v>
      </c>
      <c r="J190" t="s">
        <v>42</v>
      </c>
      <c r="K190" t="s">
        <v>147</v>
      </c>
      <c r="L190" t="s">
        <v>148</v>
      </c>
      <c r="M190" t="s">
        <v>149</v>
      </c>
      <c r="N190" s="1">
        <v>18400</v>
      </c>
    </row>
    <row r="191" spans="1:14" x14ac:dyDescent="0.25">
      <c r="A191" t="s">
        <v>1416</v>
      </c>
      <c r="B191" t="s">
        <v>1417</v>
      </c>
      <c r="C191" t="s">
        <v>1418</v>
      </c>
      <c r="D191" t="s">
        <v>1419</v>
      </c>
      <c r="E191" t="s">
        <v>30</v>
      </c>
      <c r="F191" s="2">
        <v>46183</v>
      </c>
      <c r="G191" t="s">
        <v>50</v>
      </c>
      <c r="H191" t="s">
        <v>20</v>
      </c>
      <c r="I191" t="s">
        <v>146</v>
      </c>
      <c r="J191" t="s">
        <v>42</v>
      </c>
      <c r="K191" t="s">
        <v>147</v>
      </c>
      <c r="L191" t="s">
        <v>148</v>
      </c>
      <c r="M191" t="s">
        <v>149</v>
      </c>
      <c r="N191" s="1">
        <v>18450</v>
      </c>
    </row>
    <row r="192" spans="1:14" x14ac:dyDescent="0.25">
      <c r="A192" t="s">
        <v>2830</v>
      </c>
      <c r="B192" t="s">
        <v>2831</v>
      </c>
      <c r="C192" t="s">
        <v>2832</v>
      </c>
      <c r="D192" t="s">
        <v>2833</v>
      </c>
      <c r="E192" t="s">
        <v>93</v>
      </c>
      <c r="F192" s="2">
        <v>46189</v>
      </c>
      <c r="G192" t="s">
        <v>50</v>
      </c>
      <c r="H192" t="s">
        <v>20</v>
      </c>
      <c r="I192" t="s">
        <v>329</v>
      </c>
      <c r="J192" t="s">
        <v>42</v>
      </c>
      <c r="K192" t="s">
        <v>2834</v>
      </c>
      <c r="L192" t="s">
        <v>2835</v>
      </c>
      <c r="M192" t="s">
        <v>2836</v>
      </c>
      <c r="N192" s="1">
        <v>1000</v>
      </c>
    </row>
    <row r="193" spans="1:14" x14ac:dyDescent="0.25">
      <c r="A193" t="s">
        <v>2290</v>
      </c>
      <c r="B193" t="s">
        <v>2291</v>
      </c>
      <c r="C193" t="s">
        <v>2292</v>
      </c>
      <c r="D193" t="s">
        <v>76</v>
      </c>
      <c r="E193" t="s">
        <v>18</v>
      </c>
      <c r="F193" s="2">
        <v>46189</v>
      </c>
      <c r="G193" t="s">
        <v>50</v>
      </c>
      <c r="H193" t="s">
        <v>31</v>
      </c>
      <c r="I193" t="s">
        <v>2293</v>
      </c>
      <c r="J193" t="s">
        <v>22</v>
      </c>
      <c r="K193" t="s">
        <v>436</v>
      </c>
      <c r="L193" t="s">
        <v>437</v>
      </c>
      <c r="M193" t="s">
        <v>438</v>
      </c>
      <c r="N193" s="1">
        <v>5000</v>
      </c>
    </row>
    <row r="194" spans="1:14" x14ac:dyDescent="0.25">
      <c r="A194" t="s">
        <v>2749</v>
      </c>
      <c r="B194" t="s">
        <v>2750</v>
      </c>
      <c r="C194" t="s">
        <v>2751</v>
      </c>
      <c r="D194" t="s">
        <v>2752</v>
      </c>
      <c r="E194" t="s">
        <v>39</v>
      </c>
      <c r="F194" s="2">
        <v>46183</v>
      </c>
      <c r="G194" t="s">
        <v>50</v>
      </c>
      <c r="H194" t="s">
        <v>31</v>
      </c>
      <c r="I194" t="s">
        <v>69</v>
      </c>
      <c r="J194" t="s">
        <v>42</v>
      </c>
      <c r="K194" t="s">
        <v>120</v>
      </c>
      <c r="N194" s="1">
        <v>0</v>
      </c>
    </row>
    <row r="195" spans="1:14" x14ac:dyDescent="0.25">
      <c r="A195" t="s">
        <v>4454</v>
      </c>
      <c r="B195" t="s">
        <v>4455</v>
      </c>
      <c r="C195" t="s">
        <v>4456</v>
      </c>
      <c r="D195" t="s">
        <v>4457</v>
      </c>
      <c r="E195" t="s">
        <v>30</v>
      </c>
      <c r="F195" s="2">
        <v>46184</v>
      </c>
      <c r="G195" t="s">
        <v>50</v>
      </c>
      <c r="H195" t="s">
        <v>68</v>
      </c>
      <c r="I195" t="s">
        <v>119</v>
      </c>
      <c r="J195" t="s">
        <v>42</v>
      </c>
      <c r="K195" t="s">
        <v>120</v>
      </c>
      <c r="N195" s="1">
        <v>0</v>
      </c>
    </row>
    <row r="196" spans="1:14" x14ac:dyDescent="0.25">
      <c r="A196" t="s">
        <v>1338</v>
      </c>
      <c r="B196" t="s">
        <v>1339</v>
      </c>
      <c r="C196" t="s">
        <v>1340</v>
      </c>
      <c r="D196" t="s">
        <v>863</v>
      </c>
      <c r="E196" t="s">
        <v>39</v>
      </c>
      <c r="F196" s="2">
        <v>46183</v>
      </c>
      <c r="G196" t="s">
        <v>50</v>
      </c>
      <c r="H196" t="s">
        <v>31</v>
      </c>
      <c r="I196" t="s">
        <v>41</v>
      </c>
      <c r="J196" t="s">
        <v>42</v>
      </c>
      <c r="K196" t="s">
        <v>388</v>
      </c>
      <c r="L196" t="s">
        <v>389</v>
      </c>
      <c r="M196" t="s">
        <v>390</v>
      </c>
      <c r="N196" s="1">
        <v>6500</v>
      </c>
    </row>
    <row r="197" spans="1:14" x14ac:dyDescent="0.25">
      <c r="A197" t="s">
        <v>3384</v>
      </c>
      <c r="B197" t="s">
        <v>3385</v>
      </c>
      <c r="C197" t="s">
        <v>3386</v>
      </c>
      <c r="D197" t="s">
        <v>3387</v>
      </c>
      <c r="E197" t="s">
        <v>93</v>
      </c>
      <c r="F197" s="2">
        <v>46185</v>
      </c>
      <c r="G197" t="s">
        <v>50</v>
      </c>
      <c r="H197" t="s">
        <v>20</v>
      </c>
      <c r="I197" t="s">
        <v>41</v>
      </c>
      <c r="J197" t="s">
        <v>42</v>
      </c>
      <c r="K197" t="s">
        <v>120</v>
      </c>
      <c r="N197" s="1">
        <v>0</v>
      </c>
    </row>
    <row r="198" spans="1:14" x14ac:dyDescent="0.25">
      <c r="A198" t="s">
        <v>3365</v>
      </c>
      <c r="B198" t="s">
        <v>3366</v>
      </c>
      <c r="C198" t="s">
        <v>3367</v>
      </c>
      <c r="D198" t="s">
        <v>3368</v>
      </c>
      <c r="E198" t="s">
        <v>30</v>
      </c>
      <c r="F198" s="2">
        <v>46197</v>
      </c>
      <c r="G198" t="s">
        <v>50</v>
      </c>
      <c r="H198" t="s">
        <v>31</v>
      </c>
      <c r="I198" t="s">
        <v>329</v>
      </c>
      <c r="J198" t="s">
        <v>42</v>
      </c>
      <c r="K198" t="s">
        <v>120</v>
      </c>
      <c r="N198" s="1">
        <v>0</v>
      </c>
    </row>
    <row r="199" spans="1:14" x14ac:dyDescent="0.25">
      <c r="A199" t="s">
        <v>3444</v>
      </c>
      <c r="B199" t="s">
        <v>1434</v>
      </c>
      <c r="C199" t="s">
        <v>1435</v>
      </c>
      <c r="D199" t="s">
        <v>173</v>
      </c>
      <c r="E199" t="s">
        <v>39</v>
      </c>
      <c r="F199" s="2">
        <v>46183</v>
      </c>
      <c r="G199" t="s">
        <v>50</v>
      </c>
      <c r="H199" t="s">
        <v>31</v>
      </c>
      <c r="I199" t="s">
        <v>41</v>
      </c>
      <c r="J199" t="s">
        <v>42</v>
      </c>
      <c r="K199" t="s">
        <v>174</v>
      </c>
      <c r="L199" t="s">
        <v>175</v>
      </c>
      <c r="M199" t="s">
        <v>176</v>
      </c>
      <c r="N199" s="1">
        <v>10500</v>
      </c>
    </row>
    <row r="200" spans="1:14" x14ac:dyDescent="0.25">
      <c r="A200" t="s">
        <v>4544</v>
      </c>
      <c r="B200" t="s">
        <v>4545</v>
      </c>
      <c r="C200" t="s">
        <v>4546</v>
      </c>
      <c r="D200" t="s">
        <v>4547</v>
      </c>
      <c r="E200" t="s">
        <v>93</v>
      </c>
      <c r="F200" s="2">
        <v>46183</v>
      </c>
      <c r="G200" t="s">
        <v>50</v>
      </c>
      <c r="H200" t="s">
        <v>20</v>
      </c>
      <c r="I200" t="s">
        <v>329</v>
      </c>
      <c r="J200" t="s">
        <v>42</v>
      </c>
      <c r="K200" t="s">
        <v>4548</v>
      </c>
      <c r="L200" t="s">
        <v>4549</v>
      </c>
      <c r="M200" t="s">
        <v>4550</v>
      </c>
      <c r="N200" s="1">
        <v>1139</v>
      </c>
    </row>
    <row r="201" spans="1:14" x14ac:dyDescent="0.25">
      <c r="A201" t="s">
        <v>597</v>
      </c>
      <c r="B201" t="s">
        <v>598</v>
      </c>
      <c r="C201" t="s">
        <v>599</v>
      </c>
      <c r="D201" t="s">
        <v>76</v>
      </c>
      <c r="E201" t="s">
        <v>93</v>
      </c>
      <c r="F201" s="2">
        <v>46197</v>
      </c>
      <c r="G201" t="s">
        <v>50</v>
      </c>
      <c r="H201" t="s">
        <v>20</v>
      </c>
      <c r="I201" t="s">
        <v>69</v>
      </c>
      <c r="J201" t="s">
        <v>22</v>
      </c>
      <c r="K201" t="s">
        <v>600</v>
      </c>
      <c r="L201" t="s">
        <v>601</v>
      </c>
      <c r="M201" t="s">
        <v>602</v>
      </c>
      <c r="N201" s="1">
        <v>4000</v>
      </c>
    </row>
    <row r="202" spans="1:14" x14ac:dyDescent="0.25">
      <c r="A202" t="s">
        <v>4046</v>
      </c>
      <c r="B202" t="s">
        <v>4047</v>
      </c>
      <c r="C202" t="s">
        <v>4048</v>
      </c>
      <c r="D202" t="s">
        <v>4049</v>
      </c>
      <c r="E202" t="s">
        <v>18</v>
      </c>
      <c r="F202" s="2">
        <v>46183</v>
      </c>
      <c r="G202" t="s">
        <v>50</v>
      </c>
      <c r="H202" t="s">
        <v>20</v>
      </c>
      <c r="I202" t="s">
        <v>146</v>
      </c>
      <c r="J202" t="s">
        <v>42</v>
      </c>
      <c r="K202" t="s">
        <v>429</v>
      </c>
      <c r="L202" t="s">
        <v>430</v>
      </c>
      <c r="M202" t="s">
        <v>431</v>
      </c>
      <c r="N202" s="1">
        <v>15536.12</v>
      </c>
    </row>
    <row r="203" spans="1:14" x14ac:dyDescent="0.25">
      <c r="A203" t="s">
        <v>2785</v>
      </c>
      <c r="B203" t="s">
        <v>2786</v>
      </c>
      <c r="C203" t="s">
        <v>2787</v>
      </c>
      <c r="D203" t="s">
        <v>2788</v>
      </c>
      <c r="E203" t="s">
        <v>77</v>
      </c>
      <c r="F203" s="2">
        <v>46183</v>
      </c>
      <c r="G203" t="s">
        <v>50</v>
      </c>
      <c r="H203" t="s">
        <v>68</v>
      </c>
      <c r="I203" t="s">
        <v>41</v>
      </c>
      <c r="J203" t="s">
        <v>42</v>
      </c>
      <c r="K203" t="s">
        <v>664</v>
      </c>
      <c r="L203" t="s">
        <v>665</v>
      </c>
      <c r="M203" t="s">
        <v>666</v>
      </c>
      <c r="N203" s="1">
        <v>5780.05</v>
      </c>
    </row>
    <row r="204" spans="1:14" x14ac:dyDescent="0.25">
      <c r="A204" t="s">
        <v>4450</v>
      </c>
      <c r="B204" t="s">
        <v>4451</v>
      </c>
      <c r="C204" t="s">
        <v>4452</v>
      </c>
      <c r="D204" t="s">
        <v>4453</v>
      </c>
      <c r="E204" t="s">
        <v>39</v>
      </c>
      <c r="F204" s="2">
        <v>46183</v>
      </c>
      <c r="G204" t="s">
        <v>50</v>
      </c>
      <c r="H204" t="s">
        <v>20</v>
      </c>
      <c r="I204" t="s">
        <v>41</v>
      </c>
      <c r="J204" t="s">
        <v>42</v>
      </c>
      <c r="K204" t="s">
        <v>120</v>
      </c>
      <c r="N204" s="1">
        <v>0</v>
      </c>
    </row>
    <row r="205" spans="1:14" x14ac:dyDescent="0.25">
      <c r="A205" t="s">
        <v>363</v>
      </c>
      <c r="B205" t="s">
        <v>364</v>
      </c>
      <c r="C205" t="s">
        <v>365</v>
      </c>
      <c r="D205" t="s">
        <v>366</v>
      </c>
      <c r="E205" t="s">
        <v>93</v>
      </c>
      <c r="F205" s="2">
        <v>46183</v>
      </c>
      <c r="G205" t="s">
        <v>50</v>
      </c>
      <c r="H205" t="s">
        <v>20</v>
      </c>
      <c r="I205" t="s">
        <v>41</v>
      </c>
      <c r="J205" t="s">
        <v>42</v>
      </c>
      <c r="K205" t="s">
        <v>367</v>
      </c>
      <c r="L205" t="s">
        <v>368</v>
      </c>
      <c r="M205" t="s">
        <v>369</v>
      </c>
      <c r="N205" s="1">
        <v>3500</v>
      </c>
    </row>
    <row r="206" spans="1:14" x14ac:dyDescent="0.25">
      <c r="A206" t="s">
        <v>3667</v>
      </c>
      <c r="B206" t="s">
        <v>3668</v>
      </c>
      <c r="C206" t="s">
        <v>3669</v>
      </c>
      <c r="D206" t="s">
        <v>3670</v>
      </c>
      <c r="E206" t="s">
        <v>39</v>
      </c>
      <c r="F206" s="2">
        <v>46183</v>
      </c>
      <c r="G206" t="s">
        <v>50</v>
      </c>
      <c r="H206" t="s">
        <v>20</v>
      </c>
      <c r="I206" t="s">
        <v>146</v>
      </c>
      <c r="J206" t="s">
        <v>42</v>
      </c>
      <c r="K206" t="s">
        <v>147</v>
      </c>
      <c r="L206" t="s">
        <v>148</v>
      </c>
      <c r="M206" t="s">
        <v>149</v>
      </c>
      <c r="N206" s="1">
        <v>10350</v>
      </c>
    </row>
    <row r="207" spans="1:14" x14ac:dyDescent="0.25">
      <c r="A207" t="s">
        <v>583</v>
      </c>
      <c r="B207" t="s">
        <v>584</v>
      </c>
      <c r="C207" t="s">
        <v>585</v>
      </c>
      <c r="D207" t="s">
        <v>586</v>
      </c>
      <c r="E207" t="s">
        <v>30</v>
      </c>
      <c r="F207" s="2">
        <v>46184</v>
      </c>
      <c r="G207" t="s">
        <v>50</v>
      </c>
      <c r="H207" t="s">
        <v>68</v>
      </c>
      <c r="I207" t="s">
        <v>119</v>
      </c>
      <c r="J207" t="s">
        <v>42</v>
      </c>
      <c r="K207" t="s">
        <v>587</v>
      </c>
      <c r="L207" t="s">
        <v>588</v>
      </c>
      <c r="M207" t="s">
        <v>589</v>
      </c>
      <c r="N207" s="1">
        <v>1300</v>
      </c>
    </row>
    <row r="208" spans="1:14" x14ac:dyDescent="0.25">
      <c r="A208" t="s">
        <v>2767</v>
      </c>
      <c r="B208" t="s">
        <v>2768</v>
      </c>
      <c r="C208" t="s">
        <v>2769</v>
      </c>
      <c r="D208" t="s">
        <v>2770</v>
      </c>
      <c r="E208" t="s">
        <v>39</v>
      </c>
      <c r="F208" s="2">
        <v>46190</v>
      </c>
      <c r="G208" t="s">
        <v>50</v>
      </c>
      <c r="H208" t="s">
        <v>20</v>
      </c>
      <c r="I208" t="s">
        <v>155</v>
      </c>
      <c r="J208" t="s">
        <v>22</v>
      </c>
      <c r="K208" t="s">
        <v>2771</v>
      </c>
      <c r="L208" t="s">
        <v>2772</v>
      </c>
      <c r="M208" t="s">
        <v>2773</v>
      </c>
      <c r="N208" s="1">
        <v>430000</v>
      </c>
    </row>
    <row r="209" spans="1:14" x14ac:dyDescent="0.25">
      <c r="A209" t="s">
        <v>3558</v>
      </c>
      <c r="B209" t="s">
        <v>3559</v>
      </c>
      <c r="C209" t="s">
        <v>3560</v>
      </c>
      <c r="D209" t="s">
        <v>3561</v>
      </c>
      <c r="E209" t="s">
        <v>30</v>
      </c>
      <c r="F209" s="2">
        <v>46184</v>
      </c>
      <c r="G209" t="s">
        <v>50</v>
      </c>
      <c r="H209" t="s">
        <v>68</v>
      </c>
      <c r="I209" t="s">
        <v>69</v>
      </c>
      <c r="J209" t="s">
        <v>42</v>
      </c>
      <c r="K209" t="s">
        <v>86</v>
      </c>
      <c r="L209" t="s">
        <v>87</v>
      </c>
      <c r="M209" t="s">
        <v>88</v>
      </c>
      <c r="N209" s="1">
        <v>900</v>
      </c>
    </row>
    <row r="210" spans="1:14" x14ac:dyDescent="0.25">
      <c r="A210" t="s">
        <v>3483</v>
      </c>
      <c r="B210" t="s">
        <v>3484</v>
      </c>
      <c r="C210" t="s">
        <v>3485</v>
      </c>
      <c r="D210" t="s">
        <v>3486</v>
      </c>
      <c r="E210" t="s">
        <v>39</v>
      </c>
      <c r="F210" s="2">
        <v>46184</v>
      </c>
      <c r="G210" t="s">
        <v>50</v>
      </c>
      <c r="H210" t="s">
        <v>20</v>
      </c>
      <c r="I210" t="s">
        <v>146</v>
      </c>
      <c r="J210" t="s">
        <v>42</v>
      </c>
      <c r="K210" t="s">
        <v>147</v>
      </c>
      <c r="L210" t="s">
        <v>148</v>
      </c>
      <c r="M210" t="s">
        <v>149</v>
      </c>
      <c r="N210" s="1">
        <v>17250</v>
      </c>
    </row>
    <row r="211" spans="1:14" x14ac:dyDescent="0.25">
      <c r="A211" t="s">
        <v>1146</v>
      </c>
      <c r="B211" t="s">
        <v>1147</v>
      </c>
      <c r="C211" t="s">
        <v>1148</v>
      </c>
      <c r="D211" t="s">
        <v>1149</v>
      </c>
      <c r="E211" t="s">
        <v>39</v>
      </c>
      <c r="F211" s="2">
        <v>46184</v>
      </c>
      <c r="G211" t="s">
        <v>50</v>
      </c>
      <c r="H211" t="s">
        <v>20</v>
      </c>
      <c r="I211" t="s">
        <v>146</v>
      </c>
      <c r="J211" t="s">
        <v>42</v>
      </c>
      <c r="K211" t="s">
        <v>147</v>
      </c>
      <c r="L211" t="s">
        <v>148</v>
      </c>
      <c r="M211" t="s">
        <v>149</v>
      </c>
      <c r="N211" s="1">
        <v>19550</v>
      </c>
    </row>
    <row r="212" spans="1:14" x14ac:dyDescent="0.25">
      <c r="A212" t="s">
        <v>2214</v>
      </c>
      <c r="B212" t="s">
        <v>2215</v>
      </c>
      <c r="C212" t="s">
        <v>2216</v>
      </c>
      <c r="D212" t="s">
        <v>2217</v>
      </c>
      <c r="E212" t="s">
        <v>77</v>
      </c>
      <c r="F212" s="2">
        <v>46184</v>
      </c>
      <c r="G212" t="s">
        <v>50</v>
      </c>
      <c r="H212" t="s">
        <v>20</v>
      </c>
      <c r="I212" t="s">
        <v>209</v>
      </c>
      <c r="J212" t="s">
        <v>42</v>
      </c>
      <c r="K212" t="s">
        <v>2218</v>
      </c>
      <c r="L212" t="s">
        <v>2219</v>
      </c>
      <c r="M212" t="s">
        <v>2220</v>
      </c>
      <c r="N212" s="1">
        <v>1200</v>
      </c>
    </row>
    <row r="213" spans="1:14" x14ac:dyDescent="0.25">
      <c r="A213" t="s">
        <v>3644</v>
      </c>
      <c r="B213" t="s">
        <v>3645</v>
      </c>
      <c r="C213" t="s">
        <v>3646</v>
      </c>
      <c r="D213" t="s">
        <v>3647</v>
      </c>
      <c r="E213" t="s">
        <v>18</v>
      </c>
      <c r="F213" s="2">
        <v>46184</v>
      </c>
      <c r="G213" t="s">
        <v>50</v>
      </c>
      <c r="H213" t="s">
        <v>68</v>
      </c>
      <c r="I213" t="s">
        <v>69</v>
      </c>
      <c r="J213" t="s">
        <v>42</v>
      </c>
      <c r="K213" t="s">
        <v>120</v>
      </c>
      <c r="N213" s="1">
        <v>0</v>
      </c>
    </row>
    <row r="214" spans="1:14" x14ac:dyDescent="0.25">
      <c r="A214" t="s">
        <v>524</v>
      </c>
      <c r="B214" t="s">
        <v>525</v>
      </c>
      <c r="C214" t="s">
        <v>526</v>
      </c>
      <c r="D214" t="s">
        <v>527</v>
      </c>
      <c r="E214" t="s">
        <v>18</v>
      </c>
      <c r="F214" s="2">
        <v>46185</v>
      </c>
      <c r="G214" t="s">
        <v>50</v>
      </c>
      <c r="H214" t="s">
        <v>31</v>
      </c>
      <c r="I214" t="s">
        <v>155</v>
      </c>
      <c r="J214" t="s">
        <v>22</v>
      </c>
      <c r="K214" t="s">
        <v>528</v>
      </c>
      <c r="L214" t="s">
        <v>529</v>
      </c>
      <c r="M214" t="s">
        <v>530</v>
      </c>
      <c r="N214" s="1">
        <v>276740</v>
      </c>
    </row>
    <row r="215" spans="1:14" x14ac:dyDescent="0.25">
      <c r="A215" t="s">
        <v>737</v>
      </c>
      <c r="B215" t="s">
        <v>738</v>
      </c>
      <c r="C215" t="s">
        <v>739</v>
      </c>
      <c r="D215" t="s">
        <v>740</v>
      </c>
      <c r="E215" t="s">
        <v>18</v>
      </c>
      <c r="F215" s="2">
        <v>46190</v>
      </c>
      <c r="G215" t="s">
        <v>50</v>
      </c>
      <c r="H215" t="s">
        <v>20</v>
      </c>
      <c r="I215" t="s">
        <v>155</v>
      </c>
      <c r="J215" t="s">
        <v>22</v>
      </c>
      <c r="K215" t="s">
        <v>741</v>
      </c>
      <c r="L215" t="s">
        <v>742</v>
      </c>
      <c r="M215" t="s">
        <v>743</v>
      </c>
      <c r="N215" s="1">
        <v>46000</v>
      </c>
    </row>
    <row r="216" spans="1:14" x14ac:dyDescent="0.25">
      <c r="A216" t="s">
        <v>985</v>
      </c>
      <c r="B216" t="s">
        <v>986</v>
      </c>
      <c r="C216" t="s">
        <v>987</v>
      </c>
      <c r="D216" t="s">
        <v>137</v>
      </c>
      <c r="E216" t="s">
        <v>77</v>
      </c>
      <c r="F216" s="2">
        <v>46197</v>
      </c>
      <c r="G216" t="s">
        <v>50</v>
      </c>
      <c r="H216" t="s">
        <v>20</v>
      </c>
      <c r="I216" t="s">
        <v>69</v>
      </c>
      <c r="J216" t="s">
        <v>22</v>
      </c>
      <c r="K216" t="s">
        <v>988</v>
      </c>
      <c r="L216" t="s">
        <v>989</v>
      </c>
      <c r="M216" t="s">
        <v>990</v>
      </c>
      <c r="N216" s="1">
        <v>7000</v>
      </c>
    </row>
    <row r="217" spans="1:14" x14ac:dyDescent="0.25">
      <c r="A217" t="s">
        <v>2242</v>
      </c>
      <c r="B217" t="s">
        <v>2243</v>
      </c>
      <c r="C217" t="s">
        <v>2244</v>
      </c>
      <c r="D217" t="s">
        <v>2245</v>
      </c>
      <c r="E217" t="s">
        <v>93</v>
      </c>
      <c r="F217" s="2">
        <v>46185</v>
      </c>
      <c r="G217" t="s">
        <v>50</v>
      </c>
      <c r="H217" t="s">
        <v>68</v>
      </c>
      <c r="I217" t="s">
        <v>119</v>
      </c>
      <c r="J217" t="s">
        <v>22</v>
      </c>
      <c r="K217" t="s">
        <v>2246</v>
      </c>
      <c r="L217" t="s">
        <v>2247</v>
      </c>
      <c r="M217" t="s">
        <v>2248</v>
      </c>
      <c r="N217" s="1">
        <v>4000</v>
      </c>
    </row>
    <row r="218" spans="1:14" x14ac:dyDescent="0.25">
      <c r="A218" t="s">
        <v>2042</v>
      </c>
      <c r="B218" t="s">
        <v>301</v>
      </c>
      <c r="C218" t="s">
        <v>302</v>
      </c>
      <c r="D218" t="s">
        <v>303</v>
      </c>
      <c r="E218" t="s">
        <v>18</v>
      </c>
      <c r="F218" s="2">
        <v>46184</v>
      </c>
      <c r="G218" t="s">
        <v>50</v>
      </c>
      <c r="H218" t="s">
        <v>31</v>
      </c>
      <c r="I218" t="s">
        <v>41</v>
      </c>
      <c r="J218" t="s">
        <v>42</v>
      </c>
      <c r="K218" t="s">
        <v>120</v>
      </c>
      <c r="N218" s="1">
        <v>0</v>
      </c>
    </row>
    <row r="219" spans="1:14" x14ac:dyDescent="0.25">
      <c r="A219" t="s">
        <v>2816</v>
      </c>
      <c r="B219" t="s">
        <v>2817</v>
      </c>
      <c r="C219" t="s">
        <v>2818</v>
      </c>
      <c r="D219" t="s">
        <v>2819</v>
      </c>
      <c r="E219" t="s">
        <v>18</v>
      </c>
      <c r="F219" s="2">
        <v>46185</v>
      </c>
      <c r="G219" t="s">
        <v>50</v>
      </c>
      <c r="H219" t="s">
        <v>31</v>
      </c>
      <c r="I219" t="s">
        <v>155</v>
      </c>
      <c r="J219" t="s">
        <v>22</v>
      </c>
      <c r="K219" t="s">
        <v>528</v>
      </c>
      <c r="L219" t="s">
        <v>529</v>
      </c>
      <c r="M219" t="s">
        <v>530</v>
      </c>
      <c r="N219" s="1">
        <v>619480</v>
      </c>
    </row>
    <row r="220" spans="1:14" x14ac:dyDescent="0.25">
      <c r="A220" t="s">
        <v>4220</v>
      </c>
      <c r="B220" t="s">
        <v>4012</v>
      </c>
      <c r="C220" t="s">
        <v>4013</v>
      </c>
      <c r="D220" t="s">
        <v>4014</v>
      </c>
      <c r="E220" t="s">
        <v>93</v>
      </c>
      <c r="F220" s="2">
        <v>46185</v>
      </c>
      <c r="G220" t="s">
        <v>50</v>
      </c>
      <c r="H220" t="s">
        <v>20</v>
      </c>
      <c r="I220" t="s">
        <v>924</v>
      </c>
      <c r="J220" t="s">
        <v>42</v>
      </c>
      <c r="K220" t="s">
        <v>4221</v>
      </c>
      <c r="L220" t="s">
        <v>4222</v>
      </c>
      <c r="M220" t="s">
        <v>4223</v>
      </c>
      <c r="N220" s="1">
        <v>2450</v>
      </c>
    </row>
    <row r="221" spans="1:14" x14ac:dyDescent="0.25">
      <c r="A221" t="s">
        <v>1751</v>
      </c>
      <c r="B221" t="s">
        <v>1752</v>
      </c>
      <c r="C221" t="s">
        <v>1753</v>
      </c>
      <c r="D221" t="s">
        <v>1754</v>
      </c>
      <c r="E221" t="s">
        <v>30</v>
      </c>
      <c r="F221" s="2">
        <v>46185</v>
      </c>
      <c r="G221" t="s">
        <v>50</v>
      </c>
      <c r="H221" t="s">
        <v>20</v>
      </c>
      <c r="I221" t="s">
        <v>146</v>
      </c>
      <c r="J221" t="s">
        <v>42</v>
      </c>
      <c r="K221" t="s">
        <v>147</v>
      </c>
      <c r="L221" t="s">
        <v>148</v>
      </c>
      <c r="M221" t="s">
        <v>149</v>
      </c>
      <c r="N221" s="1">
        <v>14850</v>
      </c>
    </row>
    <row r="222" spans="1:14" x14ac:dyDescent="0.25">
      <c r="A222" t="s">
        <v>3911</v>
      </c>
      <c r="B222" t="s">
        <v>3912</v>
      </c>
      <c r="C222" t="s">
        <v>3913</v>
      </c>
      <c r="D222" t="s">
        <v>3914</v>
      </c>
      <c r="E222" t="s">
        <v>93</v>
      </c>
      <c r="F222" s="2">
        <v>46195</v>
      </c>
      <c r="G222" t="s">
        <v>50</v>
      </c>
      <c r="H222" t="s">
        <v>20</v>
      </c>
      <c r="I222" t="s">
        <v>41</v>
      </c>
      <c r="J222" t="s">
        <v>42</v>
      </c>
      <c r="K222" t="s">
        <v>3915</v>
      </c>
      <c r="L222" t="s">
        <v>3916</v>
      </c>
      <c r="M222" t="s">
        <v>3917</v>
      </c>
      <c r="N222" s="1">
        <v>1500</v>
      </c>
    </row>
    <row r="223" spans="1:14" x14ac:dyDescent="0.25">
      <c r="A223" t="s">
        <v>1629</v>
      </c>
      <c r="B223" t="s">
        <v>1630</v>
      </c>
      <c r="C223" t="s">
        <v>1631</v>
      </c>
      <c r="D223" t="s">
        <v>1632</v>
      </c>
      <c r="E223" t="s">
        <v>39</v>
      </c>
      <c r="F223" s="2">
        <v>46185</v>
      </c>
      <c r="G223" t="s">
        <v>50</v>
      </c>
      <c r="H223" t="s">
        <v>20</v>
      </c>
      <c r="I223" t="s">
        <v>41</v>
      </c>
      <c r="J223" t="s">
        <v>42</v>
      </c>
      <c r="K223" t="s">
        <v>1633</v>
      </c>
      <c r="L223" t="s">
        <v>1634</v>
      </c>
      <c r="M223" t="s">
        <v>1635</v>
      </c>
      <c r="N223" s="1">
        <v>3000</v>
      </c>
    </row>
    <row r="224" spans="1:14" x14ac:dyDescent="0.25">
      <c r="A224" t="s">
        <v>3523</v>
      </c>
      <c r="B224" t="s">
        <v>2670</v>
      </c>
      <c r="C224" t="s">
        <v>2671</v>
      </c>
      <c r="D224" t="s">
        <v>2672</v>
      </c>
      <c r="E224" t="s">
        <v>18</v>
      </c>
      <c r="F224" s="2">
        <v>46189</v>
      </c>
      <c r="G224" t="s">
        <v>50</v>
      </c>
      <c r="H224" t="s">
        <v>20</v>
      </c>
      <c r="I224" t="s">
        <v>138</v>
      </c>
      <c r="J224" t="s">
        <v>22</v>
      </c>
      <c r="K224" t="s">
        <v>3426</v>
      </c>
      <c r="L224" t="s">
        <v>3427</v>
      </c>
      <c r="M224" t="s">
        <v>3428</v>
      </c>
      <c r="N224" s="1">
        <v>23000</v>
      </c>
    </row>
    <row r="225" spans="1:14" x14ac:dyDescent="0.25">
      <c r="A225" t="s">
        <v>1849</v>
      </c>
      <c r="B225" t="s">
        <v>1850</v>
      </c>
      <c r="C225" t="s">
        <v>1851</v>
      </c>
      <c r="D225" t="s">
        <v>1852</v>
      </c>
      <c r="E225" t="s">
        <v>39</v>
      </c>
      <c r="F225" s="2">
        <v>46185</v>
      </c>
      <c r="G225" t="s">
        <v>50</v>
      </c>
      <c r="H225" t="s">
        <v>20</v>
      </c>
      <c r="I225" t="s">
        <v>146</v>
      </c>
      <c r="J225" t="s">
        <v>42</v>
      </c>
      <c r="K225" t="s">
        <v>147</v>
      </c>
      <c r="L225" t="s">
        <v>148</v>
      </c>
      <c r="M225" t="s">
        <v>149</v>
      </c>
      <c r="N225" s="1">
        <v>12850</v>
      </c>
    </row>
    <row r="226" spans="1:14" x14ac:dyDescent="0.25">
      <c r="A226" t="s">
        <v>4238</v>
      </c>
      <c r="B226" t="s">
        <v>4239</v>
      </c>
      <c r="C226" t="s">
        <v>4240</v>
      </c>
      <c r="D226" t="s">
        <v>4241</v>
      </c>
      <c r="E226" t="s">
        <v>77</v>
      </c>
      <c r="F226" s="2">
        <v>46185</v>
      </c>
      <c r="G226" t="s">
        <v>50</v>
      </c>
      <c r="H226" t="s">
        <v>68</v>
      </c>
      <c r="I226" t="s">
        <v>69</v>
      </c>
      <c r="J226" t="s">
        <v>42</v>
      </c>
      <c r="K226" t="s">
        <v>70</v>
      </c>
      <c r="L226" t="s">
        <v>71</v>
      </c>
      <c r="M226" t="s">
        <v>72</v>
      </c>
      <c r="N226" s="1">
        <v>1500</v>
      </c>
    </row>
    <row r="227" spans="1:14" x14ac:dyDescent="0.25">
      <c r="A227" t="s">
        <v>1448</v>
      </c>
      <c r="B227" t="s">
        <v>1449</v>
      </c>
      <c r="C227" t="s">
        <v>1450</v>
      </c>
      <c r="D227" t="s">
        <v>1451</v>
      </c>
      <c r="E227" t="s">
        <v>30</v>
      </c>
      <c r="F227" s="2">
        <v>46185</v>
      </c>
      <c r="G227" t="s">
        <v>50</v>
      </c>
      <c r="H227" t="s">
        <v>31</v>
      </c>
      <c r="I227" t="s">
        <v>924</v>
      </c>
      <c r="J227" t="s">
        <v>42</v>
      </c>
      <c r="K227" t="s">
        <v>819</v>
      </c>
      <c r="L227" t="s">
        <v>820</v>
      </c>
      <c r="M227" t="s">
        <v>821</v>
      </c>
      <c r="N227" s="1">
        <v>28000</v>
      </c>
    </row>
    <row r="228" spans="1:14" x14ac:dyDescent="0.25">
      <c r="A228" t="s">
        <v>4443</v>
      </c>
      <c r="B228" t="s">
        <v>4444</v>
      </c>
      <c r="C228" t="s">
        <v>4445</v>
      </c>
      <c r="D228" t="s">
        <v>4446</v>
      </c>
      <c r="E228" t="s">
        <v>30</v>
      </c>
      <c r="F228" s="2">
        <v>46199</v>
      </c>
      <c r="G228" t="s">
        <v>50</v>
      </c>
      <c r="H228" t="s">
        <v>20</v>
      </c>
      <c r="I228" t="s">
        <v>417</v>
      </c>
      <c r="J228" t="s">
        <v>22</v>
      </c>
      <c r="K228" t="s">
        <v>4447</v>
      </c>
      <c r="L228" t="s">
        <v>4448</v>
      </c>
      <c r="M228" t="s">
        <v>4449</v>
      </c>
      <c r="N228" s="1">
        <v>6600</v>
      </c>
    </row>
    <row r="229" spans="1:14" x14ac:dyDescent="0.25">
      <c r="A229" t="s">
        <v>3257</v>
      </c>
      <c r="B229" t="s">
        <v>816</v>
      </c>
      <c r="C229" t="s">
        <v>817</v>
      </c>
      <c r="D229" t="s">
        <v>818</v>
      </c>
      <c r="E229" t="s">
        <v>93</v>
      </c>
      <c r="F229" s="2">
        <v>46185</v>
      </c>
      <c r="G229" t="s">
        <v>50</v>
      </c>
      <c r="H229" t="s">
        <v>20</v>
      </c>
      <c r="I229" t="s">
        <v>924</v>
      </c>
      <c r="J229" t="s">
        <v>42</v>
      </c>
      <c r="K229" t="s">
        <v>819</v>
      </c>
      <c r="L229" t="s">
        <v>820</v>
      </c>
      <c r="M229" t="s">
        <v>821</v>
      </c>
      <c r="N229" s="1">
        <v>23600</v>
      </c>
    </row>
    <row r="230" spans="1:14" x14ac:dyDescent="0.25">
      <c r="A230" t="s">
        <v>4252</v>
      </c>
      <c r="B230" t="s">
        <v>4253</v>
      </c>
      <c r="C230" t="s">
        <v>4254</v>
      </c>
      <c r="D230" t="s">
        <v>76</v>
      </c>
      <c r="E230" t="s">
        <v>77</v>
      </c>
      <c r="F230" s="2">
        <v>46199</v>
      </c>
      <c r="G230" t="s">
        <v>50</v>
      </c>
      <c r="H230" t="s">
        <v>31</v>
      </c>
      <c r="I230" t="s">
        <v>209</v>
      </c>
      <c r="J230" t="s">
        <v>22</v>
      </c>
      <c r="K230" t="s">
        <v>758</v>
      </c>
      <c r="L230" t="s">
        <v>759</v>
      </c>
      <c r="M230" t="s">
        <v>760</v>
      </c>
      <c r="N230" s="1">
        <v>57055</v>
      </c>
    </row>
    <row r="231" spans="1:14" x14ac:dyDescent="0.25">
      <c r="A231" t="s">
        <v>1236</v>
      </c>
      <c r="B231" t="s">
        <v>1237</v>
      </c>
      <c r="C231" t="s">
        <v>1238</v>
      </c>
      <c r="D231" t="s">
        <v>1239</v>
      </c>
      <c r="E231" t="s">
        <v>30</v>
      </c>
      <c r="F231" s="2">
        <v>46185</v>
      </c>
      <c r="G231" t="s">
        <v>50</v>
      </c>
      <c r="H231" t="s">
        <v>20</v>
      </c>
      <c r="I231" t="s">
        <v>41</v>
      </c>
      <c r="J231" t="s">
        <v>42</v>
      </c>
      <c r="K231" t="s">
        <v>480</v>
      </c>
      <c r="L231" t="s">
        <v>481</v>
      </c>
      <c r="M231" t="s">
        <v>482</v>
      </c>
      <c r="N231" s="1">
        <v>2476.0500000000002</v>
      </c>
    </row>
    <row r="232" spans="1:14" x14ac:dyDescent="0.25">
      <c r="A232" t="s">
        <v>3800</v>
      </c>
      <c r="B232" t="s">
        <v>3801</v>
      </c>
      <c r="C232" t="s">
        <v>3802</v>
      </c>
      <c r="D232" t="s">
        <v>3803</v>
      </c>
      <c r="E232" t="s">
        <v>18</v>
      </c>
      <c r="F232" s="2">
        <v>46185</v>
      </c>
      <c r="G232" t="s">
        <v>50</v>
      </c>
      <c r="H232" t="s">
        <v>20</v>
      </c>
      <c r="I232" t="s">
        <v>41</v>
      </c>
      <c r="J232" t="s">
        <v>42</v>
      </c>
      <c r="K232" t="s">
        <v>1689</v>
      </c>
      <c r="L232" t="s">
        <v>1690</v>
      </c>
      <c r="M232" t="s">
        <v>1691</v>
      </c>
      <c r="N232" s="1">
        <v>1000</v>
      </c>
    </row>
    <row r="233" spans="1:14" x14ac:dyDescent="0.25">
      <c r="A233" t="s">
        <v>268</v>
      </c>
      <c r="B233" t="s">
        <v>269</v>
      </c>
      <c r="C233" t="s">
        <v>270</v>
      </c>
      <c r="D233" t="s">
        <v>271</v>
      </c>
      <c r="E233" t="s">
        <v>77</v>
      </c>
      <c r="F233" s="2">
        <v>46185</v>
      </c>
      <c r="G233" t="s">
        <v>50</v>
      </c>
      <c r="H233" t="s">
        <v>20</v>
      </c>
      <c r="I233" t="s">
        <v>41</v>
      </c>
      <c r="J233" t="s">
        <v>42</v>
      </c>
      <c r="K233" t="s">
        <v>272</v>
      </c>
      <c r="L233" t="s">
        <v>273</v>
      </c>
      <c r="M233" t="s">
        <v>274</v>
      </c>
      <c r="N233" s="1">
        <v>300</v>
      </c>
    </row>
    <row r="234" spans="1:14" x14ac:dyDescent="0.25">
      <c r="A234" t="s">
        <v>4026</v>
      </c>
      <c r="B234" t="s">
        <v>4027</v>
      </c>
      <c r="C234" t="s">
        <v>4028</v>
      </c>
      <c r="D234" t="s">
        <v>4029</v>
      </c>
      <c r="E234" t="s">
        <v>93</v>
      </c>
      <c r="F234" s="2">
        <v>46185</v>
      </c>
      <c r="G234" t="s">
        <v>50</v>
      </c>
      <c r="H234" t="s">
        <v>20</v>
      </c>
      <c r="I234" t="s">
        <v>41</v>
      </c>
      <c r="J234" t="s">
        <v>42</v>
      </c>
      <c r="K234" t="s">
        <v>272</v>
      </c>
      <c r="L234" t="s">
        <v>273</v>
      </c>
      <c r="M234" t="s">
        <v>274</v>
      </c>
      <c r="N234" s="1">
        <v>500</v>
      </c>
    </row>
    <row r="235" spans="1:14" x14ac:dyDescent="0.25">
      <c r="A235" t="s">
        <v>2605</v>
      </c>
      <c r="B235" t="s">
        <v>2606</v>
      </c>
      <c r="C235" t="s">
        <v>2607</v>
      </c>
      <c r="D235" t="s">
        <v>2608</v>
      </c>
      <c r="E235" t="s">
        <v>30</v>
      </c>
      <c r="F235" s="2">
        <v>46190</v>
      </c>
      <c r="G235" t="s">
        <v>50</v>
      </c>
      <c r="H235" t="s">
        <v>31</v>
      </c>
      <c r="I235" t="s">
        <v>2293</v>
      </c>
      <c r="J235" t="s">
        <v>22</v>
      </c>
      <c r="K235" t="s">
        <v>139</v>
      </c>
      <c r="L235" t="s">
        <v>140</v>
      </c>
      <c r="M235" t="s">
        <v>141</v>
      </c>
      <c r="N235" s="1">
        <v>6103</v>
      </c>
    </row>
    <row r="236" spans="1:14" x14ac:dyDescent="0.25">
      <c r="A236" t="s">
        <v>447</v>
      </c>
      <c r="B236" t="s">
        <v>448</v>
      </c>
      <c r="C236" t="s">
        <v>449</v>
      </c>
      <c r="D236" t="s">
        <v>450</v>
      </c>
      <c r="E236" t="s">
        <v>30</v>
      </c>
      <c r="F236" s="2">
        <v>46185</v>
      </c>
      <c r="G236" t="s">
        <v>50</v>
      </c>
      <c r="H236" t="s">
        <v>20</v>
      </c>
      <c r="I236" t="s">
        <v>41</v>
      </c>
      <c r="J236" t="s">
        <v>42</v>
      </c>
      <c r="K236" t="s">
        <v>272</v>
      </c>
      <c r="L236" t="s">
        <v>273</v>
      </c>
      <c r="M236" t="s">
        <v>274</v>
      </c>
      <c r="N236" s="1">
        <v>800</v>
      </c>
    </row>
    <row r="237" spans="1:14" x14ac:dyDescent="0.25">
      <c r="A237" t="s">
        <v>2644</v>
      </c>
      <c r="B237" t="s">
        <v>2645</v>
      </c>
      <c r="C237" t="s">
        <v>2646</v>
      </c>
      <c r="D237" t="s">
        <v>2647</v>
      </c>
      <c r="E237" t="s">
        <v>39</v>
      </c>
      <c r="F237" s="2">
        <v>46188</v>
      </c>
      <c r="G237" t="s">
        <v>50</v>
      </c>
      <c r="H237" t="s">
        <v>68</v>
      </c>
      <c r="I237" t="s">
        <v>69</v>
      </c>
      <c r="J237" t="s">
        <v>42</v>
      </c>
      <c r="K237" t="s">
        <v>86</v>
      </c>
      <c r="L237" t="s">
        <v>87</v>
      </c>
      <c r="M237" t="s">
        <v>88</v>
      </c>
      <c r="N237" s="1">
        <v>5900</v>
      </c>
    </row>
    <row r="238" spans="1:14" x14ac:dyDescent="0.25">
      <c r="A238" t="s">
        <v>1466</v>
      </c>
      <c r="B238" t="s">
        <v>1467</v>
      </c>
      <c r="C238" t="s">
        <v>1468</v>
      </c>
      <c r="D238" t="s">
        <v>1469</v>
      </c>
      <c r="E238" t="s">
        <v>39</v>
      </c>
      <c r="F238" s="2">
        <v>46189</v>
      </c>
      <c r="G238" t="s">
        <v>50</v>
      </c>
      <c r="H238" t="s">
        <v>31</v>
      </c>
      <c r="I238" t="s">
        <v>41</v>
      </c>
      <c r="J238" t="s">
        <v>42</v>
      </c>
      <c r="K238" t="s">
        <v>388</v>
      </c>
      <c r="L238" t="s">
        <v>389</v>
      </c>
      <c r="M238" t="s">
        <v>390</v>
      </c>
      <c r="N238" s="1">
        <v>7800</v>
      </c>
    </row>
    <row r="239" spans="1:14" x14ac:dyDescent="0.25">
      <c r="A239" t="s">
        <v>3270</v>
      </c>
      <c r="B239" t="s">
        <v>1871</v>
      </c>
      <c r="C239" t="s">
        <v>1872</v>
      </c>
      <c r="D239" t="s">
        <v>863</v>
      </c>
      <c r="E239" t="s">
        <v>39</v>
      </c>
      <c r="F239" s="2">
        <v>46188</v>
      </c>
      <c r="G239" t="s">
        <v>50</v>
      </c>
      <c r="H239" t="s">
        <v>31</v>
      </c>
      <c r="I239" t="s">
        <v>41</v>
      </c>
      <c r="J239" t="s">
        <v>42</v>
      </c>
      <c r="K239" t="s">
        <v>388</v>
      </c>
      <c r="L239" t="s">
        <v>389</v>
      </c>
      <c r="M239" t="s">
        <v>390</v>
      </c>
      <c r="N239" s="1">
        <v>8500</v>
      </c>
    </row>
    <row r="240" spans="1:14" x14ac:dyDescent="0.25">
      <c r="A240" t="s">
        <v>1639</v>
      </c>
      <c r="B240" t="s">
        <v>1640</v>
      </c>
      <c r="C240" t="s">
        <v>1641</v>
      </c>
      <c r="D240" t="s">
        <v>863</v>
      </c>
      <c r="E240" t="s">
        <v>39</v>
      </c>
      <c r="F240" s="2">
        <v>46188</v>
      </c>
      <c r="G240" t="s">
        <v>50</v>
      </c>
      <c r="H240" t="s">
        <v>31</v>
      </c>
      <c r="I240" t="s">
        <v>41</v>
      </c>
      <c r="J240" t="s">
        <v>42</v>
      </c>
      <c r="K240" t="s">
        <v>388</v>
      </c>
      <c r="L240" t="s">
        <v>389</v>
      </c>
      <c r="M240" t="s">
        <v>390</v>
      </c>
      <c r="N240" s="1">
        <v>8500</v>
      </c>
    </row>
    <row r="241" spans="1:14" x14ac:dyDescent="0.25">
      <c r="A241" t="s">
        <v>3467</v>
      </c>
      <c r="B241" t="s">
        <v>1760</v>
      </c>
      <c r="C241" t="s">
        <v>1761</v>
      </c>
      <c r="D241" t="s">
        <v>863</v>
      </c>
      <c r="E241" t="s">
        <v>39</v>
      </c>
      <c r="F241" s="2">
        <v>46188</v>
      </c>
      <c r="G241" t="s">
        <v>50</v>
      </c>
      <c r="H241" t="s">
        <v>31</v>
      </c>
      <c r="I241" t="s">
        <v>41</v>
      </c>
      <c r="J241" t="s">
        <v>42</v>
      </c>
      <c r="K241" t="s">
        <v>388</v>
      </c>
      <c r="L241" t="s">
        <v>389</v>
      </c>
      <c r="M241" t="s">
        <v>390</v>
      </c>
      <c r="N241" s="1">
        <v>8500</v>
      </c>
    </row>
    <row r="242" spans="1:14" x14ac:dyDescent="0.25">
      <c r="A242" t="s">
        <v>2719</v>
      </c>
      <c r="B242" t="s">
        <v>2720</v>
      </c>
      <c r="C242" t="s">
        <v>2721</v>
      </c>
      <c r="D242" t="s">
        <v>863</v>
      </c>
      <c r="E242" t="s">
        <v>39</v>
      </c>
      <c r="F242" s="2">
        <v>46188</v>
      </c>
      <c r="G242" t="s">
        <v>50</v>
      </c>
      <c r="H242" t="s">
        <v>31</v>
      </c>
      <c r="I242" t="s">
        <v>41</v>
      </c>
      <c r="J242" t="s">
        <v>42</v>
      </c>
      <c r="K242" t="s">
        <v>388</v>
      </c>
      <c r="L242" t="s">
        <v>389</v>
      </c>
      <c r="M242" t="s">
        <v>390</v>
      </c>
      <c r="N242" s="1">
        <v>8000</v>
      </c>
    </row>
    <row r="243" spans="1:14" x14ac:dyDescent="0.25">
      <c r="A243" t="s">
        <v>1627</v>
      </c>
      <c r="B243" t="s">
        <v>861</v>
      </c>
      <c r="C243" t="s">
        <v>862</v>
      </c>
      <c r="D243" t="s">
        <v>863</v>
      </c>
      <c r="E243" t="s">
        <v>39</v>
      </c>
      <c r="F243" s="2">
        <v>46188</v>
      </c>
      <c r="G243" t="s">
        <v>50</v>
      </c>
      <c r="H243" t="s">
        <v>31</v>
      </c>
      <c r="I243" t="s">
        <v>41</v>
      </c>
      <c r="J243" t="s">
        <v>42</v>
      </c>
      <c r="K243" t="s">
        <v>388</v>
      </c>
      <c r="L243" t="s">
        <v>389</v>
      </c>
      <c r="M243" t="s">
        <v>390</v>
      </c>
      <c r="N243" s="1">
        <v>8500</v>
      </c>
    </row>
    <row r="244" spans="1:14" x14ac:dyDescent="0.25">
      <c r="A244" t="s">
        <v>4352</v>
      </c>
      <c r="B244" t="s">
        <v>1810</v>
      </c>
      <c r="C244" t="s">
        <v>1811</v>
      </c>
      <c r="D244" t="s">
        <v>863</v>
      </c>
      <c r="E244" t="s">
        <v>39</v>
      </c>
      <c r="F244" s="2">
        <v>46188</v>
      </c>
      <c r="G244" t="s">
        <v>50</v>
      </c>
      <c r="H244" t="s">
        <v>31</v>
      </c>
      <c r="I244" t="s">
        <v>41</v>
      </c>
      <c r="J244" t="s">
        <v>42</v>
      </c>
      <c r="K244" t="s">
        <v>388</v>
      </c>
      <c r="L244" t="s">
        <v>389</v>
      </c>
      <c r="M244" t="s">
        <v>390</v>
      </c>
      <c r="N244" s="1">
        <v>8500</v>
      </c>
    </row>
    <row r="245" spans="1:14" x14ac:dyDescent="0.25">
      <c r="A245" t="s">
        <v>384</v>
      </c>
      <c r="B245" t="s">
        <v>385</v>
      </c>
      <c r="C245" t="s">
        <v>386</v>
      </c>
      <c r="D245" t="s">
        <v>387</v>
      </c>
      <c r="E245" t="s">
        <v>30</v>
      </c>
      <c r="F245" s="2">
        <v>46188</v>
      </c>
      <c r="G245" t="s">
        <v>50</v>
      </c>
      <c r="H245" t="s">
        <v>31</v>
      </c>
      <c r="I245" t="s">
        <v>41</v>
      </c>
      <c r="J245" t="s">
        <v>42</v>
      </c>
      <c r="K245" t="s">
        <v>388</v>
      </c>
      <c r="L245" t="s">
        <v>389</v>
      </c>
      <c r="M245" t="s">
        <v>390</v>
      </c>
      <c r="N245" s="1">
        <v>5500</v>
      </c>
    </row>
    <row r="246" spans="1:14" x14ac:dyDescent="0.25">
      <c r="A246" t="s">
        <v>3617</v>
      </c>
      <c r="B246" t="s">
        <v>903</v>
      </c>
      <c r="C246" t="s">
        <v>904</v>
      </c>
      <c r="D246" t="s">
        <v>387</v>
      </c>
      <c r="E246" t="s">
        <v>30</v>
      </c>
      <c r="F246" s="2">
        <v>46188</v>
      </c>
      <c r="G246" t="s">
        <v>50</v>
      </c>
      <c r="H246" t="s">
        <v>31</v>
      </c>
      <c r="I246" t="s">
        <v>41</v>
      </c>
      <c r="J246" t="s">
        <v>42</v>
      </c>
      <c r="K246" t="s">
        <v>388</v>
      </c>
      <c r="L246" t="s">
        <v>389</v>
      </c>
      <c r="M246" t="s">
        <v>390</v>
      </c>
      <c r="N246" s="1">
        <v>5500</v>
      </c>
    </row>
    <row r="247" spans="1:14" x14ac:dyDescent="0.25">
      <c r="A247" t="s">
        <v>3978</v>
      </c>
      <c r="B247" t="s">
        <v>2497</v>
      </c>
      <c r="C247" t="s">
        <v>2498</v>
      </c>
      <c r="D247" t="s">
        <v>387</v>
      </c>
      <c r="E247" t="s">
        <v>30</v>
      </c>
      <c r="F247" s="2">
        <v>46188</v>
      </c>
      <c r="G247" t="s">
        <v>50</v>
      </c>
      <c r="H247" t="s">
        <v>31</v>
      </c>
      <c r="I247" t="s">
        <v>41</v>
      </c>
      <c r="J247" t="s">
        <v>42</v>
      </c>
      <c r="K247" t="s">
        <v>388</v>
      </c>
      <c r="L247" t="s">
        <v>389</v>
      </c>
      <c r="M247" t="s">
        <v>390</v>
      </c>
      <c r="N247" s="1">
        <v>5500</v>
      </c>
    </row>
    <row r="248" spans="1:14" x14ac:dyDescent="0.25">
      <c r="A248" t="s">
        <v>2349</v>
      </c>
      <c r="B248" t="s">
        <v>2350</v>
      </c>
      <c r="C248" t="s">
        <v>2351</v>
      </c>
      <c r="D248" t="s">
        <v>2352</v>
      </c>
      <c r="E248" t="s">
        <v>77</v>
      </c>
      <c r="F248" s="2">
        <v>46188</v>
      </c>
      <c r="G248" t="s">
        <v>50</v>
      </c>
      <c r="H248" t="s">
        <v>31</v>
      </c>
      <c r="I248" t="s">
        <v>209</v>
      </c>
      <c r="J248" t="s">
        <v>42</v>
      </c>
      <c r="K248" t="s">
        <v>1593</v>
      </c>
      <c r="L248" t="s">
        <v>1594</v>
      </c>
      <c r="M248" t="s">
        <v>1595</v>
      </c>
      <c r="N248" s="1">
        <v>2295</v>
      </c>
    </row>
    <row r="249" spans="1:14" x14ac:dyDescent="0.25">
      <c r="A249" t="s">
        <v>3622</v>
      </c>
      <c r="B249" t="s">
        <v>3623</v>
      </c>
      <c r="C249" t="s">
        <v>3624</v>
      </c>
      <c r="D249" t="s">
        <v>3625</v>
      </c>
      <c r="E249" t="s">
        <v>30</v>
      </c>
      <c r="F249" s="2">
        <v>46199</v>
      </c>
      <c r="G249" t="s">
        <v>50</v>
      </c>
      <c r="H249" t="s">
        <v>20</v>
      </c>
      <c r="I249" t="s">
        <v>41</v>
      </c>
      <c r="J249" t="s">
        <v>42</v>
      </c>
      <c r="K249" t="s">
        <v>120</v>
      </c>
      <c r="N249" s="1">
        <v>0</v>
      </c>
    </row>
    <row r="250" spans="1:14" x14ac:dyDescent="0.25">
      <c r="A250" t="s">
        <v>1664</v>
      </c>
      <c r="B250" t="s">
        <v>1665</v>
      </c>
      <c r="C250" t="s">
        <v>1666</v>
      </c>
      <c r="D250" t="s">
        <v>1667</v>
      </c>
      <c r="E250" t="s">
        <v>93</v>
      </c>
      <c r="F250" s="2">
        <v>46188</v>
      </c>
      <c r="G250" t="s">
        <v>50</v>
      </c>
      <c r="H250" t="s">
        <v>20</v>
      </c>
      <c r="I250" t="s">
        <v>41</v>
      </c>
      <c r="J250" t="s">
        <v>42</v>
      </c>
      <c r="K250" t="s">
        <v>1668</v>
      </c>
      <c r="L250" t="s">
        <v>1669</v>
      </c>
      <c r="M250" t="s">
        <v>1670</v>
      </c>
      <c r="N250" s="1">
        <v>3800</v>
      </c>
    </row>
    <row r="251" spans="1:14" x14ac:dyDescent="0.25">
      <c r="A251" t="s">
        <v>1078</v>
      </c>
      <c r="B251" t="s">
        <v>1079</v>
      </c>
      <c r="C251" t="s">
        <v>1080</v>
      </c>
      <c r="D251" t="s">
        <v>1081</v>
      </c>
      <c r="E251" t="s">
        <v>39</v>
      </c>
      <c r="F251" s="2">
        <v>46191</v>
      </c>
      <c r="G251" t="s">
        <v>50</v>
      </c>
      <c r="H251" t="s">
        <v>20</v>
      </c>
      <c r="I251" t="s">
        <v>69</v>
      </c>
      <c r="J251" t="s">
        <v>42</v>
      </c>
      <c r="K251" t="s">
        <v>804</v>
      </c>
      <c r="L251" t="s">
        <v>805</v>
      </c>
      <c r="M251" t="s">
        <v>806</v>
      </c>
      <c r="N251" s="1">
        <v>3300</v>
      </c>
    </row>
    <row r="252" spans="1:14" x14ac:dyDescent="0.25">
      <c r="A252" t="s">
        <v>1900</v>
      </c>
      <c r="B252" t="s">
        <v>1901</v>
      </c>
      <c r="C252" t="s">
        <v>1902</v>
      </c>
      <c r="D252" t="s">
        <v>1563</v>
      </c>
      <c r="E252" t="s">
        <v>30</v>
      </c>
      <c r="F252" s="2">
        <v>46188</v>
      </c>
      <c r="G252" t="s">
        <v>50</v>
      </c>
      <c r="H252" t="s">
        <v>20</v>
      </c>
      <c r="I252" t="s">
        <v>146</v>
      </c>
      <c r="J252" t="s">
        <v>42</v>
      </c>
      <c r="K252" t="s">
        <v>429</v>
      </c>
      <c r="L252" t="s">
        <v>430</v>
      </c>
      <c r="M252" t="s">
        <v>431</v>
      </c>
      <c r="N252" s="1">
        <v>40000</v>
      </c>
    </row>
    <row r="253" spans="1:14" x14ac:dyDescent="0.25">
      <c r="A253" t="s">
        <v>4458</v>
      </c>
      <c r="B253" t="s">
        <v>3126</v>
      </c>
      <c r="C253" t="s">
        <v>3127</v>
      </c>
      <c r="D253" t="s">
        <v>3128</v>
      </c>
      <c r="E253" t="s">
        <v>39</v>
      </c>
      <c r="F253" s="2">
        <v>46190</v>
      </c>
      <c r="G253" t="s">
        <v>50</v>
      </c>
      <c r="H253" t="s">
        <v>20</v>
      </c>
      <c r="I253" t="s">
        <v>41</v>
      </c>
      <c r="J253" t="s">
        <v>42</v>
      </c>
      <c r="K253" t="s">
        <v>804</v>
      </c>
      <c r="L253" t="s">
        <v>805</v>
      </c>
      <c r="M253" t="s">
        <v>806</v>
      </c>
      <c r="N253" s="1">
        <v>2900</v>
      </c>
    </row>
    <row r="254" spans="1:14" x14ac:dyDescent="0.25">
      <c r="A254" t="s">
        <v>2582</v>
      </c>
      <c r="B254" t="s">
        <v>335</v>
      </c>
      <c r="C254" t="s">
        <v>336</v>
      </c>
      <c r="D254" t="s">
        <v>337</v>
      </c>
      <c r="E254" t="s">
        <v>77</v>
      </c>
      <c r="F254" s="2">
        <v>46189</v>
      </c>
      <c r="G254" t="s">
        <v>50</v>
      </c>
      <c r="H254" t="s">
        <v>31</v>
      </c>
      <c r="I254" t="s">
        <v>417</v>
      </c>
      <c r="J254" t="s">
        <v>22</v>
      </c>
      <c r="K254" t="s">
        <v>2583</v>
      </c>
      <c r="L254" t="s">
        <v>2584</v>
      </c>
      <c r="M254" t="s">
        <v>2585</v>
      </c>
      <c r="N254" s="1">
        <v>1940.86</v>
      </c>
    </row>
    <row r="255" spans="1:14" x14ac:dyDescent="0.25">
      <c r="A255" t="s">
        <v>2696</v>
      </c>
      <c r="B255" t="s">
        <v>2697</v>
      </c>
      <c r="C255" t="s">
        <v>2698</v>
      </c>
      <c r="D255" t="s">
        <v>2699</v>
      </c>
      <c r="E255" t="s">
        <v>30</v>
      </c>
      <c r="F255" s="2">
        <v>46188</v>
      </c>
      <c r="G255" t="s">
        <v>50</v>
      </c>
      <c r="H255" t="s">
        <v>20</v>
      </c>
      <c r="I255" t="s">
        <v>146</v>
      </c>
      <c r="J255" t="s">
        <v>42</v>
      </c>
      <c r="K255" t="s">
        <v>147</v>
      </c>
      <c r="L255" t="s">
        <v>148</v>
      </c>
      <c r="M255" t="s">
        <v>149</v>
      </c>
      <c r="N255" s="1">
        <v>31680</v>
      </c>
    </row>
    <row r="256" spans="1:14" x14ac:dyDescent="0.25">
      <c r="A256" t="s">
        <v>3774</v>
      </c>
      <c r="B256" t="s">
        <v>3775</v>
      </c>
      <c r="C256" t="s">
        <v>3776</v>
      </c>
      <c r="D256" t="s">
        <v>3777</v>
      </c>
      <c r="E256" t="s">
        <v>77</v>
      </c>
      <c r="F256" s="2">
        <v>46197</v>
      </c>
      <c r="G256" t="s">
        <v>50</v>
      </c>
      <c r="H256" t="s">
        <v>31</v>
      </c>
      <c r="I256" t="s">
        <v>119</v>
      </c>
      <c r="J256" t="s">
        <v>42</v>
      </c>
      <c r="K256" t="s">
        <v>3778</v>
      </c>
      <c r="L256" t="s">
        <v>3779</v>
      </c>
      <c r="M256" t="s">
        <v>3780</v>
      </c>
      <c r="N256" s="1">
        <v>3380</v>
      </c>
    </row>
    <row r="257" spans="1:14" x14ac:dyDescent="0.25">
      <c r="A257" t="s">
        <v>1483</v>
      </c>
      <c r="B257" t="s">
        <v>1484</v>
      </c>
      <c r="C257" t="s">
        <v>1485</v>
      </c>
      <c r="D257" t="s">
        <v>1486</v>
      </c>
      <c r="E257" t="s">
        <v>18</v>
      </c>
      <c r="F257" s="2">
        <v>46188</v>
      </c>
      <c r="G257" t="s">
        <v>50</v>
      </c>
      <c r="H257" t="s">
        <v>20</v>
      </c>
      <c r="I257" t="s">
        <v>41</v>
      </c>
      <c r="J257" t="s">
        <v>42</v>
      </c>
      <c r="K257" t="s">
        <v>1314</v>
      </c>
      <c r="L257" t="s">
        <v>1315</v>
      </c>
      <c r="M257" t="s">
        <v>1316</v>
      </c>
      <c r="N257" s="1">
        <v>1575</v>
      </c>
    </row>
    <row r="258" spans="1:14" x14ac:dyDescent="0.25">
      <c r="A258" t="s">
        <v>2932</v>
      </c>
      <c r="B258" t="s">
        <v>2933</v>
      </c>
      <c r="C258" t="s">
        <v>2934</v>
      </c>
      <c r="D258" t="s">
        <v>2935</v>
      </c>
      <c r="E258" t="s">
        <v>93</v>
      </c>
      <c r="F258" s="2">
        <v>46189</v>
      </c>
      <c r="G258" t="s">
        <v>50</v>
      </c>
      <c r="H258" t="s">
        <v>68</v>
      </c>
      <c r="I258" t="s">
        <v>155</v>
      </c>
      <c r="J258" t="s">
        <v>22</v>
      </c>
      <c r="K258" t="s">
        <v>2936</v>
      </c>
      <c r="L258" t="s">
        <v>2937</v>
      </c>
      <c r="M258" t="s">
        <v>2938</v>
      </c>
      <c r="N258" s="1">
        <v>10000</v>
      </c>
    </row>
    <row r="259" spans="1:14" x14ac:dyDescent="0.25">
      <c r="A259" t="s">
        <v>2014</v>
      </c>
      <c r="B259" t="s">
        <v>2015</v>
      </c>
      <c r="C259" t="s">
        <v>2016</v>
      </c>
      <c r="D259" t="s">
        <v>2017</v>
      </c>
      <c r="E259" t="s">
        <v>18</v>
      </c>
      <c r="F259" s="2">
        <v>46188</v>
      </c>
      <c r="G259" t="s">
        <v>50</v>
      </c>
      <c r="H259" t="s">
        <v>68</v>
      </c>
      <c r="I259" t="s">
        <v>41</v>
      </c>
      <c r="J259" t="s">
        <v>42</v>
      </c>
      <c r="K259" t="s">
        <v>86</v>
      </c>
      <c r="L259" t="s">
        <v>87</v>
      </c>
      <c r="M259" t="s">
        <v>88</v>
      </c>
      <c r="N259" s="1">
        <v>2500</v>
      </c>
    </row>
    <row r="260" spans="1:14" x14ac:dyDescent="0.25">
      <c r="A260" t="s">
        <v>2753</v>
      </c>
      <c r="B260" t="s">
        <v>1745</v>
      </c>
      <c r="C260" t="s">
        <v>1746</v>
      </c>
      <c r="D260" t="s">
        <v>1747</v>
      </c>
      <c r="E260" t="s">
        <v>93</v>
      </c>
      <c r="F260" s="2">
        <v>46191</v>
      </c>
      <c r="G260" t="s">
        <v>50</v>
      </c>
      <c r="H260" t="s">
        <v>20</v>
      </c>
      <c r="I260" t="s">
        <v>41</v>
      </c>
      <c r="J260" t="s">
        <v>42</v>
      </c>
      <c r="K260" t="s">
        <v>1748</v>
      </c>
      <c r="L260" t="s">
        <v>1749</v>
      </c>
      <c r="M260" t="s">
        <v>1750</v>
      </c>
      <c r="N260" s="1">
        <v>1000</v>
      </c>
    </row>
    <row r="261" spans="1:14" x14ac:dyDescent="0.25">
      <c r="A261" t="s">
        <v>1166</v>
      </c>
      <c r="B261" t="s">
        <v>628</v>
      </c>
      <c r="C261" t="s">
        <v>629</v>
      </c>
      <c r="D261" t="s">
        <v>145</v>
      </c>
      <c r="E261" t="s">
        <v>30</v>
      </c>
      <c r="F261" s="2">
        <v>46190</v>
      </c>
      <c r="G261" t="s">
        <v>50</v>
      </c>
      <c r="H261" t="s">
        <v>20</v>
      </c>
      <c r="I261" t="s">
        <v>69</v>
      </c>
      <c r="J261" t="s">
        <v>42</v>
      </c>
      <c r="K261" t="s">
        <v>120</v>
      </c>
      <c r="N261" s="1">
        <v>0</v>
      </c>
    </row>
    <row r="262" spans="1:14" x14ac:dyDescent="0.25">
      <c r="A262" t="s">
        <v>1256</v>
      </c>
      <c r="B262" t="s">
        <v>1257</v>
      </c>
      <c r="C262" t="s">
        <v>1258</v>
      </c>
      <c r="D262" t="s">
        <v>1259</v>
      </c>
      <c r="E262" t="s">
        <v>18</v>
      </c>
      <c r="F262" s="2">
        <v>46190</v>
      </c>
      <c r="G262" t="s">
        <v>50</v>
      </c>
      <c r="H262" t="s">
        <v>68</v>
      </c>
      <c r="I262" t="s">
        <v>69</v>
      </c>
      <c r="J262" t="s">
        <v>42</v>
      </c>
      <c r="K262" t="s">
        <v>1260</v>
      </c>
      <c r="L262" t="s">
        <v>1261</v>
      </c>
      <c r="M262" t="s">
        <v>1262</v>
      </c>
      <c r="N262" s="1">
        <v>600</v>
      </c>
    </row>
    <row r="263" spans="1:14" x14ac:dyDescent="0.25">
      <c r="A263" t="s">
        <v>4560</v>
      </c>
      <c r="B263" t="s">
        <v>668</v>
      </c>
      <c r="C263" t="s">
        <v>669</v>
      </c>
      <c r="D263" t="s">
        <v>670</v>
      </c>
      <c r="E263" t="s">
        <v>93</v>
      </c>
      <c r="F263" s="2">
        <v>46188</v>
      </c>
      <c r="G263" t="s">
        <v>50</v>
      </c>
      <c r="H263" t="s">
        <v>20</v>
      </c>
      <c r="I263" t="s">
        <v>41</v>
      </c>
      <c r="J263" t="s">
        <v>42</v>
      </c>
      <c r="K263" t="s">
        <v>4561</v>
      </c>
      <c r="L263" t="s">
        <v>4562</v>
      </c>
      <c r="M263" t="s">
        <v>4563</v>
      </c>
      <c r="N263" s="1">
        <v>7425</v>
      </c>
    </row>
    <row r="264" spans="1:14" x14ac:dyDescent="0.25">
      <c r="A264" t="s">
        <v>1589</v>
      </c>
      <c r="B264" t="s">
        <v>1590</v>
      </c>
      <c r="C264" t="s">
        <v>1591</v>
      </c>
      <c r="D264" t="s">
        <v>1592</v>
      </c>
      <c r="E264" t="s">
        <v>93</v>
      </c>
      <c r="F264" s="2">
        <v>46189</v>
      </c>
      <c r="G264" t="s">
        <v>50</v>
      </c>
      <c r="H264" t="s">
        <v>20</v>
      </c>
      <c r="I264" t="s">
        <v>155</v>
      </c>
      <c r="J264" t="s">
        <v>22</v>
      </c>
      <c r="K264" t="s">
        <v>1593</v>
      </c>
      <c r="L264" t="s">
        <v>1594</v>
      </c>
      <c r="M264" t="s">
        <v>1595</v>
      </c>
      <c r="N264" s="1">
        <v>1395</v>
      </c>
    </row>
    <row r="265" spans="1:14" x14ac:dyDescent="0.25">
      <c r="A265" t="s">
        <v>3271</v>
      </c>
      <c r="B265" t="s">
        <v>3272</v>
      </c>
      <c r="C265" t="s">
        <v>3273</v>
      </c>
      <c r="D265" t="s">
        <v>257</v>
      </c>
      <c r="E265" t="s">
        <v>18</v>
      </c>
      <c r="F265" s="2">
        <v>46198</v>
      </c>
      <c r="G265" t="s">
        <v>50</v>
      </c>
      <c r="H265" t="s">
        <v>20</v>
      </c>
      <c r="I265" t="s">
        <v>69</v>
      </c>
      <c r="J265" t="s">
        <v>22</v>
      </c>
      <c r="K265" t="s">
        <v>2435</v>
      </c>
      <c r="L265" t="s">
        <v>2436</v>
      </c>
      <c r="M265" t="s">
        <v>2437</v>
      </c>
      <c r="N265" s="1">
        <v>250</v>
      </c>
    </row>
    <row r="266" spans="1:14" x14ac:dyDescent="0.25">
      <c r="A266" t="s">
        <v>3563</v>
      </c>
      <c r="B266" t="s">
        <v>3564</v>
      </c>
      <c r="C266" t="s">
        <v>3565</v>
      </c>
      <c r="D266" t="s">
        <v>3566</v>
      </c>
      <c r="E266" t="s">
        <v>18</v>
      </c>
      <c r="F266" s="2">
        <v>46189</v>
      </c>
      <c r="G266" t="s">
        <v>50</v>
      </c>
      <c r="H266" t="s">
        <v>20</v>
      </c>
      <c r="I266" t="s">
        <v>41</v>
      </c>
      <c r="J266" t="s">
        <v>42</v>
      </c>
      <c r="K266" t="s">
        <v>3567</v>
      </c>
      <c r="L266" t="s">
        <v>3568</v>
      </c>
      <c r="M266" t="s">
        <v>3569</v>
      </c>
      <c r="N266" s="1">
        <v>1000</v>
      </c>
    </row>
    <row r="267" spans="1:14" x14ac:dyDescent="0.25">
      <c r="A267" t="s">
        <v>3330</v>
      </c>
      <c r="B267" t="s">
        <v>3331</v>
      </c>
      <c r="C267" t="s">
        <v>3332</v>
      </c>
      <c r="D267" t="s">
        <v>3333</v>
      </c>
      <c r="E267" t="s">
        <v>18</v>
      </c>
      <c r="F267" s="2">
        <v>46191</v>
      </c>
      <c r="G267" t="s">
        <v>50</v>
      </c>
      <c r="H267" t="s">
        <v>68</v>
      </c>
      <c r="I267" t="s">
        <v>41</v>
      </c>
      <c r="J267" t="s">
        <v>42</v>
      </c>
      <c r="K267" t="s">
        <v>1633</v>
      </c>
      <c r="L267" t="s">
        <v>1634</v>
      </c>
      <c r="M267" t="s">
        <v>1635</v>
      </c>
      <c r="N267" s="1">
        <v>3000</v>
      </c>
    </row>
    <row r="268" spans="1:14" x14ac:dyDescent="0.25">
      <c r="A268" t="s">
        <v>1348</v>
      </c>
      <c r="B268" t="s">
        <v>1349</v>
      </c>
      <c r="C268" t="s">
        <v>1350</v>
      </c>
      <c r="D268" t="s">
        <v>1351</v>
      </c>
      <c r="E268" t="s">
        <v>30</v>
      </c>
      <c r="F268" s="2">
        <v>46189</v>
      </c>
      <c r="G268" t="s">
        <v>50</v>
      </c>
      <c r="H268" t="s">
        <v>20</v>
      </c>
      <c r="I268" t="s">
        <v>69</v>
      </c>
      <c r="J268" t="s">
        <v>42</v>
      </c>
      <c r="K268" t="s">
        <v>1352</v>
      </c>
      <c r="L268" t="s">
        <v>1353</v>
      </c>
      <c r="M268" t="s">
        <v>1354</v>
      </c>
      <c r="N268" s="1">
        <v>350</v>
      </c>
    </row>
    <row r="269" spans="1:14" x14ac:dyDescent="0.25">
      <c r="A269" t="s">
        <v>1560</v>
      </c>
      <c r="B269" t="s">
        <v>1561</v>
      </c>
      <c r="C269" t="s">
        <v>1562</v>
      </c>
      <c r="D269" t="s">
        <v>1563</v>
      </c>
      <c r="E269" t="s">
        <v>30</v>
      </c>
      <c r="F269" s="2">
        <v>46189</v>
      </c>
      <c r="G269" t="s">
        <v>50</v>
      </c>
      <c r="H269" t="s">
        <v>20</v>
      </c>
      <c r="I269" t="s">
        <v>41</v>
      </c>
      <c r="J269" t="s">
        <v>42</v>
      </c>
      <c r="K269" t="s">
        <v>1352</v>
      </c>
      <c r="L269" t="s">
        <v>1353</v>
      </c>
      <c r="M269" t="s">
        <v>1354</v>
      </c>
      <c r="N269" s="1">
        <v>350</v>
      </c>
    </row>
    <row r="270" spans="1:14" x14ac:dyDescent="0.25">
      <c r="A270" t="s">
        <v>1693</v>
      </c>
      <c r="B270" t="s">
        <v>1694</v>
      </c>
      <c r="C270" t="s">
        <v>1695</v>
      </c>
      <c r="D270" t="s">
        <v>1696</v>
      </c>
      <c r="E270" t="s">
        <v>93</v>
      </c>
      <c r="F270" s="2">
        <v>46189</v>
      </c>
      <c r="G270" t="s">
        <v>50</v>
      </c>
      <c r="H270" t="s">
        <v>20</v>
      </c>
      <c r="I270" t="s">
        <v>119</v>
      </c>
      <c r="J270" t="s">
        <v>42</v>
      </c>
      <c r="K270" t="s">
        <v>1697</v>
      </c>
      <c r="L270" t="s">
        <v>1698</v>
      </c>
      <c r="M270" t="s">
        <v>1699</v>
      </c>
      <c r="N270" s="1">
        <v>4000</v>
      </c>
    </row>
    <row r="271" spans="1:14" x14ac:dyDescent="0.25">
      <c r="A271" t="s">
        <v>3847</v>
      </c>
      <c r="B271" t="s">
        <v>3848</v>
      </c>
      <c r="C271" t="s">
        <v>3849</v>
      </c>
      <c r="D271" t="s">
        <v>3850</v>
      </c>
      <c r="E271" t="s">
        <v>93</v>
      </c>
      <c r="F271" s="2">
        <v>46189</v>
      </c>
      <c r="G271" t="s">
        <v>50</v>
      </c>
      <c r="H271" t="s">
        <v>68</v>
      </c>
      <c r="I271" t="s">
        <v>119</v>
      </c>
      <c r="J271" t="s">
        <v>42</v>
      </c>
      <c r="K271" t="s">
        <v>1049</v>
      </c>
      <c r="L271" t="s">
        <v>1050</v>
      </c>
      <c r="M271" t="s">
        <v>1051</v>
      </c>
      <c r="N271" s="1">
        <v>3000</v>
      </c>
    </row>
    <row r="272" spans="1:14" x14ac:dyDescent="0.25">
      <c r="A272" t="s">
        <v>4497</v>
      </c>
      <c r="B272" t="s">
        <v>4498</v>
      </c>
      <c r="C272" t="s">
        <v>4499</v>
      </c>
      <c r="D272" t="s">
        <v>4500</v>
      </c>
      <c r="E272" t="s">
        <v>18</v>
      </c>
      <c r="F272" s="2">
        <v>46189</v>
      </c>
      <c r="G272" t="s">
        <v>50</v>
      </c>
      <c r="H272" t="s">
        <v>20</v>
      </c>
      <c r="I272" t="s">
        <v>146</v>
      </c>
      <c r="J272" t="s">
        <v>42</v>
      </c>
      <c r="K272" t="s">
        <v>995</v>
      </c>
      <c r="L272" t="s">
        <v>996</v>
      </c>
      <c r="M272" t="s">
        <v>997</v>
      </c>
      <c r="N272" s="1">
        <v>21602.1</v>
      </c>
    </row>
    <row r="273" spans="1:14" x14ac:dyDescent="0.25">
      <c r="A273" t="s">
        <v>1232</v>
      </c>
      <c r="B273" t="s">
        <v>1233</v>
      </c>
      <c r="C273" t="s">
        <v>1234</v>
      </c>
      <c r="D273" t="s">
        <v>1235</v>
      </c>
      <c r="E273" t="s">
        <v>30</v>
      </c>
      <c r="F273" s="2">
        <v>46189</v>
      </c>
      <c r="G273" t="s">
        <v>50</v>
      </c>
      <c r="H273" t="s">
        <v>68</v>
      </c>
      <c r="I273" t="s">
        <v>69</v>
      </c>
      <c r="J273" t="s">
        <v>42</v>
      </c>
      <c r="K273" t="s">
        <v>86</v>
      </c>
      <c r="L273" t="s">
        <v>87</v>
      </c>
      <c r="M273" t="s">
        <v>88</v>
      </c>
      <c r="N273" s="1">
        <v>550</v>
      </c>
    </row>
    <row r="274" spans="1:14" x14ac:dyDescent="0.25">
      <c r="A274" t="s">
        <v>3970</v>
      </c>
      <c r="B274" t="s">
        <v>762</v>
      </c>
      <c r="C274" t="s">
        <v>763</v>
      </c>
      <c r="D274" t="s">
        <v>764</v>
      </c>
      <c r="E274" t="s">
        <v>30</v>
      </c>
      <c r="F274" s="2">
        <v>46195</v>
      </c>
      <c r="G274" t="s">
        <v>50</v>
      </c>
      <c r="H274" t="s">
        <v>20</v>
      </c>
      <c r="I274" t="s">
        <v>41</v>
      </c>
      <c r="J274" t="s">
        <v>42</v>
      </c>
      <c r="K274" t="s">
        <v>120</v>
      </c>
      <c r="N274" s="1">
        <v>0</v>
      </c>
    </row>
    <row r="275" spans="1:14" x14ac:dyDescent="0.25">
      <c r="A275" t="s">
        <v>1766</v>
      </c>
      <c r="B275" t="s">
        <v>1767</v>
      </c>
      <c r="C275" t="s">
        <v>1768</v>
      </c>
      <c r="D275" t="s">
        <v>271</v>
      </c>
      <c r="E275" t="s">
        <v>77</v>
      </c>
      <c r="F275" s="2">
        <v>46189</v>
      </c>
      <c r="G275" t="s">
        <v>50</v>
      </c>
      <c r="H275" t="s">
        <v>68</v>
      </c>
      <c r="I275" t="s">
        <v>69</v>
      </c>
      <c r="J275" t="s">
        <v>42</v>
      </c>
      <c r="K275" t="s">
        <v>70</v>
      </c>
      <c r="L275" t="s">
        <v>71</v>
      </c>
      <c r="M275" t="s">
        <v>72</v>
      </c>
      <c r="N275" s="1">
        <v>1000</v>
      </c>
    </row>
    <row r="276" spans="1:14" x14ac:dyDescent="0.25">
      <c r="A276" t="s">
        <v>3922</v>
      </c>
      <c r="B276" t="s">
        <v>3923</v>
      </c>
      <c r="C276" t="s">
        <v>3924</v>
      </c>
      <c r="D276" t="s">
        <v>3925</v>
      </c>
      <c r="E276" t="s">
        <v>39</v>
      </c>
      <c r="F276" s="2">
        <v>46189</v>
      </c>
      <c r="G276" t="s">
        <v>50</v>
      </c>
      <c r="H276" t="s">
        <v>68</v>
      </c>
      <c r="I276" t="s">
        <v>69</v>
      </c>
      <c r="J276" t="s">
        <v>42</v>
      </c>
      <c r="K276" t="s">
        <v>70</v>
      </c>
      <c r="L276" t="s">
        <v>71</v>
      </c>
      <c r="M276" t="s">
        <v>72</v>
      </c>
      <c r="N276" s="1">
        <v>1400</v>
      </c>
    </row>
    <row r="277" spans="1:14" x14ac:dyDescent="0.25">
      <c r="A277" t="s">
        <v>205</v>
      </c>
      <c r="B277" t="s">
        <v>206</v>
      </c>
      <c r="C277" t="s">
        <v>207</v>
      </c>
      <c r="D277" t="s">
        <v>208</v>
      </c>
      <c r="E277" t="s">
        <v>30</v>
      </c>
      <c r="F277" s="2">
        <v>46189</v>
      </c>
      <c r="G277" t="s">
        <v>50</v>
      </c>
      <c r="H277" t="s">
        <v>20</v>
      </c>
      <c r="I277" t="s">
        <v>209</v>
      </c>
      <c r="J277" t="s">
        <v>42</v>
      </c>
      <c r="K277" t="s">
        <v>210</v>
      </c>
      <c r="L277" t="s">
        <v>211</v>
      </c>
      <c r="M277" t="s">
        <v>212</v>
      </c>
      <c r="N277" s="1">
        <v>625</v>
      </c>
    </row>
    <row r="278" spans="1:14" x14ac:dyDescent="0.25">
      <c r="A278" t="s">
        <v>2565</v>
      </c>
      <c r="B278" t="s">
        <v>2566</v>
      </c>
      <c r="C278" t="s">
        <v>2567</v>
      </c>
      <c r="D278" t="s">
        <v>2568</v>
      </c>
      <c r="E278" t="s">
        <v>30</v>
      </c>
      <c r="F278" s="2">
        <v>46189</v>
      </c>
      <c r="G278" t="s">
        <v>50</v>
      </c>
      <c r="H278" t="s">
        <v>20</v>
      </c>
      <c r="I278" t="s">
        <v>41</v>
      </c>
      <c r="J278" t="s">
        <v>42</v>
      </c>
      <c r="K278" t="s">
        <v>2569</v>
      </c>
      <c r="L278" t="s">
        <v>2570</v>
      </c>
      <c r="M278" t="s">
        <v>2571</v>
      </c>
      <c r="N278" s="1">
        <v>7000</v>
      </c>
    </row>
    <row r="279" spans="1:14" x14ac:dyDescent="0.25">
      <c r="A279" t="s">
        <v>3675</v>
      </c>
      <c r="B279" t="s">
        <v>3676</v>
      </c>
      <c r="C279" t="s">
        <v>3677</v>
      </c>
      <c r="D279" t="s">
        <v>3678</v>
      </c>
      <c r="E279" t="s">
        <v>18</v>
      </c>
      <c r="F279" s="2">
        <v>46189</v>
      </c>
      <c r="G279" t="s">
        <v>50</v>
      </c>
      <c r="H279" t="s">
        <v>20</v>
      </c>
      <c r="I279" t="s">
        <v>209</v>
      </c>
      <c r="J279" t="s">
        <v>42</v>
      </c>
      <c r="K279" t="s">
        <v>120</v>
      </c>
      <c r="N279" s="1">
        <v>0</v>
      </c>
    </row>
    <row r="280" spans="1:14" x14ac:dyDescent="0.25">
      <c r="A280" t="s">
        <v>1663</v>
      </c>
      <c r="B280" t="s">
        <v>326</v>
      </c>
      <c r="C280" t="s">
        <v>327</v>
      </c>
      <c r="D280" t="s">
        <v>328</v>
      </c>
      <c r="E280" t="s">
        <v>93</v>
      </c>
      <c r="F280" s="2">
        <v>46195</v>
      </c>
      <c r="G280" t="s">
        <v>50</v>
      </c>
      <c r="H280" t="s">
        <v>68</v>
      </c>
      <c r="I280" t="s">
        <v>69</v>
      </c>
      <c r="J280" t="s">
        <v>22</v>
      </c>
      <c r="K280" t="s">
        <v>330</v>
      </c>
      <c r="L280" t="s">
        <v>331</v>
      </c>
      <c r="M280" t="s">
        <v>332</v>
      </c>
      <c r="N280" s="1">
        <v>10000</v>
      </c>
    </row>
    <row r="281" spans="1:14" x14ac:dyDescent="0.25">
      <c r="A281" t="s">
        <v>2260</v>
      </c>
      <c r="B281" t="s">
        <v>2261</v>
      </c>
      <c r="C281" t="s">
        <v>2262</v>
      </c>
      <c r="D281" t="s">
        <v>2263</v>
      </c>
      <c r="E281" t="s">
        <v>18</v>
      </c>
      <c r="F281" s="2">
        <v>46189</v>
      </c>
      <c r="G281" t="s">
        <v>50</v>
      </c>
      <c r="H281" t="s">
        <v>20</v>
      </c>
      <c r="I281" t="s">
        <v>417</v>
      </c>
      <c r="J281" t="s">
        <v>22</v>
      </c>
      <c r="K281" t="s">
        <v>2264</v>
      </c>
      <c r="L281" t="s">
        <v>2265</v>
      </c>
      <c r="M281" t="s">
        <v>2266</v>
      </c>
      <c r="N281" s="1">
        <v>10714.3</v>
      </c>
    </row>
    <row r="282" spans="1:14" x14ac:dyDescent="0.25">
      <c r="A282" t="s">
        <v>4521</v>
      </c>
      <c r="B282" t="s">
        <v>511</v>
      </c>
      <c r="C282" t="s">
        <v>512</v>
      </c>
      <c r="D282" t="s">
        <v>76</v>
      </c>
      <c r="E282" t="s">
        <v>93</v>
      </c>
      <c r="F282" s="2">
        <v>46189</v>
      </c>
      <c r="G282" t="s">
        <v>50</v>
      </c>
      <c r="H282" t="s">
        <v>20</v>
      </c>
      <c r="I282" t="s">
        <v>155</v>
      </c>
      <c r="J282" t="s">
        <v>22</v>
      </c>
      <c r="K282" t="s">
        <v>139</v>
      </c>
      <c r="L282" t="s">
        <v>140</v>
      </c>
      <c r="M282" t="s">
        <v>141</v>
      </c>
      <c r="N282" s="1">
        <v>40400</v>
      </c>
    </row>
    <row r="283" spans="1:14" x14ac:dyDescent="0.25">
      <c r="A283" t="s">
        <v>3750</v>
      </c>
      <c r="B283" t="s">
        <v>1803</v>
      </c>
      <c r="C283" t="s">
        <v>1804</v>
      </c>
      <c r="D283" t="s">
        <v>1805</v>
      </c>
      <c r="E283" t="s">
        <v>39</v>
      </c>
      <c r="F283" s="2">
        <v>46189</v>
      </c>
      <c r="G283" t="s">
        <v>50</v>
      </c>
      <c r="H283" t="s">
        <v>20</v>
      </c>
      <c r="I283" t="s">
        <v>41</v>
      </c>
      <c r="J283" t="s">
        <v>42</v>
      </c>
      <c r="K283" t="s">
        <v>3751</v>
      </c>
      <c r="L283" t="s">
        <v>3752</v>
      </c>
      <c r="M283" t="s">
        <v>3753</v>
      </c>
      <c r="N283" s="1">
        <v>300</v>
      </c>
    </row>
    <row r="284" spans="1:14" x14ac:dyDescent="0.25">
      <c r="A284" t="s">
        <v>2894</v>
      </c>
      <c r="B284" t="s">
        <v>2895</v>
      </c>
      <c r="C284" t="s">
        <v>2896</v>
      </c>
      <c r="D284" t="s">
        <v>2897</v>
      </c>
      <c r="E284" t="s">
        <v>77</v>
      </c>
      <c r="F284" s="2">
        <v>46189</v>
      </c>
      <c r="G284" t="s">
        <v>50</v>
      </c>
      <c r="H284" t="s">
        <v>68</v>
      </c>
      <c r="I284" t="s">
        <v>69</v>
      </c>
      <c r="J284" t="s">
        <v>42</v>
      </c>
      <c r="K284" t="s">
        <v>2898</v>
      </c>
      <c r="L284" t="s">
        <v>2899</v>
      </c>
      <c r="M284" t="s">
        <v>2900</v>
      </c>
      <c r="N284" s="1">
        <v>1800</v>
      </c>
    </row>
    <row r="285" spans="1:14" x14ac:dyDescent="0.25">
      <c r="A285" t="s">
        <v>510</v>
      </c>
      <c r="B285" t="s">
        <v>511</v>
      </c>
      <c r="C285" t="s">
        <v>512</v>
      </c>
      <c r="D285" t="s">
        <v>76</v>
      </c>
      <c r="E285" t="s">
        <v>93</v>
      </c>
      <c r="F285" s="2">
        <v>46189</v>
      </c>
      <c r="G285" t="s">
        <v>50</v>
      </c>
      <c r="H285" t="s">
        <v>20</v>
      </c>
      <c r="I285" t="s">
        <v>155</v>
      </c>
      <c r="J285" t="s">
        <v>22</v>
      </c>
      <c r="K285" t="s">
        <v>139</v>
      </c>
      <c r="L285" t="s">
        <v>140</v>
      </c>
      <c r="M285" t="s">
        <v>141</v>
      </c>
      <c r="N285" s="1">
        <v>145975</v>
      </c>
    </row>
    <row r="286" spans="1:14" x14ac:dyDescent="0.25">
      <c r="A286" t="s">
        <v>3710</v>
      </c>
      <c r="B286" t="s">
        <v>3711</v>
      </c>
      <c r="C286" t="s">
        <v>3712</v>
      </c>
      <c r="D286" t="s">
        <v>3713</v>
      </c>
      <c r="E286" t="s">
        <v>18</v>
      </c>
      <c r="F286" s="2">
        <v>46190</v>
      </c>
      <c r="G286" t="s">
        <v>50</v>
      </c>
      <c r="H286" t="s">
        <v>20</v>
      </c>
      <c r="I286" t="s">
        <v>209</v>
      </c>
      <c r="J286" t="s">
        <v>42</v>
      </c>
      <c r="K286" t="s">
        <v>120</v>
      </c>
      <c r="N286" s="1">
        <v>0</v>
      </c>
    </row>
    <row r="287" spans="1:14" x14ac:dyDescent="0.25">
      <c r="A287" t="s">
        <v>3735</v>
      </c>
      <c r="B287" t="s">
        <v>609</v>
      </c>
      <c r="C287" t="s">
        <v>610</v>
      </c>
      <c r="D287" t="s">
        <v>611</v>
      </c>
      <c r="E287" t="s">
        <v>77</v>
      </c>
      <c r="F287" s="2">
        <v>46190</v>
      </c>
      <c r="G287" t="s">
        <v>50</v>
      </c>
      <c r="H287" t="s">
        <v>20</v>
      </c>
      <c r="I287" t="s">
        <v>155</v>
      </c>
      <c r="J287" t="s">
        <v>22</v>
      </c>
      <c r="K287" t="s">
        <v>3736</v>
      </c>
      <c r="L287" t="s">
        <v>3737</v>
      </c>
      <c r="M287" t="s">
        <v>3738</v>
      </c>
      <c r="N287" s="1">
        <v>198000</v>
      </c>
    </row>
    <row r="288" spans="1:14" x14ac:dyDescent="0.25">
      <c r="A288" t="s">
        <v>1310</v>
      </c>
      <c r="B288" t="s">
        <v>1311</v>
      </c>
      <c r="C288" t="s">
        <v>1312</v>
      </c>
      <c r="D288" t="s">
        <v>1313</v>
      </c>
      <c r="E288" t="s">
        <v>93</v>
      </c>
      <c r="F288" s="2">
        <v>46189</v>
      </c>
      <c r="G288" t="s">
        <v>50</v>
      </c>
      <c r="H288" t="s">
        <v>20</v>
      </c>
      <c r="I288" t="s">
        <v>41</v>
      </c>
      <c r="J288" t="s">
        <v>42</v>
      </c>
      <c r="K288" t="s">
        <v>1314</v>
      </c>
      <c r="L288" t="s">
        <v>1315</v>
      </c>
      <c r="M288" t="s">
        <v>1316</v>
      </c>
      <c r="N288" s="1">
        <v>34945</v>
      </c>
    </row>
    <row r="289" spans="1:14" x14ac:dyDescent="0.25">
      <c r="A289" t="s">
        <v>2514</v>
      </c>
      <c r="B289" t="s">
        <v>2515</v>
      </c>
      <c r="C289" t="s">
        <v>2516</v>
      </c>
      <c r="D289" t="s">
        <v>2517</v>
      </c>
      <c r="E289" t="s">
        <v>93</v>
      </c>
      <c r="F289" s="2">
        <v>46190</v>
      </c>
      <c r="G289" t="s">
        <v>50</v>
      </c>
      <c r="H289" t="s">
        <v>68</v>
      </c>
      <c r="I289" t="s">
        <v>119</v>
      </c>
      <c r="J289" t="s">
        <v>42</v>
      </c>
      <c r="K289" t="s">
        <v>826</v>
      </c>
      <c r="L289" t="s">
        <v>827</v>
      </c>
      <c r="M289" t="s">
        <v>828</v>
      </c>
      <c r="N289" s="1">
        <v>2186.35</v>
      </c>
    </row>
    <row r="290" spans="1:14" x14ac:dyDescent="0.25">
      <c r="A290" t="s">
        <v>4318</v>
      </c>
      <c r="B290" t="s">
        <v>3853</v>
      </c>
      <c r="C290" t="s">
        <v>3854</v>
      </c>
      <c r="D290" t="s">
        <v>3855</v>
      </c>
      <c r="E290" t="s">
        <v>39</v>
      </c>
      <c r="F290" s="2">
        <v>46191</v>
      </c>
      <c r="G290" t="s">
        <v>50</v>
      </c>
      <c r="H290" t="s">
        <v>68</v>
      </c>
      <c r="I290" t="s">
        <v>69</v>
      </c>
      <c r="J290" t="s">
        <v>42</v>
      </c>
      <c r="K290" t="s">
        <v>664</v>
      </c>
      <c r="L290" t="s">
        <v>665</v>
      </c>
      <c r="M290" t="s">
        <v>666</v>
      </c>
      <c r="N290" s="1">
        <v>2517.6999999999998</v>
      </c>
    </row>
    <row r="291" spans="1:14" x14ac:dyDescent="0.25">
      <c r="A291" t="s">
        <v>2306</v>
      </c>
      <c r="B291" t="s">
        <v>2307</v>
      </c>
      <c r="C291" t="s">
        <v>2308</v>
      </c>
      <c r="D291" t="s">
        <v>2309</v>
      </c>
      <c r="E291" t="s">
        <v>18</v>
      </c>
      <c r="F291" s="2">
        <v>46195</v>
      </c>
      <c r="G291" t="s">
        <v>50</v>
      </c>
      <c r="H291" t="s">
        <v>20</v>
      </c>
      <c r="I291" t="s">
        <v>155</v>
      </c>
      <c r="J291" t="s">
        <v>22</v>
      </c>
      <c r="K291" t="s">
        <v>214</v>
      </c>
      <c r="L291" t="s">
        <v>215</v>
      </c>
      <c r="M291" t="s">
        <v>216</v>
      </c>
      <c r="N291" s="1">
        <v>4500</v>
      </c>
    </row>
    <row r="292" spans="1:14" x14ac:dyDescent="0.25">
      <c r="A292" t="s">
        <v>2097</v>
      </c>
      <c r="B292" t="s">
        <v>2098</v>
      </c>
      <c r="C292" t="s">
        <v>2099</v>
      </c>
      <c r="D292" t="s">
        <v>2100</v>
      </c>
      <c r="E292" t="s">
        <v>30</v>
      </c>
      <c r="F292" s="2">
        <v>46189</v>
      </c>
      <c r="G292" t="s">
        <v>50</v>
      </c>
      <c r="H292" t="s">
        <v>20</v>
      </c>
      <c r="I292" t="s">
        <v>69</v>
      </c>
      <c r="J292" t="s">
        <v>42</v>
      </c>
      <c r="K292" t="s">
        <v>429</v>
      </c>
      <c r="L292" t="s">
        <v>430</v>
      </c>
      <c r="M292" t="s">
        <v>431</v>
      </c>
      <c r="N292" s="1">
        <v>22615.71</v>
      </c>
    </row>
    <row r="293" spans="1:14" x14ac:dyDescent="0.25">
      <c r="A293" t="s">
        <v>2795</v>
      </c>
      <c r="B293" t="s">
        <v>2796</v>
      </c>
      <c r="C293" t="s">
        <v>2797</v>
      </c>
      <c r="D293" t="s">
        <v>2798</v>
      </c>
      <c r="E293" t="s">
        <v>30</v>
      </c>
      <c r="F293" s="2">
        <v>46190</v>
      </c>
      <c r="G293" t="s">
        <v>50</v>
      </c>
      <c r="H293" t="s">
        <v>68</v>
      </c>
      <c r="I293" t="s">
        <v>69</v>
      </c>
      <c r="J293" t="s">
        <v>42</v>
      </c>
      <c r="K293" t="s">
        <v>86</v>
      </c>
      <c r="L293" t="s">
        <v>87</v>
      </c>
      <c r="M293" t="s">
        <v>88</v>
      </c>
      <c r="N293" s="1">
        <v>3500</v>
      </c>
    </row>
    <row r="294" spans="1:14" x14ac:dyDescent="0.25">
      <c r="A294" t="s">
        <v>978</v>
      </c>
      <c r="B294" t="s">
        <v>979</v>
      </c>
      <c r="C294" t="s">
        <v>980</v>
      </c>
      <c r="D294" t="s">
        <v>184</v>
      </c>
      <c r="E294" t="s">
        <v>39</v>
      </c>
      <c r="F294" s="2">
        <v>46190</v>
      </c>
      <c r="G294" t="s">
        <v>50</v>
      </c>
      <c r="H294" t="s">
        <v>31</v>
      </c>
      <c r="I294" t="s">
        <v>41</v>
      </c>
      <c r="J294" t="s">
        <v>42</v>
      </c>
      <c r="K294" t="s">
        <v>191</v>
      </c>
      <c r="L294" t="s">
        <v>192</v>
      </c>
      <c r="M294" t="s">
        <v>193</v>
      </c>
      <c r="N294" s="1">
        <v>4500</v>
      </c>
    </row>
    <row r="295" spans="1:14" x14ac:dyDescent="0.25">
      <c r="A295" t="s">
        <v>807</v>
      </c>
      <c r="B295" t="s">
        <v>808</v>
      </c>
      <c r="C295" t="s">
        <v>809</v>
      </c>
      <c r="D295" t="s">
        <v>810</v>
      </c>
      <c r="E295" t="s">
        <v>39</v>
      </c>
      <c r="F295" s="2">
        <v>46190</v>
      </c>
      <c r="G295" t="s">
        <v>50</v>
      </c>
      <c r="H295" t="s">
        <v>20</v>
      </c>
      <c r="I295" t="s">
        <v>146</v>
      </c>
      <c r="J295" t="s">
        <v>42</v>
      </c>
      <c r="K295" t="s">
        <v>225</v>
      </c>
      <c r="L295" t="s">
        <v>226</v>
      </c>
      <c r="M295" t="s">
        <v>227</v>
      </c>
      <c r="N295" s="1">
        <v>24358.400000000001</v>
      </c>
    </row>
    <row r="296" spans="1:14" x14ac:dyDescent="0.25">
      <c r="A296" t="s">
        <v>3423</v>
      </c>
      <c r="B296" t="s">
        <v>680</v>
      </c>
      <c r="C296" t="s">
        <v>681</v>
      </c>
      <c r="D296" t="s">
        <v>682</v>
      </c>
      <c r="E296" t="s">
        <v>18</v>
      </c>
      <c r="F296" s="2">
        <v>46190</v>
      </c>
      <c r="G296" t="s">
        <v>50</v>
      </c>
      <c r="H296" t="s">
        <v>20</v>
      </c>
      <c r="I296" t="s">
        <v>146</v>
      </c>
      <c r="J296" t="s">
        <v>42</v>
      </c>
      <c r="K296" t="s">
        <v>225</v>
      </c>
      <c r="L296" t="s">
        <v>226</v>
      </c>
      <c r="M296" t="s">
        <v>227</v>
      </c>
      <c r="N296" s="1">
        <v>42872.800000000003</v>
      </c>
    </row>
    <row r="297" spans="1:14" x14ac:dyDescent="0.25">
      <c r="A297" t="s">
        <v>3006</v>
      </c>
      <c r="B297" t="s">
        <v>3007</v>
      </c>
      <c r="C297" t="s">
        <v>3008</v>
      </c>
      <c r="D297" t="s">
        <v>3009</v>
      </c>
      <c r="E297" t="s">
        <v>77</v>
      </c>
      <c r="F297" s="2">
        <v>46194</v>
      </c>
      <c r="G297" t="s">
        <v>50</v>
      </c>
      <c r="H297" t="s">
        <v>31</v>
      </c>
      <c r="I297" t="s">
        <v>41</v>
      </c>
      <c r="J297" t="s">
        <v>42</v>
      </c>
      <c r="K297" t="s">
        <v>120</v>
      </c>
      <c r="N297" s="1">
        <v>0</v>
      </c>
    </row>
    <row r="298" spans="1:14" x14ac:dyDescent="0.25">
      <c r="A298" t="s">
        <v>2404</v>
      </c>
      <c r="B298" t="s">
        <v>2405</v>
      </c>
      <c r="C298" t="s">
        <v>2406</v>
      </c>
      <c r="D298" t="s">
        <v>166</v>
      </c>
      <c r="E298" t="s">
        <v>77</v>
      </c>
      <c r="F298" s="2">
        <v>46190</v>
      </c>
      <c r="G298" t="s">
        <v>50</v>
      </c>
      <c r="H298" t="s">
        <v>20</v>
      </c>
      <c r="I298" t="s">
        <v>41</v>
      </c>
      <c r="J298" t="s">
        <v>42</v>
      </c>
      <c r="K298" t="s">
        <v>2407</v>
      </c>
      <c r="L298" t="s">
        <v>2408</v>
      </c>
      <c r="M298" t="s">
        <v>2409</v>
      </c>
      <c r="N298" s="1">
        <v>1600</v>
      </c>
    </row>
    <row r="299" spans="1:14" x14ac:dyDescent="0.25">
      <c r="A299" t="s">
        <v>4242</v>
      </c>
      <c r="B299" t="s">
        <v>4243</v>
      </c>
      <c r="C299" t="s">
        <v>4244</v>
      </c>
      <c r="D299" t="s">
        <v>3373</v>
      </c>
      <c r="E299" t="s">
        <v>77</v>
      </c>
      <c r="F299" s="2">
        <v>46195</v>
      </c>
      <c r="G299" t="s">
        <v>50</v>
      </c>
      <c r="H299" t="s">
        <v>20</v>
      </c>
      <c r="I299" t="s">
        <v>155</v>
      </c>
      <c r="J299" t="s">
        <v>22</v>
      </c>
      <c r="K299" t="s">
        <v>1244</v>
      </c>
      <c r="L299" t="s">
        <v>1245</v>
      </c>
      <c r="M299" t="s">
        <v>1246</v>
      </c>
      <c r="N299" s="1">
        <v>5500</v>
      </c>
    </row>
    <row r="300" spans="1:14" x14ac:dyDescent="0.25">
      <c r="A300" t="s">
        <v>1240</v>
      </c>
      <c r="B300" t="s">
        <v>1241</v>
      </c>
      <c r="C300" t="s">
        <v>1242</v>
      </c>
      <c r="D300" t="s">
        <v>1243</v>
      </c>
      <c r="E300" t="s">
        <v>93</v>
      </c>
      <c r="F300" s="2">
        <v>46196</v>
      </c>
      <c r="G300" t="s">
        <v>50</v>
      </c>
      <c r="H300" t="s">
        <v>20</v>
      </c>
      <c r="I300" t="s">
        <v>69</v>
      </c>
      <c r="J300" t="s">
        <v>22</v>
      </c>
      <c r="K300" t="s">
        <v>1244</v>
      </c>
      <c r="L300" t="s">
        <v>1245</v>
      </c>
      <c r="M300" t="s">
        <v>1246</v>
      </c>
      <c r="N300" s="1">
        <v>5500</v>
      </c>
    </row>
    <row r="301" spans="1:14" x14ac:dyDescent="0.25">
      <c r="A301" t="s">
        <v>4147</v>
      </c>
      <c r="B301" t="s">
        <v>4148</v>
      </c>
      <c r="C301" t="s">
        <v>4149</v>
      </c>
      <c r="D301" t="s">
        <v>1374</v>
      </c>
      <c r="E301" t="s">
        <v>30</v>
      </c>
      <c r="F301" s="2">
        <v>46195</v>
      </c>
      <c r="G301" t="s">
        <v>50</v>
      </c>
      <c r="H301" t="s">
        <v>20</v>
      </c>
      <c r="I301" t="s">
        <v>69</v>
      </c>
      <c r="J301" t="s">
        <v>22</v>
      </c>
      <c r="K301" t="s">
        <v>4150</v>
      </c>
      <c r="L301" t="s">
        <v>4151</v>
      </c>
      <c r="M301" t="s">
        <v>4152</v>
      </c>
      <c r="N301" s="1">
        <v>5500</v>
      </c>
    </row>
    <row r="302" spans="1:14" x14ac:dyDescent="0.25">
      <c r="A302" t="s">
        <v>2057</v>
      </c>
      <c r="B302" t="s">
        <v>2058</v>
      </c>
      <c r="C302" t="s">
        <v>2059</v>
      </c>
      <c r="D302" t="s">
        <v>2060</v>
      </c>
      <c r="E302" t="s">
        <v>30</v>
      </c>
      <c r="F302" s="2">
        <v>46190</v>
      </c>
      <c r="G302" t="s">
        <v>50</v>
      </c>
      <c r="H302" t="s">
        <v>20</v>
      </c>
      <c r="I302" t="s">
        <v>41</v>
      </c>
      <c r="J302" t="s">
        <v>42</v>
      </c>
      <c r="K302" t="s">
        <v>2061</v>
      </c>
      <c r="L302" t="s">
        <v>2062</v>
      </c>
      <c r="M302" t="s">
        <v>2063</v>
      </c>
      <c r="N302" s="1">
        <v>700</v>
      </c>
    </row>
    <row r="303" spans="1:14" x14ac:dyDescent="0.25">
      <c r="A303" t="s">
        <v>2680</v>
      </c>
      <c r="B303" t="s">
        <v>2681</v>
      </c>
      <c r="C303" t="s">
        <v>2682</v>
      </c>
      <c r="D303" t="s">
        <v>2683</v>
      </c>
      <c r="E303" t="s">
        <v>18</v>
      </c>
      <c r="F303" s="2">
        <v>46190</v>
      </c>
      <c r="G303" t="s">
        <v>50</v>
      </c>
      <c r="H303" t="s">
        <v>31</v>
      </c>
      <c r="I303" t="s">
        <v>924</v>
      </c>
      <c r="J303" t="s">
        <v>42</v>
      </c>
      <c r="K303" t="s">
        <v>86</v>
      </c>
      <c r="L303" t="s">
        <v>87</v>
      </c>
      <c r="M303" t="s">
        <v>88</v>
      </c>
      <c r="N303" s="1">
        <v>14000</v>
      </c>
    </row>
    <row r="304" spans="1:14" x14ac:dyDescent="0.25">
      <c r="A304" t="s">
        <v>4054</v>
      </c>
      <c r="B304" t="s">
        <v>2315</v>
      </c>
      <c r="C304" t="s">
        <v>2316</v>
      </c>
      <c r="D304" t="s">
        <v>1306</v>
      </c>
      <c r="E304" t="s">
        <v>30</v>
      </c>
      <c r="F304" s="2">
        <v>46190</v>
      </c>
      <c r="G304" t="s">
        <v>50</v>
      </c>
      <c r="H304" t="s">
        <v>31</v>
      </c>
      <c r="I304" t="s">
        <v>41</v>
      </c>
      <c r="J304" t="s">
        <v>42</v>
      </c>
      <c r="K304" t="s">
        <v>191</v>
      </c>
      <c r="L304" t="s">
        <v>192</v>
      </c>
      <c r="M304" t="s">
        <v>193</v>
      </c>
      <c r="N304" s="1">
        <v>3500</v>
      </c>
    </row>
    <row r="305" spans="1:14" x14ac:dyDescent="0.25">
      <c r="A305" t="s">
        <v>1700</v>
      </c>
      <c r="B305" t="s">
        <v>1701</v>
      </c>
      <c r="C305" t="s">
        <v>1702</v>
      </c>
      <c r="D305" t="s">
        <v>1703</v>
      </c>
      <c r="E305" t="s">
        <v>18</v>
      </c>
      <c r="F305" s="2">
        <v>46190</v>
      </c>
      <c r="G305" t="s">
        <v>50</v>
      </c>
      <c r="H305" t="s">
        <v>20</v>
      </c>
      <c r="I305" t="s">
        <v>69</v>
      </c>
      <c r="J305" t="s">
        <v>42</v>
      </c>
      <c r="K305" t="s">
        <v>120</v>
      </c>
      <c r="N305" s="1">
        <v>0</v>
      </c>
    </row>
    <row r="306" spans="1:14" x14ac:dyDescent="0.25">
      <c r="A306" t="s">
        <v>3724</v>
      </c>
      <c r="B306" t="s">
        <v>3725</v>
      </c>
      <c r="C306" t="s">
        <v>3726</v>
      </c>
      <c r="D306" t="s">
        <v>3727</v>
      </c>
      <c r="E306" t="s">
        <v>93</v>
      </c>
      <c r="F306" s="2">
        <v>46195</v>
      </c>
      <c r="G306" t="s">
        <v>50</v>
      </c>
      <c r="H306" t="s">
        <v>68</v>
      </c>
      <c r="I306" t="s">
        <v>41</v>
      </c>
      <c r="J306" t="s">
        <v>42</v>
      </c>
      <c r="K306" t="s">
        <v>3728</v>
      </c>
      <c r="L306" t="s">
        <v>3729</v>
      </c>
      <c r="M306" t="s">
        <v>3730</v>
      </c>
      <c r="N306" s="1">
        <v>1000</v>
      </c>
    </row>
    <row r="307" spans="1:14" x14ac:dyDescent="0.25">
      <c r="A307" t="s">
        <v>97</v>
      </c>
      <c r="B307" t="s">
        <v>98</v>
      </c>
      <c r="C307" t="s">
        <v>99</v>
      </c>
      <c r="D307" t="s">
        <v>100</v>
      </c>
      <c r="E307" t="s">
        <v>93</v>
      </c>
      <c r="F307" s="2">
        <v>46195</v>
      </c>
      <c r="G307" t="s">
        <v>50</v>
      </c>
      <c r="H307" t="s">
        <v>20</v>
      </c>
      <c r="I307" t="s">
        <v>41</v>
      </c>
      <c r="J307" t="s">
        <v>42</v>
      </c>
      <c r="K307" t="s">
        <v>101</v>
      </c>
      <c r="L307" t="s">
        <v>102</v>
      </c>
      <c r="M307" t="s">
        <v>103</v>
      </c>
      <c r="N307" s="1">
        <v>8770</v>
      </c>
    </row>
    <row r="308" spans="1:14" x14ac:dyDescent="0.25">
      <c r="A308" t="s">
        <v>1918</v>
      </c>
      <c r="B308" t="s">
        <v>1919</v>
      </c>
      <c r="C308" t="s">
        <v>1920</v>
      </c>
      <c r="D308" t="s">
        <v>1921</v>
      </c>
      <c r="E308" t="s">
        <v>18</v>
      </c>
      <c r="F308" s="2">
        <v>46195</v>
      </c>
      <c r="G308" t="s">
        <v>50</v>
      </c>
      <c r="H308" t="s">
        <v>20</v>
      </c>
      <c r="I308" t="s">
        <v>41</v>
      </c>
      <c r="J308" t="s">
        <v>42</v>
      </c>
      <c r="K308" t="s">
        <v>1922</v>
      </c>
      <c r="L308" t="s">
        <v>1923</v>
      </c>
      <c r="M308" t="s">
        <v>1924</v>
      </c>
      <c r="N308" s="1">
        <v>2700</v>
      </c>
    </row>
    <row r="309" spans="1:14" x14ac:dyDescent="0.25">
      <c r="A309" t="s">
        <v>134</v>
      </c>
      <c r="B309" t="s">
        <v>135</v>
      </c>
      <c r="C309" t="s">
        <v>136</v>
      </c>
      <c r="D309" t="s">
        <v>137</v>
      </c>
      <c r="E309" t="s">
        <v>77</v>
      </c>
      <c r="F309" s="2">
        <v>46195</v>
      </c>
      <c r="G309" t="s">
        <v>50</v>
      </c>
      <c r="H309" t="s">
        <v>20</v>
      </c>
      <c r="I309" t="s">
        <v>138</v>
      </c>
      <c r="J309" t="s">
        <v>22</v>
      </c>
      <c r="K309" t="s">
        <v>139</v>
      </c>
      <c r="L309" t="s">
        <v>140</v>
      </c>
      <c r="M309" t="s">
        <v>141</v>
      </c>
      <c r="N309" s="1">
        <v>8970</v>
      </c>
    </row>
    <row r="310" spans="1:14" x14ac:dyDescent="0.25">
      <c r="A310" t="s">
        <v>4245</v>
      </c>
      <c r="B310" t="s">
        <v>4246</v>
      </c>
      <c r="C310" t="s">
        <v>4247</v>
      </c>
      <c r="D310" t="s">
        <v>3625</v>
      </c>
      <c r="E310" t="s">
        <v>30</v>
      </c>
      <c r="F310" s="2">
        <v>46190</v>
      </c>
      <c r="G310" t="s">
        <v>50</v>
      </c>
      <c r="H310" t="s">
        <v>20</v>
      </c>
      <c r="I310" t="s">
        <v>41</v>
      </c>
      <c r="J310" t="s">
        <v>42</v>
      </c>
      <c r="K310" t="s">
        <v>480</v>
      </c>
      <c r="L310" t="s">
        <v>481</v>
      </c>
      <c r="M310" t="s">
        <v>482</v>
      </c>
      <c r="N310" s="1">
        <v>1660.16</v>
      </c>
    </row>
    <row r="311" spans="1:14" x14ac:dyDescent="0.25">
      <c r="A311" t="s">
        <v>1087</v>
      </c>
      <c r="B311" t="s">
        <v>1088</v>
      </c>
      <c r="C311" t="s">
        <v>1089</v>
      </c>
      <c r="D311" t="s">
        <v>1090</v>
      </c>
      <c r="E311" t="s">
        <v>18</v>
      </c>
      <c r="F311" s="2">
        <v>46190</v>
      </c>
      <c r="G311" t="s">
        <v>50</v>
      </c>
      <c r="H311" t="s">
        <v>68</v>
      </c>
      <c r="I311" t="s">
        <v>69</v>
      </c>
      <c r="J311" t="s">
        <v>42</v>
      </c>
      <c r="K311" t="s">
        <v>1091</v>
      </c>
      <c r="L311" t="s">
        <v>1092</v>
      </c>
      <c r="M311" t="s">
        <v>1093</v>
      </c>
      <c r="N311" s="1">
        <v>3555.75</v>
      </c>
    </row>
    <row r="312" spans="1:14" x14ac:dyDescent="0.25">
      <c r="A312" t="s">
        <v>3648</v>
      </c>
      <c r="B312" t="s">
        <v>3649</v>
      </c>
      <c r="C312" t="s">
        <v>3650</v>
      </c>
      <c r="D312" t="s">
        <v>3651</v>
      </c>
      <c r="E312" t="s">
        <v>18</v>
      </c>
      <c r="F312" s="2">
        <v>46190</v>
      </c>
      <c r="G312" t="s">
        <v>50</v>
      </c>
      <c r="H312" t="s">
        <v>68</v>
      </c>
      <c r="I312" t="s">
        <v>69</v>
      </c>
      <c r="J312" t="s">
        <v>42</v>
      </c>
      <c r="K312" t="s">
        <v>70</v>
      </c>
      <c r="L312" t="s">
        <v>71</v>
      </c>
      <c r="M312" t="s">
        <v>72</v>
      </c>
      <c r="N312" s="1">
        <v>1400</v>
      </c>
    </row>
    <row r="313" spans="1:14" x14ac:dyDescent="0.25">
      <c r="A313" t="s">
        <v>3630</v>
      </c>
      <c r="B313" t="s">
        <v>3631</v>
      </c>
      <c r="C313" t="s">
        <v>3632</v>
      </c>
      <c r="D313" t="s">
        <v>3633</v>
      </c>
      <c r="E313" t="s">
        <v>30</v>
      </c>
      <c r="F313" s="2">
        <v>46190</v>
      </c>
      <c r="G313" t="s">
        <v>50</v>
      </c>
      <c r="H313" t="s">
        <v>20</v>
      </c>
      <c r="I313" t="s">
        <v>69</v>
      </c>
      <c r="J313" t="s">
        <v>42</v>
      </c>
      <c r="K313" t="s">
        <v>429</v>
      </c>
      <c r="L313" t="s">
        <v>430</v>
      </c>
      <c r="M313" t="s">
        <v>431</v>
      </c>
      <c r="N313" s="1">
        <v>16716.14</v>
      </c>
    </row>
    <row r="314" spans="1:14" x14ac:dyDescent="0.25">
      <c r="A314" t="s">
        <v>1675</v>
      </c>
      <c r="B314" t="s">
        <v>1676</v>
      </c>
      <c r="C314" t="s">
        <v>1677</v>
      </c>
      <c r="D314" t="s">
        <v>1678</v>
      </c>
      <c r="E314" t="s">
        <v>77</v>
      </c>
      <c r="F314" s="2">
        <v>46190</v>
      </c>
      <c r="G314" t="s">
        <v>50</v>
      </c>
      <c r="H314" t="s">
        <v>68</v>
      </c>
      <c r="I314" t="s">
        <v>41</v>
      </c>
      <c r="J314" t="s">
        <v>42</v>
      </c>
      <c r="K314" t="s">
        <v>86</v>
      </c>
      <c r="L314" t="s">
        <v>87</v>
      </c>
      <c r="M314" t="s">
        <v>88</v>
      </c>
      <c r="N314" s="1">
        <v>3400</v>
      </c>
    </row>
    <row r="315" spans="1:14" x14ac:dyDescent="0.25">
      <c r="A315" t="s">
        <v>2210</v>
      </c>
      <c r="B315" t="s">
        <v>2211</v>
      </c>
      <c r="C315" t="s">
        <v>2212</v>
      </c>
      <c r="D315" t="s">
        <v>2213</v>
      </c>
      <c r="E315" t="s">
        <v>18</v>
      </c>
      <c r="F315" s="2">
        <v>46191</v>
      </c>
      <c r="G315" t="s">
        <v>50</v>
      </c>
      <c r="H315" t="s">
        <v>20</v>
      </c>
      <c r="I315" t="s">
        <v>69</v>
      </c>
      <c r="J315" t="s">
        <v>42</v>
      </c>
      <c r="K315" t="s">
        <v>429</v>
      </c>
      <c r="L315" t="s">
        <v>430</v>
      </c>
      <c r="M315" t="s">
        <v>431</v>
      </c>
      <c r="N315" s="1">
        <v>17109.599999999999</v>
      </c>
    </row>
    <row r="316" spans="1:14" x14ac:dyDescent="0.25">
      <c r="A316" t="s">
        <v>875</v>
      </c>
      <c r="B316" t="s">
        <v>876</v>
      </c>
      <c r="C316" t="s">
        <v>877</v>
      </c>
      <c r="D316" t="s">
        <v>878</v>
      </c>
      <c r="E316" t="s">
        <v>39</v>
      </c>
      <c r="F316" s="2">
        <v>46190</v>
      </c>
      <c r="G316" t="s">
        <v>50</v>
      </c>
      <c r="H316" t="s">
        <v>20</v>
      </c>
      <c r="I316" t="s">
        <v>146</v>
      </c>
      <c r="J316" t="s">
        <v>42</v>
      </c>
      <c r="K316" t="s">
        <v>147</v>
      </c>
      <c r="L316" t="s">
        <v>148</v>
      </c>
      <c r="M316" t="s">
        <v>149</v>
      </c>
      <c r="N316" s="1">
        <v>44850</v>
      </c>
    </row>
    <row r="317" spans="1:14" x14ac:dyDescent="0.25">
      <c r="A317" t="s">
        <v>46</v>
      </c>
      <c r="B317" t="s">
        <v>47</v>
      </c>
      <c r="C317" t="s">
        <v>48</v>
      </c>
      <c r="D317" t="s">
        <v>49</v>
      </c>
      <c r="E317" t="s">
        <v>30</v>
      </c>
      <c r="F317" s="2">
        <v>46191</v>
      </c>
      <c r="G317" t="s">
        <v>50</v>
      </c>
      <c r="H317" t="s">
        <v>20</v>
      </c>
      <c r="I317" t="s">
        <v>41</v>
      </c>
      <c r="J317" t="s">
        <v>42</v>
      </c>
      <c r="K317" t="s">
        <v>51</v>
      </c>
      <c r="L317" t="s">
        <v>52</v>
      </c>
      <c r="M317" t="s">
        <v>53</v>
      </c>
      <c r="N317" s="1">
        <v>1500</v>
      </c>
    </row>
    <row r="318" spans="1:14" x14ac:dyDescent="0.25">
      <c r="A318" t="s">
        <v>469</v>
      </c>
      <c r="B318" t="s">
        <v>470</v>
      </c>
      <c r="C318" t="s">
        <v>471</v>
      </c>
      <c r="D318" t="s">
        <v>472</v>
      </c>
      <c r="E318" t="s">
        <v>93</v>
      </c>
      <c r="F318" s="2">
        <v>46191</v>
      </c>
      <c r="G318" t="s">
        <v>50</v>
      </c>
      <c r="H318" t="s">
        <v>20</v>
      </c>
      <c r="I318" t="s">
        <v>41</v>
      </c>
      <c r="J318" t="s">
        <v>42</v>
      </c>
      <c r="K318" t="s">
        <v>473</v>
      </c>
      <c r="L318" t="s">
        <v>474</v>
      </c>
      <c r="M318" t="s">
        <v>475</v>
      </c>
      <c r="N318" s="1">
        <v>10000</v>
      </c>
    </row>
    <row r="319" spans="1:14" x14ac:dyDescent="0.25">
      <c r="A319" t="s">
        <v>726</v>
      </c>
      <c r="B319" t="s">
        <v>727</v>
      </c>
      <c r="C319" t="s">
        <v>728</v>
      </c>
      <c r="D319" t="s">
        <v>729</v>
      </c>
      <c r="E319" t="s">
        <v>93</v>
      </c>
      <c r="F319" s="2">
        <v>46195</v>
      </c>
      <c r="G319" t="s">
        <v>50</v>
      </c>
      <c r="H319" t="s">
        <v>20</v>
      </c>
      <c r="I319" t="s">
        <v>41</v>
      </c>
      <c r="J319" t="s">
        <v>42</v>
      </c>
      <c r="K319" t="s">
        <v>473</v>
      </c>
      <c r="L319" t="s">
        <v>474</v>
      </c>
      <c r="M319" t="s">
        <v>475</v>
      </c>
      <c r="N319" s="1">
        <v>17500</v>
      </c>
    </row>
    <row r="320" spans="1:14" x14ac:dyDescent="0.25">
      <c r="A320" t="s">
        <v>4127</v>
      </c>
      <c r="B320" t="s">
        <v>4128</v>
      </c>
      <c r="C320" t="s">
        <v>4129</v>
      </c>
      <c r="D320" t="s">
        <v>4130</v>
      </c>
      <c r="E320" t="s">
        <v>93</v>
      </c>
      <c r="F320" s="2">
        <v>46195</v>
      </c>
      <c r="G320" t="s">
        <v>50</v>
      </c>
      <c r="H320" t="s">
        <v>20</v>
      </c>
      <c r="I320" t="s">
        <v>41</v>
      </c>
      <c r="J320" t="s">
        <v>42</v>
      </c>
      <c r="K320" t="s">
        <v>1518</v>
      </c>
      <c r="L320" t="s">
        <v>1519</v>
      </c>
      <c r="M320" t="s">
        <v>1520</v>
      </c>
      <c r="N320" s="1">
        <v>1500</v>
      </c>
    </row>
    <row r="321" spans="1:14" x14ac:dyDescent="0.25">
      <c r="A321" t="s">
        <v>1959</v>
      </c>
      <c r="B321" t="s">
        <v>1960</v>
      </c>
      <c r="C321" t="s">
        <v>1961</v>
      </c>
      <c r="D321" t="s">
        <v>1962</v>
      </c>
      <c r="E321" t="s">
        <v>93</v>
      </c>
      <c r="F321" s="2">
        <v>46191</v>
      </c>
      <c r="G321" t="s">
        <v>50</v>
      </c>
      <c r="H321" t="s">
        <v>68</v>
      </c>
      <c r="I321" t="s">
        <v>41</v>
      </c>
      <c r="J321" t="s">
        <v>42</v>
      </c>
      <c r="K321" t="s">
        <v>86</v>
      </c>
      <c r="L321" t="s">
        <v>87</v>
      </c>
      <c r="M321" t="s">
        <v>88</v>
      </c>
      <c r="N321" s="1">
        <v>1100</v>
      </c>
    </row>
    <row r="322" spans="1:14" x14ac:dyDescent="0.25">
      <c r="A322" t="s">
        <v>4115</v>
      </c>
      <c r="B322" t="s">
        <v>4116</v>
      </c>
      <c r="C322" t="s">
        <v>4117</v>
      </c>
      <c r="D322" t="s">
        <v>4118</v>
      </c>
      <c r="E322" t="s">
        <v>30</v>
      </c>
      <c r="F322" s="2">
        <v>46191</v>
      </c>
      <c r="G322" t="s">
        <v>50</v>
      </c>
      <c r="H322" t="s">
        <v>20</v>
      </c>
      <c r="I322" t="s">
        <v>924</v>
      </c>
      <c r="J322" t="s">
        <v>42</v>
      </c>
      <c r="K322" t="s">
        <v>2143</v>
      </c>
      <c r="L322" t="s">
        <v>2144</v>
      </c>
      <c r="M322" t="s">
        <v>2145</v>
      </c>
      <c r="N322" s="1">
        <v>11000</v>
      </c>
    </row>
    <row r="323" spans="1:14" x14ac:dyDescent="0.25">
      <c r="A323" t="s">
        <v>3057</v>
      </c>
      <c r="B323" t="s">
        <v>3058</v>
      </c>
      <c r="C323" t="s">
        <v>3059</v>
      </c>
      <c r="D323" t="s">
        <v>3060</v>
      </c>
      <c r="E323" t="s">
        <v>30</v>
      </c>
      <c r="F323" s="2">
        <v>46191</v>
      </c>
      <c r="G323" t="s">
        <v>50</v>
      </c>
      <c r="H323" t="s">
        <v>20</v>
      </c>
      <c r="I323" t="s">
        <v>146</v>
      </c>
      <c r="J323" t="s">
        <v>42</v>
      </c>
      <c r="K323" t="s">
        <v>147</v>
      </c>
      <c r="L323" t="s">
        <v>148</v>
      </c>
      <c r="M323" t="s">
        <v>149</v>
      </c>
      <c r="N323" s="1">
        <v>18150</v>
      </c>
    </row>
    <row r="324" spans="1:14" x14ac:dyDescent="0.25">
      <c r="A324" t="s">
        <v>1614</v>
      </c>
      <c r="B324" t="s">
        <v>1615</v>
      </c>
      <c r="C324" t="s">
        <v>1616</v>
      </c>
      <c r="D324" t="s">
        <v>1617</v>
      </c>
      <c r="E324" t="s">
        <v>18</v>
      </c>
      <c r="F324" s="2">
        <v>46191</v>
      </c>
      <c r="G324" t="s">
        <v>50</v>
      </c>
      <c r="H324" t="s">
        <v>20</v>
      </c>
      <c r="I324" t="s">
        <v>146</v>
      </c>
      <c r="J324" t="s">
        <v>42</v>
      </c>
      <c r="K324" t="s">
        <v>147</v>
      </c>
      <c r="L324" t="s">
        <v>148</v>
      </c>
      <c r="M324" t="s">
        <v>149</v>
      </c>
      <c r="N324" s="1">
        <v>22968</v>
      </c>
    </row>
    <row r="325" spans="1:14" x14ac:dyDescent="0.25">
      <c r="A325" t="s">
        <v>3451</v>
      </c>
      <c r="B325" t="s">
        <v>3452</v>
      </c>
      <c r="C325" t="s">
        <v>3453</v>
      </c>
      <c r="D325" t="s">
        <v>3454</v>
      </c>
      <c r="E325" t="s">
        <v>18</v>
      </c>
      <c r="F325" s="2">
        <v>46191</v>
      </c>
      <c r="G325" t="s">
        <v>50</v>
      </c>
      <c r="H325" t="s">
        <v>20</v>
      </c>
      <c r="I325" t="s">
        <v>146</v>
      </c>
      <c r="J325" t="s">
        <v>42</v>
      </c>
      <c r="K325" t="s">
        <v>147</v>
      </c>
      <c r="L325" t="s">
        <v>148</v>
      </c>
      <c r="M325" t="s">
        <v>149</v>
      </c>
      <c r="N325" s="1">
        <v>20750</v>
      </c>
    </row>
    <row r="326" spans="1:14" x14ac:dyDescent="0.25">
      <c r="A326" t="s">
        <v>2545</v>
      </c>
      <c r="B326" t="s">
        <v>2546</v>
      </c>
      <c r="C326" t="s">
        <v>2547</v>
      </c>
      <c r="D326" t="s">
        <v>2548</v>
      </c>
      <c r="E326" t="s">
        <v>39</v>
      </c>
      <c r="F326" s="2">
        <v>46191</v>
      </c>
      <c r="G326" t="s">
        <v>50</v>
      </c>
      <c r="H326" t="s">
        <v>20</v>
      </c>
      <c r="I326" t="s">
        <v>146</v>
      </c>
      <c r="J326" t="s">
        <v>42</v>
      </c>
      <c r="K326" t="s">
        <v>147</v>
      </c>
      <c r="L326" t="s">
        <v>148</v>
      </c>
      <c r="M326" t="s">
        <v>149</v>
      </c>
      <c r="N326" s="1">
        <v>20700</v>
      </c>
    </row>
    <row r="327" spans="1:14" x14ac:dyDescent="0.25">
      <c r="A327" t="s">
        <v>142</v>
      </c>
      <c r="B327" t="s">
        <v>143</v>
      </c>
      <c r="C327" t="s">
        <v>144</v>
      </c>
      <c r="D327" t="s">
        <v>145</v>
      </c>
      <c r="E327" t="s">
        <v>30</v>
      </c>
      <c r="F327" s="2">
        <v>46191</v>
      </c>
      <c r="G327" t="s">
        <v>50</v>
      </c>
      <c r="H327" t="s">
        <v>20</v>
      </c>
      <c r="I327" t="s">
        <v>146</v>
      </c>
      <c r="J327" t="s">
        <v>42</v>
      </c>
      <c r="K327" t="s">
        <v>147</v>
      </c>
      <c r="L327" t="s">
        <v>148</v>
      </c>
      <c r="M327" t="s">
        <v>149</v>
      </c>
      <c r="N327" s="1">
        <v>51750</v>
      </c>
    </row>
    <row r="328" spans="1:14" x14ac:dyDescent="0.25">
      <c r="A328" t="s">
        <v>1719</v>
      </c>
      <c r="B328" t="s">
        <v>1720</v>
      </c>
      <c r="C328" t="s">
        <v>1721</v>
      </c>
      <c r="D328" t="s">
        <v>1722</v>
      </c>
      <c r="E328" t="s">
        <v>30</v>
      </c>
      <c r="F328" s="2">
        <v>46191</v>
      </c>
      <c r="G328" t="s">
        <v>50</v>
      </c>
      <c r="H328" t="s">
        <v>20</v>
      </c>
      <c r="I328" t="s">
        <v>146</v>
      </c>
      <c r="J328" t="s">
        <v>42</v>
      </c>
      <c r="K328" t="s">
        <v>147</v>
      </c>
      <c r="L328" t="s">
        <v>148</v>
      </c>
      <c r="M328" t="s">
        <v>149</v>
      </c>
      <c r="N328" s="1">
        <v>22400</v>
      </c>
    </row>
    <row r="329" spans="1:14" x14ac:dyDescent="0.25">
      <c r="A329" t="s">
        <v>4402</v>
      </c>
      <c r="B329" t="s">
        <v>4403</v>
      </c>
      <c r="C329" t="s">
        <v>4404</v>
      </c>
      <c r="D329" t="s">
        <v>4405</v>
      </c>
      <c r="E329" t="s">
        <v>77</v>
      </c>
      <c r="F329" s="2">
        <v>46191</v>
      </c>
      <c r="G329" t="s">
        <v>50</v>
      </c>
      <c r="H329" t="s">
        <v>20</v>
      </c>
      <c r="I329" t="s">
        <v>146</v>
      </c>
      <c r="J329" t="s">
        <v>42</v>
      </c>
      <c r="K329" t="s">
        <v>147</v>
      </c>
      <c r="L329" t="s">
        <v>148</v>
      </c>
      <c r="M329" t="s">
        <v>149</v>
      </c>
      <c r="N329" s="1">
        <v>21850</v>
      </c>
    </row>
    <row r="330" spans="1:14" x14ac:dyDescent="0.25">
      <c r="A330" t="s">
        <v>359</v>
      </c>
      <c r="B330" t="s">
        <v>360</v>
      </c>
      <c r="C330" t="s">
        <v>361</v>
      </c>
      <c r="D330" t="s">
        <v>362</v>
      </c>
      <c r="E330" t="s">
        <v>18</v>
      </c>
      <c r="F330" s="2">
        <v>46191</v>
      </c>
      <c r="G330" t="s">
        <v>50</v>
      </c>
      <c r="H330" t="s">
        <v>68</v>
      </c>
      <c r="I330" t="s">
        <v>69</v>
      </c>
      <c r="J330" t="s">
        <v>42</v>
      </c>
      <c r="K330" t="s">
        <v>86</v>
      </c>
      <c r="L330" t="s">
        <v>87</v>
      </c>
      <c r="M330" t="s">
        <v>88</v>
      </c>
      <c r="N330" s="1">
        <v>960</v>
      </c>
    </row>
    <row r="331" spans="1:14" x14ac:dyDescent="0.25">
      <c r="A331" t="s">
        <v>2468</v>
      </c>
      <c r="B331" t="s">
        <v>2469</v>
      </c>
      <c r="C331" t="s">
        <v>2470</v>
      </c>
      <c r="D331" t="s">
        <v>173</v>
      </c>
      <c r="E331" t="s">
        <v>39</v>
      </c>
      <c r="F331" s="2">
        <v>46191</v>
      </c>
      <c r="G331" t="s">
        <v>50</v>
      </c>
      <c r="H331" t="s">
        <v>31</v>
      </c>
      <c r="I331" t="s">
        <v>41</v>
      </c>
      <c r="J331" t="s">
        <v>42</v>
      </c>
      <c r="K331" t="s">
        <v>174</v>
      </c>
      <c r="L331" t="s">
        <v>175</v>
      </c>
      <c r="M331" t="s">
        <v>176</v>
      </c>
      <c r="N331" s="1">
        <v>7800</v>
      </c>
    </row>
    <row r="332" spans="1:14" x14ac:dyDescent="0.25">
      <c r="A332" t="s">
        <v>170</v>
      </c>
      <c r="B332" t="s">
        <v>171</v>
      </c>
      <c r="C332" t="s">
        <v>172</v>
      </c>
      <c r="D332" t="s">
        <v>173</v>
      </c>
      <c r="E332" t="s">
        <v>39</v>
      </c>
      <c r="F332" s="2">
        <v>46191</v>
      </c>
      <c r="G332" t="s">
        <v>50</v>
      </c>
      <c r="H332" t="s">
        <v>31</v>
      </c>
      <c r="I332" t="s">
        <v>41</v>
      </c>
      <c r="J332" t="s">
        <v>42</v>
      </c>
      <c r="K332" t="s">
        <v>174</v>
      </c>
      <c r="L332" t="s">
        <v>175</v>
      </c>
      <c r="M332" t="s">
        <v>176</v>
      </c>
      <c r="N332" s="1">
        <v>9200</v>
      </c>
    </row>
    <row r="333" spans="1:14" x14ac:dyDescent="0.25">
      <c r="A333" t="s">
        <v>3262</v>
      </c>
      <c r="B333" t="s">
        <v>3263</v>
      </c>
      <c r="C333" t="s">
        <v>3264</v>
      </c>
      <c r="D333" t="s">
        <v>3265</v>
      </c>
      <c r="E333" t="s">
        <v>30</v>
      </c>
      <c r="F333" s="2">
        <v>46191</v>
      </c>
      <c r="G333" t="s">
        <v>50</v>
      </c>
      <c r="H333" t="s">
        <v>68</v>
      </c>
      <c r="I333" t="s">
        <v>69</v>
      </c>
      <c r="J333" t="s">
        <v>42</v>
      </c>
      <c r="K333" t="s">
        <v>70</v>
      </c>
      <c r="L333" t="s">
        <v>71</v>
      </c>
      <c r="M333" t="s">
        <v>72</v>
      </c>
      <c r="N333" s="1">
        <v>950</v>
      </c>
    </row>
    <row r="334" spans="1:14" x14ac:dyDescent="0.25">
      <c r="A334" t="s">
        <v>744</v>
      </c>
      <c r="B334" t="s">
        <v>745</v>
      </c>
      <c r="C334" t="s">
        <v>746</v>
      </c>
      <c r="D334" t="s">
        <v>747</v>
      </c>
      <c r="E334" t="s">
        <v>39</v>
      </c>
      <c r="F334" s="2">
        <v>46195</v>
      </c>
      <c r="G334" t="s">
        <v>50</v>
      </c>
      <c r="H334" t="s">
        <v>20</v>
      </c>
      <c r="I334" t="s">
        <v>41</v>
      </c>
      <c r="J334" t="s">
        <v>42</v>
      </c>
      <c r="K334" t="s">
        <v>86</v>
      </c>
      <c r="L334" t="s">
        <v>87</v>
      </c>
      <c r="M334" t="s">
        <v>88</v>
      </c>
      <c r="N334" s="1">
        <v>14000</v>
      </c>
    </row>
    <row r="335" spans="1:14" x14ac:dyDescent="0.25">
      <c r="A335" t="s">
        <v>679</v>
      </c>
      <c r="B335" t="s">
        <v>680</v>
      </c>
      <c r="C335" t="s">
        <v>681</v>
      </c>
      <c r="D335" t="s">
        <v>682</v>
      </c>
      <c r="E335" t="s">
        <v>18</v>
      </c>
      <c r="F335" s="2">
        <v>46195</v>
      </c>
      <c r="G335" t="s">
        <v>50</v>
      </c>
      <c r="H335" t="s">
        <v>20</v>
      </c>
      <c r="I335" t="s">
        <v>69</v>
      </c>
      <c r="J335" t="s">
        <v>42</v>
      </c>
      <c r="K335" t="s">
        <v>225</v>
      </c>
      <c r="L335" t="s">
        <v>226</v>
      </c>
      <c r="M335" t="s">
        <v>227</v>
      </c>
      <c r="N335" s="1">
        <v>769.44</v>
      </c>
    </row>
    <row r="336" spans="1:14" x14ac:dyDescent="0.25">
      <c r="A336" t="s">
        <v>4091</v>
      </c>
      <c r="B336" t="s">
        <v>4092</v>
      </c>
      <c r="C336" t="s">
        <v>4093</v>
      </c>
      <c r="D336" t="s">
        <v>173</v>
      </c>
      <c r="E336" t="s">
        <v>39</v>
      </c>
      <c r="F336" s="2">
        <v>46195</v>
      </c>
      <c r="G336" t="s">
        <v>50</v>
      </c>
      <c r="H336" t="s">
        <v>31</v>
      </c>
      <c r="I336" t="s">
        <v>41</v>
      </c>
      <c r="J336" t="s">
        <v>42</v>
      </c>
      <c r="K336" t="s">
        <v>174</v>
      </c>
      <c r="L336" t="s">
        <v>175</v>
      </c>
      <c r="M336" t="s">
        <v>176</v>
      </c>
      <c r="N336" s="1">
        <v>11500</v>
      </c>
    </row>
    <row r="337" spans="1:14" x14ac:dyDescent="0.25">
      <c r="A337" t="s">
        <v>476</v>
      </c>
      <c r="B337" t="s">
        <v>477</v>
      </c>
      <c r="C337" t="s">
        <v>478</v>
      </c>
      <c r="D337" t="s">
        <v>479</v>
      </c>
      <c r="E337" t="s">
        <v>18</v>
      </c>
      <c r="F337" s="2">
        <v>46195</v>
      </c>
      <c r="G337" t="s">
        <v>50</v>
      </c>
      <c r="H337" t="s">
        <v>20</v>
      </c>
      <c r="I337" t="s">
        <v>41</v>
      </c>
      <c r="J337" t="s">
        <v>42</v>
      </c>
      <c r="K337" t="s">
        <v>480</v>
      </c>
      <c r="L337" t="s">
        <v>481</v>
      </c>
      <c r="M337" t="s">
        <v>482</v>
      </c>
      <c r="N337" s="1">
        <v>1844.62</v>
      </c>
    </row>
    <row r="338" spans="1:14" x14ac:dyDescent="0.25">
      <c r="A338" t="s">
        <v>2662</v>
      </c>
      <c r="B338" t="s">
        <v>2663</v>
      </c>
      <c r="C338" t="s">
        <v>2664</v>
      </c>
      <c r="D338" t="s">
        <v>2665</v>
      </c>
      <c r="E338" t="s">
        <v>18</v>
      </c>
      <c r="F338" s="2">
        <v>46195</v>
      </c>
      <c r="G338" t="s">
        <v>50</v>
      </c>
      <c r="H338" t="s">
        <v>68</v>
      </c>
      <c r="I338" t="s">
        <v>41</v>
      </c>
      <c r="J338" t="s">
        <v>42</v>
      </c>
      <c r="K338" t="s">
        <v>2666</v>
      </c>
      <c r="L338" t="s">
        <v>2667</v>
      </c>
      <c r="M338" t="s">
        <v>2668</v>
      </c>
      <c r="N338" s="1">
        <v>1800</v>
      </c>
    </row>
    <row r="339" spans="1:14" x14ac:dyDescent="0.25">
      <c r="A339" t="s">
        <v>3766</v>
      </c>
      <c r="B339" t="s">
        <v>3767</v>
      </c>
      <c r="C339" t="s">
        <v>3768</v>
      </c>
      <c r="D339" t="s">
        <v>3151</v>
      </c>
      <c r="E339" t="s">
        <v>77</v>
      </c>
      <c r="F339" s="2">
        <v>46195</v>
      </c>
      <c r="G339" t="s">
        <v>50</v>
      </c>
      <c r="H339" t="s">
        <v>31</v>
      </c>
      <c r="I339" t="s">
        <v>41</v>
      </c>
      <c r="J339" t="s">
        <v>42</v>
      </c>
      <c r="K339" t="s">
        <v>3769</v>
      </c>
      <c r="L339" t="s">
        <v>3770</v>
      </c>
      <c r="M339" t="s">
        <v>3771</v>
      </c>
      <c r="N339" s="1">
        <v>900000</v>
      </c>
    </row>
    <row r="340" spans="1:14" x14ac:dyDescent="0.25">
      <c r="A340" t="s">
        <v>3992</v>
      </c>
      <c r="B340" t="s">
        <v>3993</v>
      </c>
      <c r="C340" t="s">
        <v>3994</v>
      </c>
      <c r="D340" t="s">
        <v>3995</v>
      </c>
      <c r="E340" t="s">
        <v>30</v>
      </c>
      <c r="F340" s="2">
        <v>46196</v>
      </c>
      <c r="G340" t="s">
        <v>50</v>
      </c>
      <c r="H340" t="s">
        <v>20</v>
      </c>
      <c r="I340" t="s">
        <v>41</v>
      </c>
      <c r="J340" t="s">
        <v>42</v>
      </c>
      <c r="K340" t="s">
        <v>94</v>
      </c>
      <c r="L340" t="s">
        <v>95</v>
      </c>
      <c r="M340" t="s">
        <v>96</v>
      </c>
      <c r="N340" s="1">
        <v>836</v>
      </c>
    </row>
    <row r="341" spans="1:14" x14ac:dyDescent="0.25">
      <c r="A341" t="s">
        <v>3121</v>
      </c>
      <c r="B341" t="s">
        <v>178</v>
      </c>
      <c r="C341" t="s">
        <v>179</v>
      </c>
      <c r="D341" t="s">
        <v>180</v>
      </c>
      <c r="E341" t="s">
        <v>39</v>
      </c>
      <c r="F341" s="2">
        <v>46195</v>
      </c>
      <c r="G341" t="s">
        <v>50</v>
      </c>
      <c r="H341" t="s">
        <v>31</v>
      </c>
      <c r="I341" t="s">
        <v>41</v>
      </c>
      <c r="J341" t="s">
        <v>42</v>
      </c>
      <c r="K341" t="s">
        <v>174</v>
      </c>
      <c r="L341" t="s">
        <v>175</v>
      </c>
      <c r="M341" t="s">
        <v>176</v>
      </c>
      <c r="N341" s="1">
        <v>6500</v>
      </c>
    </row>
    <row r="342" spans="1:14" x14ac:dyDescent="0.25">
      <c r="A342" t="s">
        <v>2353</v>
      </c>
      <c r="B342" t="s">
        <v>178</v>
      </c>
      <c r="C342" t="s">
        <v>179</v>
      </c>
      <c r="D342" t="s">
        <v>180</v>
      </c>
      <c r="E342" t="s">
        <v>39</v>
      </c>
      <c r="F342" s="2">
        <v>46195</v>
      </c>
      <c r="G342" t="s">
        <v>50</v>
      </c>
      <c r="H342" t="s">
        <v>31</v>
      </c>
      <c r="I342" t="s">
        <v>41</v>
      </c>
      <c r="J342" t="s">
        <v>42</v>
      </c>
      <c r="K342" t="s">
        <v>174</v>
      </c>
      <c r="L342" t="s">
        <v>175</v>
      </c>
      <c r="M342" t="s">
        <v>176</v>
      </c>
      <c r="N342" s="1">
        <v>6500</v>
      </c>
    </row>
    <row r="343" spans="1:14" x14ac:dyDescent="0.25">
      <c r="A343" t="s">
        <v>177</v>
      </c>
      <c r="B343" t="s">
        <v>178</v>
      </c>
      <c r="C343" t="s">
        <v>179</v>
      </c>
      <c r="D343" t="s">
        <v>180</v>
      </c>
      <c r="E343" t="s">
        <v>39</v>
      </c>
      <c r="F343" s="2">
        <v>46195</v>
      </c>
      <c r="G343" t="s">
        <v>50</v>
      </c>
      <c r="H343" t="s">
        <v>31</v>
      </c>
      <c r="I343" t="s">
        <v>41</v>
      </c>
      <c r="J343" t="s">
        <v>42</v>
      </c>
      <c r="K343" t="s">
        <v>174</v>
      </c>
      <c r="L343" t="s">
        <v>175</v>
      </c>
      <c r="M343" t="s">
        <v>176</v>
      </c>
      <c r="N343" s="1">
        <v>6500</v>
      </c>
    </row>
    <row r="344" spans="1:14" x14ac:dyDescent="0.25">
      <c r="A344" t="s">
        <v>3148</v>
      </c>
      <c r="B344" t="s">
        <v>3149</v>
      </c>
      <c r="C344" t="s">
        <v>3150</v>
      </c>
      <c r="D344" t="s">
        <v>3151</v>
      </c>
      <c r="E344" t="s">
        <v>77</v>
      </c>
      <c r="F344" s="2">
        <v>46199</v>
      </c>
      <c r="G344" t="s">
        <v>50</v>
      </c>
      <c r="H344" t="s">
        <v>20</v>
      </c>
      <c r="I344" t="s">
        <v>146</v>
      </c>
      <c r="J344" t="s">
        <v>42</v>
      </c>
      <c r="K344" t="s">
        <v>147</v>
      </c>
      <c r="L344" t="s">
        <v>148</v>
      </c>
      <c r="M344" t="s">
        <v>149</v>
      </c>
      <c r="N344" s="1">
        <v>23276</v>
      </c>
    </row>
    <row r="345" spans="1:14" x14ac:dyDescent="0.25">
      <c r="A345" t="s">
        <v>3580</v>
      </c>
      <c r="B345" t="s">
        <v>178</v>
      </c>
      <c r="C345" t="s">
        <v>179</v>
      </c>
      <c r="D345" t="s">
        <v>180</v>
      </c>
      <c r="E345" t="s">
        <v>39</v>
      </c>
      <c r="F345" s="2">
        <v>46195</v>
      </c>
      <c r="G345" t="s">
        <v>50</v>
      </c>
      <c r="H345" t="s">
        <v>31</v>
      </c>
      <c r="I345" t="s">
        <v>41</v>
      </c>
      <c r="J345" t="s">
        <v>42</v>
      </c>
      <c r="K345" t="s">
        <v>174</v>
      </c>
      <c r="L345" t="s">
        <v>175</v>
      </c>
      <c r="M345" t="s">
        <v>176</v>
      </c>
      <c r="N345" s="1">
        <v>6500</v>
      </c>
    </row>
    <row r="346" spans="1:14" x14ac:dyDescent="0.25">
      <c r="A346" t="s">
        <v>1292</v>
      </c>
      <c r="B346" t="s">
        <v>1293</v>
      </c>
      <c r="C346" t="s">
        <v>1294</v>
      </c>
      <c r="D346" t="s">
        <v>1295</v>
      </c>
      <c r="E346" t="s">
        <v>30</v>
      </c>
      <c r="F346" s="2">
        <v>46197</v>
      </c>
      <c r="G346" t="s">
        <v>50</v>
      </c>
      <c r="H346" t="s">
        <v>20</v>
      </c>
      <c r="I346" t="s">
        <v>155</v>
      </c>
      <c r="J346" t="s">
        <v>22</v>
      </c>
      <c r="K346" t="s">
        <v>1296</v>
      </c>
      <c r="L346" t="s">
        <v>1297</v>
      </c>
      <c r="M346" t="s">
        <v>1298</v>
      </c>
      <c r="N346" s="1">
        <v>5000</v>
      </c>
    </row>
    <row r="347" spans="1:14" x14ac:dyDescent="0.25">
      <c r="A347" t="s">
        <v>2763</v>
      </c>
      <c r="B347" t="s">
        <v>2764</v>
      </c>
      <c r="C347" t="s">
        <v>2765</v>
      </c>
      <c r="D347" t="s">
        <v>2766</v>
      </c>
      <c r="E347" t="s">
        <v>18</v>
      </c>
      <c r="F347" s="2">
        <v>46196</v>
      </c>
      <c r="G347" t="s">
        <v>50</v>
      </c>
      <c r="H347" t="s">
        <v>31</v>
      </c>
      <c r="I347" t="s">
        <v>924</v>
      </c>
      <c r="J347" t="s">
        <v>42</v>
      </c>
      <c r="K347" t="s">
        <v>86</v>
      </c>
      <c r="L347" t="s">
        <v>87</v>
      </c>
      <c r="M347" t="s">
        <v>88</v>
      </c>
      <c r="N347" s="1">
        <v>15000</v>
      </c>
    </row>
    <row r="348" spans="1:14" x14ac:dyDescent="0.25">
      <c r="A348" t="s">
        <v>2531</v>
      </c>
      <c r="B348" t="s">
        <v>2532</v>
      </c>
      <c r="C348" t="s">
        <v>2533</v>
      </c>
      <c r="D348" t="s">
        <v>1213</v>
      </c>
      <c r="E348" t="s">
        <v>39</v>
      </c>
      <c r="F348" s="2">
        <v>46195</v>
      </c>
      <c r="G348" t="s">
        <v>50</v>
      </c>
      <c r="H348" t="s">
        <v>31</v>
      </c>
      <c r="I348" t="s">
        <v>41</v>
      </c>
      <c r="J348" t="s">
        <v>42</v>
      </c>
      <c r="K348" t="s">
        <v>258</v>
      </c>
      <c r="L348" t="s">
        <v>259</v>
      </c>
      <c r="M348" t="s">
        <v>260</v>
      </c>
      <c r="N348" s="1">
        <v>4500</v>
      </c>
    </row>
    <row r="349" spans="1:14" x14ac:dyDescent="0.25">
      <c r="A349" t="s">
        <v>2735</v>
      </c>
      <c r="B349" t="s">
        <v>2736</v>
      </c>
      <c r="C349" t="s">
        <v>2737</v>
      </c>
      <c r="D349" t="s">
        <v>1213</v>
      </c>
      <c r="E349" t="s">
        <v>39</v>
      </c>
      <c r="F349" s="2">
        <v>46195</v>
      </c>
      <c r="G349" t="s">
        <v>50</v>
      </c>
      <c r="H349" t="s">
        <v>31</v>
      </c>
      <c r="I349" t="s">
        <v>41</v>
      </c>
      <c r="J349" t="s">
        <v>42</v>
      </c>
      <c r="K349" t="s">
        <v>258</v>
      </c>
      <c r="L349" t="s">
        <v>259</v>
      </c>
      <c r="M349" t="s">
        <v>260</v>
      </c>
      <c r="N349" s="1">
        <v>4500</v>
      </c>
    </row>
    <row r="350" spans="1:14" x14ac:dyDescent="0.25">
      <c r="A350" t="s">
        <v>3787</v>
      </c>
      <c r="B350" t="s">
        <v>3788</v>
      </c>
      <c r="C350" t="s">
        <v>3789</v>
      </c>
      <c r="D350" t="s">
        <v>1213</v>
      </c>
      <c r="E350" t="s">
        <v>39</v>
      </c>
      <c r="F350" s="2">
        <v>46195</v>
      </c>
      <c r="G350" t="s">
        <v>50</v>
      </c>
      <c r="H350" t="s">
        <v>31</v>
      </c>
      <c r="I350" t="s">
        <v>41</v>
      </c>
      <c r="J350" t="s">
        <v>42</v>
      </c>
      <c r="K350" t="s">
        <v>258</v>
      </c>
      <c r="L350" t="s">
        <v>259</v>
      </c>
      <c r="M350" t="s">
        <v>260</v>
      </c>
      <c r="N350" s="1">
        <v>4500</v>
      </c>
    </row>
    <row r="351" spans="1:14" x14ac:dyDescent="0.25">
      <c r="A351" t="s">
        <v>3656</v>
      </c>
      <c r="B351" t="s">
        <v>3657</v>
      </c>
      <c r="C351" t="s">
        <v>3658</v>
      </c>
      <c r="D351" t="s">
        <v>1213</v>
      </c>
      <c r="E351" t="s">
        <v>39</v>
      </c>
      <c r="F351" s="2">
        <v>46195</v>
      </c>
      <c r="G351" t="s">
        <v>50</v>
      </c>
      <c r="H351" t="s">
        <v>31</v>
      </c>
      <c r="I351" t="s">
        <v>41</v>
      </c>
      <c r="J351" t="s">
        <v>42</v>
      </c>
      <c r="K351" t="s">
        <v>258</v>
      </c>
      <c r="L351" t="s">
        <v>259</v>
      </c>
      <c r="M351" t="s">
        <v>260</v>
      </c>
      <c r="N351" s="1">
        <v>4500</v>
      </c>
    </row>
    <row r="352" spans="1:14" x14ac:dyDescent="0.25">
      <c r="A352" t="s">
        <v>1471</v>
      </c>
      <c r="B352" t="s">
        <v>1472</v>
      </c>
      <c r="C352" t="s">
        <v>1473</v>
      </c>
      <c r="D352" t="s">
        <v>1474</v>
      </c>
      <c r="E352" t="s">
        <v>18</v>
      </c>
      <c r="F352" s="2">
        <v>46195</v>
      </c>
      <c r="G352" t="s">
        <v>50</v>
      </c>
      <c r="H352" t="s">
        <v>20</v>
      </c>
      <c r="I352" t="s">
        <v>69</v>
      </c>
      <c r="J352" t="s">
        <v>42</v>
      </c>
      <c r="K352" t="s">
        <v>1475</v>
      </c>
      <c r="L352" t="s">
        <v>140</v>
      </c>
      <c r="M352" t="s">
        <v>141</v>
      </c>
      <c r="N352" s="1">
        <v>1940</v>
      </c>
    </row>
    <row r="353" spans="1:14" x14ac:dyDescent="0.25">
      <c r="A353" t="s">
        <v>1210</v>
      </c>
      <c r="B353" t="s">
        <v>1211</v>
      </c>
      <c r="C353" t="s">
        <v>1212</v>
      </c>
      <c r="D353" t="s">
        <v>1213</v>
      </c>
      <c r="E353" t="s">
        <v>39</v>
      </c>
      <c r="F353" s="2">
        <v>46195</v>
      </c>
      <c r="G353" t="s">
        <v>50</v>
      </c>
      <c r="H353" t="s">
        <v>31</v>
      </c>
      <c r="I353" t="s">
        <v>41</v>
      </c>
      <c r="J353" t="s">
        <v>42</v>
      </c>
      <c r="K353" t="s">
        <v>258</v>
      </c>
      <c r="L353" t="s">
        <v>259</v>
      </c>
      <c r="M353" t="s">
        <v>260</v>
      </c>
      <c r="N353" s="1">
        <v>4500</v>
      </c>
    </row>
    <row r="354" spans="1:14" x14ac:dyDescent="0.25">
      <c r="A354" t="s">
        <v>2600</v>
      </c>
      <c r="B354" t="s">
        <v>2601</v>
      </c>
      <c r="C354" t="s">
        <v>2602</v>
      </c>
      <c r="D354" t="s">
        <v>1213</v>
      </c>
      <c r="E354" t="s">
        <v>39</v>
      </c>
      <c r="F354" s="2">
        <v>46195</v>
      </c>
      <c r="G354" t="s">
        <v>50</v>
      </c>
      <c r="H354" t="s">
        <v>31</v>
      </c>
      <c r="I354" t="s">
        <v>41</v>
      </c>
      <c r="J354" t="s">
        <v>42</v>
      </c>
      <c r="K354" t="s">
        <v>258</v>
      </c>
      <c r="L354" t="s">
        <v>259</v>
      </c>
      <c r="M354" t="s">
        <v>260</v>
      </c>
      <c r="N354" s="1">
        <v>4500</v>
      </c>
    </row>
    <row r="355" spans="1:14" x14ac:dyDescent="0.25">
      <c r="A355" t="s">
        <v>3122</v>
      </c>
      <c r="B355" t="s">
        <v>3123</v>
      </c>
      <c r="C355" t="s">
        <v>3124</v>
      </c>
      <c r="D355" t="s">
        <v>1213</v>
      </c>
      <c r="E355" t="s">
        <v>39</v>
      </c>
      <c r="F355" s="2">
        <v>46195</v>
      </c>
      <c r="G355" t="s">
        <v>50</v>
      </c>
      <c r="H355" t="s">
        <v>31</v>
      </c>
      <c r="I355" t="s">
        <v>41</v>
      </c>
      <c r="J355" t="s">
        <v>42</v>
      </c>
      <c r="K355" t="s">
        <v>258</v>
      </c>
      <c r="L355" t="s">
        <v>259</v>
      </c>
      <c r="M355" t="s">
        <v>260</v>
      </c>
      <c r="N355" s="1">
        <v>4500</v>
      </c>
    </row>
    <row r="356" spans="1:14" x14ac:dyDescent="0.25">
      <c r="A356" t="s">
        <v>3276</v>
      </c>
      <c r="B356" t="s">
        <v>3277</v>
      </c>
      <c r="C356" t="s">
        <v>3278</v>
      </c>
      <c r="D356" t="s">
        <v>1213</v>
      </c>
      <c r="E356" t="s">
        <v>39</v>
      </c>
      <c r="F356" s="2">
        <v>46195</v>
      </c>
      <c r="G356" t="s">
        <v>50</v>
      </c>
      <c r="H356" t="s">
        <v>31</v>
      </c>
      <c r="I356" t="s">
        <v>41</v>
      </c>
      <c r="J356" t="s">
        <v>42</v>
      </c>
      <c r="K356" t="s">
        <v>258</v>
      </c>
      <c r="L356" t="s">
        <v>259</v>
      </c>
      <c r="M356" t="s">
        <v>260</v>
      </c>
      <c r="N356" s="1">
        <v>4500</v>
      </c>
    </row>
    <row r="357" spans="1:14" x14ac:dyDescent="0.25">
      <c r="A357" t="s">
        <v>1610</v>
      </c>
      <c r="B357" t="s">
        <v>579</v>
      </c>
      <c r="C357" t="s">
        <v>580</v>
      </c>
      <c r="D357" t="s">
        <v>581</v>
      </c>
      <c r="E357" t="s">
        <v>18</v>
      </c>
      <c r="F357" s="2">
        <v>46199</v>
      </c>
      <c r="G357" t="s">
        <v>50</v>
      </c>
      <c r="H357" t="s">
        <v>20</v>
      </c>
      <c r="I357" t="s">
        <v>417</v>
      </c>
      <c r="J357" t="s">
        <v>22</v>
      </c>
      <c r="K357" t="s">
        <v>1611</v>
      </c>
      <c r="L357" t="s">
        <v>1612</v>
      </c>
      <c r="M357" t="s">
        <v>1613</v>
      </c>
      <c r="N357" s="1">
        <v>9865.93</v>
      </c>
    </row>
    <row r="358" spans="1:14" x14ac:dyDescent="0.25">
      <c r="A358" t="s">
        <v>3825</v>
      </c>
      <c r="B358" t="s">
        <v>3826</v>
      </c>
      <c r="C358" t="s">
        <v>3827</v>
      </c>
      <c r="D358" t="s">
        <v>1213</v>
      </c>
      <c r="E358" t="s">
        <v>39</v>
      </c>
      <c r="F358" s="2">
        <v>46195</v>
      </c>
      <c r="G358" t="s">
        <v>50</v>
      </c>
      <c r="H358" t="s">
        <v>31</v>
      </c>
      <c r="I358" t="s">
        <v>41</v>
      </c>
      <c r="J358" t="s">
        <v>42</v>
      </c>
      <c r="K358" t="s">
        <v>258</v>
      </c>
      <c r="L358" t="s">
        <v>259</v>
      </c>
      <c r="M358" t="s">
        <v>260</v>
      </c>
      <c r="N358" s="1">
        <v>4500</v>
      </c>
    </row>
    <row r="359" spans="1:14" x14ac:dyDescent="0.25">
      <c r="A359" t="s">
        <v>2921</v>
      </c>
      <c r="B359" t="s">
        <v>1946</v>
      </c>
      <c r="C359" t="s">
        <v>1947</v>
      </c>
      <c r="D359" t="s">
        <v>153</v>
      </c>
      <c r="E359" t="s">
        <v>18</v>
      </c>
      <c r="F359" s="2">
        <v>46195</v>
      </c>
      <c r="G359" t="s">
        <v>50</v>
      </c>
      <c r="H359" t="s">
        <v>20</v>
      </c>
      <c r="I359" t="s">
        <v>41</v>
      </c>
      <c r="J359" t="s">
        <v>42</v>
      </c>
      <c r="K359" t="s">
        <v>2922</v>
      </c>
      <c r="L359" t="s">
        <v>2923</v>
      </c>
      <c r="M359" t="s">
        <v>2924</v>
      </c>
      <c r="N359" s="1">
        <v>4500</v>
      </c>
    </row>
    <row r="360" spans="1:14" x14ac:dyDescent="0.25">
      <c r="A360" t="s">
        <v>3604</v>
      </c>
      <c r="B360" t="s">
        <v>605</v>
      </c>
      <c r="C360" t="s">
        <v>606</v>
      </c>
      <c r="D360" t="s">
        <v>607</v>
      </c>
      <c r="E360" t="s">
        <v>39</v>
      </c>
      <c r="F360" s="2">
        <v>46202</v>
      </c>
      <c r="G360" t="s">
        <v>50</v>
      </c>
      <c r="H360" t="s">
        <v>20</v>
      </c>
      <c r="I360" t="s">
        <v>41</v>
      </c>
      <c r="J360" t="s">
        <v>42</v>
      </c>
      <c r="K360" t="s">
        <v>120</v>
      </c>
      <c r="N360" s="1">
        <v>0</v>
      </c>
    </row>
    <row r="361" spans="1:14" x14ac:dyDescent="0.25">
      <c r="A361" t="s">
        <v>2417</v>
      </c>
      <c r="B361" t="s">
        <v>2418</v>
      </c>
      <c r="C361" t="s">
        <v>2419</v>
      </c>
      <c r="D361" t="s">
        <v>2420</v>
      </c>
      <c r="E361" t="s">
        <v>93</v>
      </c>
      <c r="F361" s="2">
        <v>46202</v>
      </c>
      <c r="G361" t="s">
        <v>50</v>
      </c>
      <c r="H361" t="s">
        <v>20</v>
      </c>
      <c r="I361" t="s">
        <v>155</v>
      </c>
      <c r="J361" t="s">
        <v>22</v>
      </c>
      <c r="K361" t="s">
        <v>2421</v>
      </c>
      <c r="L361" t="s">
        <v>2422</v>
      </c>
      <c r="M361" t="s">
        <v>2423</v>
      </c>
      <c r="N361" s="1">
        <v>4800</v>
      </c>
    </row>
    <row r="362" spans="1:14" x14ac:dyDescent="0.25">
      <c r="A362" t="s">
        <v>840</v>
      </c>
      <c r="B362" t="s">
        <v>841</v>
      </c>
      <c r="C362" t="s">
        <v>842</v>
      </c>
      <c r="D362" t="s">
        <v>843</v>
      </c>
      <c r="E362" t="s">
        <v>18</v>
      </c>
      <c r="F362" s="2">
        <v>46195</v>
      </c>
      <c r="G362" t="s">
        <v>50</v>
      </c>
      <c r="H362" t="s">
        <v>20</v>
      </c>
      <c r="I362" t="s">
        <v>146</v>
      </c>
      <c r="J362" t="s">
        <v>42</v>
      </c>
      <c r="K362" t="s">
        <v>225</v>
      </c>
      <c r="L362" t="s">
        <v>226</v>
      </c>
      <c r="M362" t="s">
        <v>227</v>
      </c>
      <c r="N362" s="1">
        <v>33589.599999999999</v>
      </c>
    </row>
    <row r="363" spans="1:14" x14ac:dyDescent="0.25">
      <c r="A363" t="s">
        <v>2742</v>
      </c>
      <c r="B363" t="s">
        <v>2743</v>
      </c>
      <c r="C363" t="s">
        <v>2744</v>
      </c>
      <c r="D363" t="s">
        <v>2745</v>
      </c>
      <c r="E363" t="s">
        <v>77</v>
      </c>
      <c r="F363" s="2">
        <v>46196</v>
      </c>
      <c r="G363" t="s">
        <v>50</v>
      </c>
      <c r="H363" t="s">
        <v>68</v>
      </c>
      <c r="I363" t="s">
        <v>155</v>
      </c>
      <c r="J363" t="s">
        <v>22</v>
      </c>
      <c r="K363" t="s">
        <v>2746</v>
      </c>
      <c r="L363" t="s">
        <v>2747</v>
      </c>
      <c r="M363" t="s">
        <v>2748</v>
      </c>
      <c r="N363" s="1">
        <v>850</v>
      </c>
    </row>
    <row r="364" spans="1:14" x14ac:dyDescent="0.25">
      <c r="A364" t="s">
        <v>2342</v>
      </c>
      <c r="B364" t="s">
        <v>2343</v>
      </c>
      <c r="C364" t="s">
        <v>2344</v>
      </c>
      <c r="D364" t="s">
        <v>2345</v>
      </c>
      <c r="E364" t="s">
        <v>39</v>
      </c>
      <c r="F364" s="2">
        <v>46195</v>
      </c>
      <c r="G364" t="s">
        <v>50</v>
      </c>
      <c r="H364" t="s">
        <v>20</v>
      </c>
      <c r="I364" t="s">
        <v>146</v>
      </c>
      <c r="J364" t="s">
        <v>42</v>
      </c>
      <c r="K364" t="s">
        <v>429</v>
      </c>
      <c r="L364" t="s">
        <v>430</v>
      </c>
      <c r="M364" t="s">
        <v>431</v>
      </c>
      <c r="N364" s="1">
        <v>16716.599999999999</v>
      </c>
    </row>
    <row r="365" spans="1:14" x14ac:dyDescent="0.25">
      <c r="A365" t="s">
        <v>2206</v>
      </c>
      <c r="B365" t="s">
        <v>2207</v>
      </c>
      <c r="C365" t="s">
        <v>2208</v>
      </c>
      <c r="D365" t="s">
        <v>2209</v>
      </c>
      <c r="E365" t="s">
        <v>18</v>
      </c>
      <c r="F365" s="2">
        <v>46196</v>
      </c>
      <c r="G365" t="s">
        <v>50</v>
      </c>
      <c r="H365" t="s">
        <v>20</v>
      </c>
      <c r="I365" t="s">
        <v>41</v>
      </c>
      <c r="J365" t="s">
        <v>42</v>
      </c>
      <c r="K365" t="s">
        <v>1393</v>
      </c>
      <c r="L365" t="s">
        <v>1394</v>
      </c>
      <c r="M365" t="s">
        <v>1395</v>
      </c>
      <c r="N365" s="1">
        <v>4000</v>
      </c>
    </row>
    <row r="366" spans="1:14" x14ac:dyDescent="0.25">
      <c r="A366" t="s">
        <v>936</v>
      </c>
      <c r="B366" t="s">
        <v>937</v>
      </c>
      <c r="C366" t="s">
        <v>938</v>
      </c>
      <c r="D366" t="s">
        <v>939</v>
      </c>
      <c r="E366" t="s">
        <v>18</v>
      </c>
      <c r="F366" s="2">
        <v>46196</v>
      </c>
      <c r="G366" t="s">
        <v>50</v>
      </c>
      <c r="H366" t="s">
        <v>68</v>
      </c>
      <c r="I366" t="s">
        <v>41</v>
      </c>
      <c r="J366" t="s">
        <v>42</v>
      </c>
      <c r="K366" t="s">
        <v>940</v>
      </c>
      <c r="L366" t="s">
        <v>941</v>
      </c>
      <c r="M366" t="s">
        <v>942</v>
      </c>
      <c r="N366" s="1">
        <v>1000</v>
      </c>
    </row>
    <row r="367" spans="1:14" x14ac:dyDescent="0.25">
      <c r="A367" t="s">
        <v>3027</v>
      </c>
      <c r="B367" t="s">
        <v>3028</v>
      </c>
      <c r="C367" t="s">
        <v>3029</v>
      </c>
      <c r="D367" t="s">
        <v>3030</v>
      </c>
      <c r="E367" t="s">
        <v>39</v>
      </c>
      <c r="F367" s="2">
        <v>46202</v>
      </c>
      <c r="G367" t="s">
        <v>50</v>
      </c>
      <c r="H367" t="s">
        <v>20</v>
      </c>
      <c r="I367" t="s">
        <v>146</v>
      </c>
      <c r="J367" t="s">
        <v>42</v>
      </c>
      <c r="K367" t="s">
        <v>429</v>
      </c>
      <c r="L367" t="s">
        <v>430</v>
      </c>
      <c r="M367" t="s">
        <v>431</v>
      </c>
      <c r="N367" s="1">
        <v>14356.1</v>
      </c>
    </row>
    <row r="368" spans="1:14" x14ac:dyDescent="0.25">
      <c r="A368" t="s">
        <v>563</v>
      </c>
      <c r="B368" t="s">
        <v>564</v>
      </c>
      <c r="C368" t="s">
        <v>565</v>
      </c>
      <c r="D368" t="s">
        <v>566</v>
      </c>
      <c r="E368" t="s">
        <v>18</v>
      </c>
      <c r="F368" s="2">
        <v>46196</v>
      </c>
      <c r="G368" t="s">
        <v>50</v>
      </c>
      <c r="H368" t="s">
        <v>20</v>
      </c>
      <c r="I368" t="s">
        <v>146</v>
      </c>
      <c r="J368" t="s">
        <v>42</v>
      </c>
      <c r="K368" t="s">
        <v>429</v>
      </c>
      <c r="L368" t="s">
        <v>430</v>
      </c>
      <c r="M368" t="s">
        <v>431</v>
      </c>
      <c r="N368" s="1">
        <v>13049.4</v>
      </c>
    </row>
    <row r="369" spans="1:14" x14ac:dyDescent="0.25">
      <c r="A369" t="s">
        <v>4306</v>
      </c>
      <c r="B369" t="s">
        <v>4307</v>
      </c>
      <c r="C369" t="s">
        <v>4308</v>
      </c>
      <c r="D369" t="s">
        <v>4309</v>
      </c>
      <c r="E369" t="s">
        <v>30</v>
      </c>
      <c r="F369" s="2">
        <v>46196</v>
      </c>
      <c r="G369" t="s">
        <v>50</v>
      </c>
      <c r="H369" t="s">
        <v>20</v>
      </c>
      <c r="I369" t="s">
        <v>69</v>
      </c>
      <c r="J369" t="s">
        <v>42</v>
      </c>
      <c r="K369" t="s">
        <v>429</v>
      </c>
      <c r="L369" t="s">
        <v>430</v>
      </c>
      <c r="M369" t="s">
        <v>431</v>
      </c>
      <c r="N369" s="1">
        <v>15929.46</v>
      </c>
    </row>
    <row r="370" spans="1:14" x14ac:dyDescent="0.25">
      <c r="A370" t="s">
        <v>3305</v>
      </c>
      <c r="B370" t="s">
        <v>3306</v>
      </c>
      <c r="C370" t="s">
        <v>3307</v>
      </c>
      <c r="D370" t="s">
        <v>3308</v>
      </c>
      <c r="E370" t="s">
        <v>30</v>
      </c>
      <c r="F370" s="2">
        <v>46196</v>
      </c>
      <c r="G370" t="s">
        <v>50</v>
      </c>
      <c r="H370" t="s">
        <v>20</v>
      </c>
      <c r="I370" t="s">
        <v>69</v>
      </c>
      <c r="J370" t="s">
        <v>42</v>
      </c>
      <c r="K370" t="s">
        <v>429</v>
      </c>
      <c r="L370" t="s">
        <v>430</v>
      </c>
      <c r="M370" t="s">
        <v>431</v>
      </c>
      <c r="N370" s="1">
        <v>27426.86</v>
      </c>
    </row>
    <row r="371" spans="1:14" x14ac:dyDescent="0.25">
      <c r="A371" t="s">
        <v>1929</v>
      </c>
      <c r="B371" t="s">
        <v>1930</v>
      </c>
      <c r="C371" t="s">
        <v>1931</v>
      </c>
      <c r="D371" t="s">
        <v>1932</v>
      </c>
      <c r="E371" t="s">
        <v>18</v>
      </c>
      <c r="F371" s="2">
        <v>46196</v>
      </c>
      <c r="G371" t="s">
        <v>50</v>
      </c>
      <c r="H371" t="s">
        <v>20</v>
      </c>
      <c r="I371" t="s">
        <v>146</v>
      </c>
      <c r="J371" t="s">
        <v>42</v>
      </c>
      <c r="K371" t="s">
        <v>429</v>
      </c>
      <c r="L371" t="s">
        <v>430</v>
      </c>
      <c r="M371" t="s">
        <v>431</v>
      </c>
      <c r="N371" s="1">
        <v>25762.42</v>
      </c>
    </row>
    <row r="372" spans="1:14" x14ac:dyDescent="0.25">
      <c r="A372" t="s">
        <v>4534</v>
      </c>
      <c r="B372" t="s">
        <v>4535</v>
      </c>
      <c r="C372" t="s">
        <v>4536</v>
      </c>
      <c r="D372" t="s">
        <v>4537</v>
      </c>
      <c r="E372" t="s">
        <v>18</v>
      </c>
      <c r="F372" s="2">
        <v>46196</v>
      </c>
      <c r="G372" t="s">
        <v>50</v>
      </c>
      <c r="H372" t="s">
        <v>68</v>
      </c>
      <c r="I372" t="s">
        <v>41</v>
      </c>
      <c r="J372" t="s">
        <v>42</v>
      </c>
      <c r="K372" t="s">
        <v>2061</v>
      </c>
      <c r="L372" t="s">
        <v>2062</v>
      </c>
      <c r="M372" t="s">
        <v>2063</v>
      </c>
      <c r="N372" s="1">
        <v>2500</v>
      </c>
    </row>
    <row r="373" spans="1:14" x14ac:dyDescent="0.25">
      <c r="A373" t="s">
        <v>4274</v>
      </c>
      <c r="B373" t="s">
        <v>4275</v>
      </c>
      <c r="C373" t="s">
        <v>4276</v>
      </c>
      <c r="D373" t="s">
        <v>3814</v>
      </c>
      <c r="E373" t="s">
        <v>30</v>
      </c>
      <c r="F373" s="2">
        <v>46196</v>
      </c>
      <c r="G373" t="s">
        <v>50</v>
      </c>
      <c r="H373" t="s">
        <v>20</v>
      </c>
      <c r="I373" t="s">
        <v>41</v>
      </c>
      <c r="J373" t="s">
        <v>42</v>
      </c>
      <c r="K373" t="s">
        <v>4277</v>
      </c>
      <c r="L373" t="s">
        <v>4278</v>
      </c>
      <c r="M373" t="s">
        <v>4279</v>
      </c>
      <c r="N373" s="1">
        <v>3500</v>
      </c>
    </row>
    <row r="374" spans="1:14" x14ac:dyDescent="0.25">
      <c r="A374" t="s">
        <v>3406</v>
      </c>
      <c r="B374" t="s">
        <v>3407</v>
      </c>
      <c r="C374" t="s">
        <v>3408</v>
      </c>
      <c r="D374" t="s">
        <v>2608</v>
      </c>
      <c r="E374" t="s">
        <v>30</v>
      </c>
      <c r="F374" s="2">
        <v>46198</v>
      </c>
      <c r="G374" t="s">
        <v>50</v>
      </c>
      <c r="H374" t="s">
        <v>68</v>
      </c>
      <c r="I374" t="s">
        <v>155</v>
      </c>
      <c r="J374" t="s">
        <v>22</v>
      </c>
      <c r="K374" t="s">
        <v>120</v>
      </c>
      <c r="N374" s="1">
        <v>0</v>
      </c>
    </row>
    <row r="375" spans="1:14" x14ac:dyDescent="0.25">
      <c r="A375" t="s">
        <v>1793</v>
      </c>
      <c r="B375" t="s">
        <v>1794</v>
      </c>
      <c r="C375" t="s">
        <v>1795</v>
      </c>
      <c r="D375" t="s">
        <v>1796</v>
      </c>
      <c r="E375" t="s">
        <v>77</v>
      </c>
      <c r="F375" s="2">
        <v>46196</v>
      </c>
      <c r="G375" t="s">
        <v>50</v>
      </c>
      <c r="H375" t="s">
        <v>20</v>
      </c>
      <c r="I375" t="s">
        <v>41</v>
      </c>
      <c r="J375" t="s">
        <v>42</v>
      </c>
      <c r="K375" t="s">
        <v>1314</v>
      </c>
      <c r="L375" t="s">
        <v>1315</v>
      </c>
      <c r="M375" t="s">
        <v>1316</v>
      </c>
      <c r="N375" s="1">
        <v>10865</v>
      </c>
    </row>
    <row r="376" spans="1:14" x14ac:dyDescent="0.25">
      <c r="A376" t="s">
        <v>2492</v>
      </c>
      <c r="B376" t="s">
        <v>1125</v>
      </c>
      <c r="C376" t="s">
        <v>1126</v>
      </c>
      <c r="D376" t="s">
        <v>1127</v>
      </c>
      <c r="E376" t="s">
        <v>30</v>
      </c>
      <c r="F376" s="2">
        <v>46196</v>
      </c>
      <c r="G376" t="s">
        <v>50</v>
      </c>
      <c r="H376" t="s">
        <v>68</v>
      </c>
      <c r="I376" t="s">
        <v>41</v>
      </c>
      <c r="J376" t="s">
        <v>42</v>
      </c>
      <c r="K376" t="s">
        <v>2493</v>
      </c>
      <c r="L376" t="s">
        <v>2494</v>
      </c>
      <c r="N376" s="1">
        <v>0</v>
      </c>
    </row>
    <row r="377" spans="1:14" x14ac:dyDescent="0.25">
      <c r="A377" t="s">
        <v>2130</v>
      </c>
      <c r="B377" t="s">
        <v>2131</v>
      </c>
      <c r="C377" t="s">
        <v>2132</v>
      </c>
      <c r="D377" t="s">
        <v>2133</v>
      </c>
      <c r="E377" t="s">
        <v>77</v>
      </c>
      <c r="F377" s="2">
        <v>46196</v>
      </c>
      <c r="G377" t="s">
        <v>50</v>
      </c>
      <c r="H377" t="s">
        <v>20</v>
      </c>
      <c r="I377" t="s">
        <v>41</v>
      </c>
      <c r="J377" t="s">
        <v>42</v>
      </c>
      <c r="K377" t="s">
        <v>2134</v>
      </c>
      <c r="L377" t="s">
        <v>2135</v>
      </c>
      <c r="M377" t="s">
        <v>2136</v>
      </c>
      <c r="N377" s="1">
        <v>2000</v>
      </c>
    </row>
    <row r="378" spans="1:14" x14ac:dyDescent="0.25">
      <c r="A378" t="s">
        <v>2790</v>
      </c>
      <c r="B378" t="s">
        <v>1064</v>
      </c>
      <c r="C378" t="s">
        <v>1065</v>
      </c>
      <c r="D378" t="s">
        <v>1066</v>
      </c>
      <c r="E378" t="s">
        <v>93</v>
      </c>
      <c r="F378" s="2">
        <v>46196</v>
      </c>
      <c r="G378" t="s">
        <v>50</v>
      </c>
      <c r="H378" t="s">
        <v>31</v>
      </c>
      <c r="I378" t="s">
        <v>69</v>
      </c>
      <c r="J378" t="s">
        <v>42</v>
      </c>
      <c r="K378" t="s">
        <v>2791</v>
      </c>
      <c r="L378" t="s">
        <v>2792</v>
      </c>
      <c r="M378" t="s">
        <v>2793</v>
      </c>
      <c r="N378" s="1">
        <v>10000</v>
      </c>
    </row>
    <row r="379" spans="1:14" x14ac:dyDescent="0.25">
      <c r="A379" t="s">
        <v>4523</v>
      </c>
      <c r="B379" t="s">
        <v>3223</v>
      </c>
      <c r="C379" t="s">
        <v>3224</v>
      </c>
      <c r="D379" t="s">
        <v>3225</v>
      </c>
      <c r="E379" t="s">
        <v>77</v>
      </c>
      <c r="F379" s="2">
        <v>46196</v>
      </c>
      <c r="G379" t="s">
        <v>50</v>
      </c>
      <c r="H379" t="s">
        <v>20</v>
      </c>
      <c r="I379" t="s">
        <v>69</v>
      </c>
      <c r="J379" t="s">
        <v>42</v>
      </c>
      <c r="K379" t="s">
        <v>94</v>
      </c>
      <c r="L379" t="s">
        <v>95</v>
      </c>
      <c r="M379" t="s">
        <v>96</v>
      </c>
      <c r="N379" s="1">
        <v>1500</v>
      </c>
    </row>
    <row r="380" spans="1:14" x14ac:dyDescent="0.25">
      <c r="A380" t="s">
        <v>2464</v>
      </c>
      <c r="B380" t="s">
        <v>2465</v>
      </c>
      <c r="C380" t="s">
        <v>2466</v>
      </c>
      <c r="D380" t="s">
        <v>2467</v>
      </c>
      <c r="E380" t="s">
        <v>30</v>
      </c>
      <c r="F380" s="2">
        <v>46196</v>
      </c>
      <c r="G380" t="s">
        <v>50</v>
      </c>
      <c r="H380" t="s">
        <v>20</v>
      </c>
      <c r="I380" t="s">
        <v>41</v>
      </c>
      <c r="J380" t="s">
        <v>42</v>
      </c>
      <c r="K380" t="s">
        <v>272</v>
      </c>
      <c r="L380" t="s">
        <v>273</v>
      </c>
      <c r="M380" t="s">
        <v>274</v>
      </c>
      <c r="N380" s="1">
        <v>700</v>
      </c>
    </row>
    <row r="381" spans="1:14" x14ac:dyDescent="0.25">
      <c r="A381" t="s">
        <v>1429</v>
      </c>
      <c r="B381" t="s">
        <v>1430</v>
      </c>
      <c r="C381" t="s">
        <v>1431</v>
      </c>
      <c r="D381" t="s">
        <v>1432</v>
      </c>
      <c r="E381" t="s">
        <v>93</v>
      </c>
      <c r="F381" s="2">
        <v>46196</v>
      </c>
      <c r="G381" t="s">
        <v>50</v>
      </c>
      <c r="H381" t="s">
        <v>20</v>
      </c>
      <c r="I381" t="s">
        <v>41</v>
      </c>
      <c r="J381" t="s">
        <v>42</v>
      </c>
      <c r="K381" t="s">
        <v>272</v>
      </c>
      <c r="L381" t="s">
        <v>273</v>
      </c>
      <c r="M381" t="s">
        <v>274</v>
      </c>
      <c r="N381" s="1">
        <v>1100</v>
      </c>
    </row>
    <row r="382" spans="1:14" x14ac:dyDescent="0.25">
      <c r="A382" t="s">
        <v>282</v>
      </c>
      <c r="B382" t="s">
        <v>283</v>
      </c>
      <c r="C382" t="s">
        <v>284</v>
      </c>
      <c r="D382" t="s">
        <v>285</v>
      </c>
      <c r="E382" t="s">
        <v>30</v>
      </c>
      <c r="F382" s="2">
        <v>46197</v>
      </c>
      <c r="G382" t="s">
        <v>50</v>
      </c>
      <c r="H382" t="s">
        <v>31</v>
      </c>
      <c r="I382" t="s">
        <v>69</v>
      </c>
      <c r="J382" t="s">
        <v>22</v>
      </c>
      <c r="K382" t="s">
        <v>139</v>
      </c>
      <c r="L382" t="s">
        <v>140</v>
      </c>
      <c r="M382" t="s">
        <v>141</v>
      </c>
      <c r="N382" s="1">
        <v>72500</v>
      </c>
    </row>
    <row r="383" spans="1:14" x14ac:dyDescent="0.25">
      <c r="A383" t="s">
        <v>2893</v>
      </c>
      <c r="B383" t="s">
        <v>1372</v>
      </c>
      <c r="C383" t="s">
        <v>1373</v>
      </c>
      <c r="D383" t="s">
        <v>1374</v>
      </c>
      <c r="E383" t="s">
        <v>30</v>
      </c>
      <c r="F383" s="2">
        <v>46197</v>
      </c>
      <c r="G383" t="s">
        <v>50</v>
      </c>
      <c r="H383" t="s">
        <v>20</v>
      </c>
      <c r="I383" t="s">
        <v>138</v>
      </c>
      <c r="J383" t="s">
        <v>22</v>
      </c>
      <c r="K383" t="s">
        <v>1510</v>
      </c>
      <c r="L383" t="s">
        <v>1511</v>
      </c>
      <c r="M383" t="s">
        <v>1512</v>
      </c>
      <c r="N383" s="1">
        <v>78000</v>
      </c>
    </row>
    <row r="384" spans="1:14" x14ac:dyDescent="0.25">
      <c r="A384" t="s">
        <v>1506</v>
      </c>
      <c r="B384" t="s">
        <v>1507</v>
      </c>
      <c r="C384" t="s">
        <v>1508</v>
      </c>
      <c r="D384" t="s">
        <v>1509</v>
      </c>
      <c r="E384" t="s">
        <v>77</v>
      </c>
      <c r="F384" s="2">
        <v>46197</v>
      </c>
      <c r="G384" t="s">
        <v>50</v>
      </c>
      <c r="H384" t="s">
        <v>20</v>
      </c>
      <c r="I384" t="s">
        <v>41</v>
      </c>
      <c r="J384" t="s">
        <v>42</v>
      </c>
      <c r="K384" t="s">
        <v>1510</v>
      </c>
      <c r="L384" t="s">
        <v>1511</v>
      </c>
      <c r="M384" t="s">
        <v>1512</v>
      </c>
      <c r="N384" s="1">
        <v>1500</v>
      </c>
    </row>
    <row r="385" spans="1:14" x14ac:dyDescent="0.25">
      <c r="A385" t="s">
        <v>2707</v>
      </c>
      <c r="B385" t="s">
        <v>889</v>
      </c>
      <c r="C385" t="s">
        <v>890</v>
      </c>
      <c r="D385" t="s">
        <v>891</v>
      </c>
      <c r="E385" t="s">
        <v>93</v>
      </c>
      <c r="F385" s="2">
        <v>46196</v>
      </c>
      <c r="G385" t="s">
        <v>50</v>
      </c>
      <c r="H385" t="s">
        <v>31</v>
      </c>
      <c r="I385" t="s">
        <v>41</v>
      </c>
      <c r="J385" t="s">
        <v>42</v>
      </c>
      <c r="K385" t="s">
        <v>2708</v>
      </c>
      <c r="L385" t="s">
        <v>2709</v>
      </c>
      <c r="M385" t="s">
        <v>2710</v>
      </c>
      <c r="N385" s="1">
        <v>15000</v>
      </c>
    </row>
    <row r="386" spans="1:14" x14ac:dyDescent="0.25">
      <c r="A386" t="s">
        <v>4551</v>
      </c>
      <c r="B386" t="s">
        <v>4552</v>
      </c>
      <c r="C386" t="s">
        <v>4553</v>
      </c>
      <c r="D386" t="s">
        <v>4554</v>
      </c>
      <c r="E386" t="s">
        <v>39</v>
      </c>
      <c r="F386" s="2">
        <v>46196</v>
      </c>
      <c r="G386" t="s">
        <v>50</v>
      </c>
      <c r="H386" t="s">
        <v>20</v>
      </c>
      <c r="I386" t="s">
        <v>69</v>
      </c>
      <c r="J386" t="s">
        <v>42</v>
      </c>
      <c r="K386" t="s">
        <v>429</v>
      </c>
      <c r="L386" t="s">
        <v>430</v>
      </c>
      <c r="M386" t="s">
        <v>431</v>
      </c>
      <c r="N386" s="1">
        <v>16968.45</v>
      </c>
    </row>
    <row r="387" spans="1:14" x14ac:dyDescent="0.25">
      <c r="A387" t="s">
        <v>3894</v>
      </c>
      <c r="B387" t="s">
        <v>3895</v>
      </c>
      <c r="C387" t="s">
        <v>3896</v>
      </c>
      <c r="D387" t="s">
        <v>3897</v>
      </c>
      <c r="E387" t="s">
        <v>30</v>
      </c>
      <c r="F387" s="2">
        <v>46196</v>
      </c>
      <c r="G387" t="s">
        <v>50</v>
      </c>
      <c r="H387" t="s">
        <v>68</v>
      </c>
      <c r="I387" t="s">
        <v>69</v>
      </c>
      <c r="J387" t="s">
        <v>42</v>
      </c>
      <c r="K387" t="s">
        <v>1049</v>
      </c>
      <c r="L387" t="s">
        <v>1050</v>
      </c>
      <c r="M387" t="s">
        <v>1051</v>
      </c>
      <c r="N387" s="1">
        <v>4200</v>
      </c>
    </row>
    <row r="388" spans="1:14" x14ac:dyDescent="0.25">
      <c r="A388" t="s">
        <v>4467</v>
      </c>
      <c r="B388" t="s">
        <v>4468</v>
      </c>
      <c r="C388" t="s">
        <v>4469</v>
      </c>
      <c r="D388" t="s">
        <v>4470</v>
      </c>
      <c r="E388" t="s">
        <v>93</v>
      </c>
      <c r="F388" s="2">
        <v>46196</v>
      </c>
      <c r="G388" t="s">
        <v>50</v>
      </c>
      <c r="H388" t="s">
        <v>20</v>
      </c>
      <c r="I388" t="s">
        <v>69</v>
      </c>
      <c r="J388" t="s">
        <v>42</v>
      </c>
      <c r="K388" t="s">
        <v>94</v>
      </c>
      <c r="L388" t="s">
        <v>95</v>
      </c>
      <c r="M388" t="s">
        <v>96</v>
      </c>
      <c r="N388" s="1">
        <v>3410</v>
      </c>
    </row>
    <row r="389" spans="1:14" x14ac:dyDescent="0.25">
      <c r="A389" t="s">
        <v>4399</v>
      </c>
      <c r="B389" t="s">
        <v>4400</v>
      </c>
      <c r="C389" t="s">
        <v>4401</v>
      </c>
      <c r="D389" t="s">
        <v>3151</v>
      </c>
      <c r="E389" t="s">
        <v>77</v>
      </c>
      <c r="F389" s="2">
        <v>46197</v>
      </c>
      <c r="G389" t="s">
        <v>50</v>
      </c>
      <c r="H389" t="s">
        <v>31</v>
      </c>
      <c r="I389" t="s">
        <v>146</v>
      </c>
      <c r="J389" t="s">
        <v>42</v>
      </c>
      <c r="K389" t="s">
        <v>147</v>
      </c>
      <c r="L389" t="s">
        <v>148</v>
      </c>
      <c r="M389" t="s">
        <v>149</v>
      </c>
      <c r="N389" s="1">
        <v>25603.599999999999</v>
      </c>
    </row>
    <row r="390" spans="1:14" x14ac:dyDescent="0.25">
      <c r="A390" t="s">
        <v>704</v>
      </c>
      <c r="B390" t="s">
        <v>705</v>
      </c>
      <c r="C390" t="s">
        <v>706</v>
      </c>
      <c r="D390" t="s">
        <v>707</v>
      </c>
      <c r="E390" t="s">
        <v>30</v>
      </c>
      <c r="F390" s="2">
        <v>46196</v>
      </c>
      <c r="G390" t="s">
        <v>50</v>
      </c>
      <c r="H390" t="s">
        <v>31</v>
      </c>
      <c r="I390" t="s">
        <v>41</v>
      </c>
      <c r="J390" t="s">
        <v>42</v>
      </c>
      <c r="K390" t="s">
        <v>708</v>
      </c>
      <c r="L390" t="s">
        <v>709</v>
      </c>
      <c r="M390" t="s">
        <v>710</v>
      </c>
      <c r="N390" s="1">
        <v>5000</v>
      </c>
    </row>
    <row r="391" spans="1:14" x14ac:dyDescent="0.25">
      <c r="A391" t="s">
        <v>4167</v>
      </c>
      <c r="B391" t="s">
        <v>1600</v>
      </c>
      <c r="C391" t="s">
        <v>1601</v>
      </c>
      <c r="D391" t="s">
        <v>1602</v>
      </c>
      <c r="E391" t="s">
        <v>77</v>
      </c>
      <c r="F391" s="2">
        <v>46197</v>
      </c>
      <c r="G391" t="s">
        <v>50</v>
      </c>
      <c r="H391" t="s">
        <v>68</v>
      </c>
      <c r="I391" t="s">
        <v>69</v>
      </c>
      <c r="J391" t="s">
        <v>42</v>
      </c>
      <c r="K391" t="s">
        <v>120</v>
      </c>
      <c r="N391" s="1">
        <v>0</v>
      </c>
    </row>
    <row r="392" spans="1:14" x14ac:dyDescent="0.25">
      <c r="A392" t="s">
        <v>3409</v>
      </c>
      <c r="B392" t="s">
        <v>3410</v>
      </c>
      <c r="C392" t="s">
        <v>3411</v>
      </c>
      <c r="D392" t="s">
        <v>3412</v>
      </c>
      <c r="E392" t="s">
        <v>93</v>
      </c>
      <c r="F392" s="2">
        <v>46197</v>
      </c>
      <c r="G392" t="s">
        <v>50</v>
      </c>
      <c r="H392" t="s">
        <v>20</v>
      </c>
      <c r="I392" t="s">
        <v>41</v>
      </c>
      <c r="J392" t="s">
        <v>42</v>
      </c>
      <c r="K392" t="s">
        <v>3413</v>
      </c>
      <c r="L392" t="s">
        <v>3414</v>
      </c>
      <c r="M392" t="s">
        <v>3415</v>
      </c>
      <c r="N392" s="1">
        <v>500</v>
      </c>
    </row>
    <row r="393" spans="1:14" x14ac:dyDescent="0.25">
      <c r="A393" t="s">
        <v>2572</v>
      </c>
      <c r="B393" t="s">
        <v>532</v>
      </c>
      <c r="C393" t="s">
        <v>533</v>
      </c>
      <c r="D393" t="s">
        <v>534</v>
      </c>
      <c r="E393" t="s">
        <v>93</v>
      </c>
      <c r="F393" s="2">
        <v>46197</v>
      </c>
      <c r="G393" t="s">
        <v>50</v>
      </c>
      <c r="H393" t="s">
        <v>31</v>
      </c>
      <c r="I393" t="s">
        <v>41</v>
      </c>
      <c r="J393" t="s">
        <v>42</v>
      </c>
      <c r="K393" t="s">
        <v>2573</v>
      </c>
      <c r="L393" t="s">
        <v>2574</v>
      </c>
      <c r="M393" t="s">
        <v>2575</v>
      </c>
      <c r="N393" s="1">
        <v>152005</v>
      </c>
    </row>
    <row r="394" spans="1:14" x14ac:dyDescent="0.25">
      <c r="A394" t="s">
        <v>2886</v>
      </c>
      <c r="B394" t="s">
        <v>2887</v>
      </c>
      <c r="C394" t="s">
        <v>2888</v>
      </c>
      <c r="D394" t="s">
        <v>2889</v>
      </c>
      <c r="E394" t="s">
        <v>93</v>
      </c>
      <c r="F394" s="2">
        <v>46198</v>
      </c>
      <c r="G394" t="s">
        <v>50</v>
      </c>
      <c r="H394" t="s">
        <v>68</v>
      </c>
      <c r="I394" t="s">
        <v>41</v>
      </c>
      <c r="J394" t="s">
        <v>42</v>
      </c>
      <c r="K394" t="s">
        <v>2890</v>
      </c>
      <c r="L394" t="s">
        <v>2891</v>
      </c>
      <c r="M394" t="s">
        <v>2892</v>
      </c>
      <c r="N394" s="1">
        <v>1500</v>
      </c>
    </row>
    <row r="395" spans="1:14" x14ac:dyDescent="0.25">
      <c r="A395" t="s">
        <v>2068</v>
      </c>
      <c r="B395" t="s">
        <v>2069</v>
      </c>
      <c r="C395" t="s">
        <v>2070</v>
      </c>
      <c r="D395" t="s">
        <v>2071</v>
      </c>
      <c r="E395" t="s">
        <v>39</v>
      </c>
      <c r="F395" s="2">
        <v>46197</v>
      </c>
      <c r="G395" t="s">
        <v>50</v>
      </c>
      <c r="H395" t="s">
        <v>68</v>
      </c>
      <c r="I395" t="s">
        <v>41</v>
      </c>
      <c r="J395" t="s">
        <v>42</v>
      </c>
      <c r="K395" t="s">
        <v>70</v>
      </c>
      <c r="L395" t="s">
        <v>71</v>
      </c>
      <c r="M395" t="s">
        <v>72</v>
      </c>
      <c r="N395" s="1">
        <v>3400</v>
      </c>
    </row>
    <row r="396" spans="1:14" x14ac:dyDescent="0.25">
      <c r="A396" t="s">
        <v>115</v>
      </c>
      <c r="B396" t="s">
        <v>116</v>
      </c>
      <c r="C396" t="s">
        <v>117</v>
      </c>
      <c r="D396" t="s">
        <v>118</v>
      </c>
      <c r="E396" t="s">
        <v>77</v>
      </c>
      <c r="F396" s="2">
        <v>46199</v>
      </c>
      <c r="G396" t="s">
        <v>50</v>
      </c>
      <c r="H396" t="s">
        <v>20</v>
      </c>
      <c r="I396" t="s">
        <v>119</v>
      </c>
      <c r="J396" t="s">
        <v>42</v>
      </c>
      <c r="K396" t="s">
        <v>120</v>
      </c>
      <c r="N396" s="1">
        <v>0</v>
      </c>
    </row>
    <row r="397" spans="1:14" x14ac:dyDescent="0.25">
      <c r="A397" t="s">
        <v>2459</v>
      </c>
      <c r="B397" t="s">
        <v>2460</v>
      </c>
      <c r="C397" t="s">
        <v>2461</v>
      </c>
      <c r="D397" t="s">
        <v>2462</v>
      </c>
      <c r="E397" t="s">
        <v>93</v>
      </c>
      <c r="F397" s="2">
        <v>46197</v>
      </c>
      <c r="G397" t="s">
        <v>50</v>
      </c>
      <c r="H397" t="s">
        <v>20</v>
      </c>
      <c r="I397" t="s">
        <v>41</v>
      </c>
      <c r="J397" t="s">
        <v>42</v>
      </c>
      <c r="K397" t="s">
        <v>139</v>
      </c>
      <c r="L397" t="s">
        <v>140</v>
      </c>
      <c r="M397" t="s">
        <v>141</v>
      </c>
      <c r="N397" s="1">
        <v>1340</v>
      </c>
    </row>
    <row r="398" spans="1:14" x14ac:dyDescent="0.25">
      <c r="A398" t="s">
        <v>2506</v>
      </c>
      <c r="B398" t="s">
        <v>2507</v>
      </c>
      <c r="C398" t="s">
        <v>2508</v>
      </c>
      <c r="D398" t="s">
        <v>2509</v>
      </c>
      <c r="E398" t="s">
        <v>30</v>
      </c>
      <c r="F398" s="2">
        <v>46197</v>
      </c>
      <c r="G398" t="s">
        <v>50</v>
      </c>
      <c r="H398" t="s">
        <v>68</v>
      </c>
      <c r="I398" t="s">
        <v>41</v>
      </c>
      <c r="J398" t="s">
        <v>42</v>
      </c>
      <c r="K398" t="s">
        <v>70</v>
      </c>
      <c r="L398" t="s">
        <v>71</v>
      </c>
      <c r="M398" t="s">
        <v>72</v>
      </c>
      <c r="N398" s="1">
        <v>3400</v>
      </c>
    </row>
    <row r="399" spans="1:14" x14ac:dyDescent="0.25">
      <c r="A399" t="s">
        <v>1046</v>
      </c>
      <c r="B399" t="s">
        <v>1047</v>
      </c>
      <c r="C399" t="s">
        <v>1048</v>
      </c>
      <c r="D399" t="s">
        <v>479</v>
      </c>
      <c r="E399" t="s">
        <v>18</v>
      </c>
      <c r="F399" s="2">
        <v>46197</v>
      </c>
      <c r="G399" t="s">
        <v>50</v>
      </c>
      <c r="H399" t="s">
        <v>20</v>
      </c>
      <c r="I399" t="s">
        <v>41</v>
      </c>
      <c r="J399" t="s">
        <v>42</v>
      </c>
      <c r="K399" t="s">
        <v>1049</v>
      </c>
      <c r="L399" t="s">
        <v>1050</v>
      </c>
      <c r="M399" t="s">
        <v>1051</v>
      </c>
      <c r="N399" s="1">
        <v>9800</v>
      </c>
    </row>
    <row r="400" spans="1:14" x14ac:dyDescent="0.25">
      <c r="A400" t="s">
        <v>2438</v>
      </c>
      <c r="B400" t="s">
        <v>716</v>
      </c>
      <c r="C400" t="s">
        <v>717</v>
      </c>
      <c r="D400" t="s">
        <v>718</v>
      </c>
      <c r="E400" t="s">
        <v>77</v>
      </c>
      <c r="F400" s="2">
        <v>46203</v>
      </c>
      <c r="G400" t="s">
        <v>50</v>
      </c>
      <c r="H400" t="s">
        <v>20</v>
      </c>
      <c r="I400" t="s">
        <v>417</v>
      </c>
      <c r="J400" t="s">
        <v>22</v>
      </c>
      <c r="K400" t="s">
        <v>2439</v>
      </c>
      <c r="L400" t="s">
        <v>2440</v>
      </c>
      <c r="M400" t="s">
        <v>2441</v>
      </c>
      <c r="N400" s="1">
        <v>14850</v>
      </c>
    </row>
    <row r="401" spans="1:14" x14ac:dyDescent="0.25">
      <c r="A401" t="s">
        <v>786</v>
      </c>
      <c r="B401" t="s">
        <v>787</v>
      </c>
      <c r="C401" t="s">
        <v>788</v>
      </c>
      <c r="D401" t="s">
        <v>789</v>
      </c>
      <c r="E401" t="s">
        <v>30</v>
      </c>
      <c r="F401" s="2">
        <v>46197</v>
      </c>
      <c r="G401" t="s">
        <v>50</v>
      </c>
      <c r="H401" t="s">
        <v>20</v>
      </c>
      <c r="I401" t="s">
        <v>146</v>
      </c>
      <c r="J401" t="s">
        <v>42</v>
      </c>
      <c r="K401" t="s">
        <v>225</v>
      </c>
      <c r="L401" t="s">
        <v>226</v>
      </c>
      <c r="M401" t="s">
        <v>227</v>
      </c>
      <c r="N401" s="1">
        <v>33880</v>
      </c>
    </row>
    <row r="402" spans="1:14" x14ac:dyDescent="0.25">
      <c r="A402" t="s">
        <v>1548</v>
      </c>
      <c r="B402" t="s">
        <v>1549</v>
      </c>
      <c r="C402" t="s">
        <v>1550</v>
      </c>
      <c r="D402" t="s">
        <v>1551</v>
      </c>
      <c r="E402" t="s">
        <v>30</v>
      </c>
      <c r="F402" s="2">
        <v>46197</v>
      </c>
      <c r="G402" t="s">
        <v>50</v>
      </c>
      <c r="H402" t="s">
        <v>20</v>
      </c>
      <c r="I402" t="s">
        <v>146</v>
      </c>
      <c r="J402" t="s">
        <v>42</v>
      </c>
      <c r="K402" t="s">
        <v>147</v>
      </c>
      <c r="L402" t="s">
        <v>148</v>
      </c>
      <c r="M402" t="s">
        <v>149</v>
      </c>
      <c r="N402" s="1">
        <v>55218</v>
      </c>
    </row>
    <row r="403" spans="1:14" x14ac:dyDescent="0.25">
      <c r="A403" t="s">
        <v>1403</v>
      </c>
      <c r="B403" t="s">
        <v>1404</v>
      </c>
      <c r="C403" t="s">
        <v>1405</v>
      </c>
      <c r="D403" t="s">
        <v>1406</v>
      </c>
      <c r="E403" t="s">
        <v>30</v>
      </c>
      <c r="F403" s="2">
        <v>46197</v>
      </c>
      <c r="G403" t="s">
        <v>50</v>
      </c>
      <c r="H403" t="s">
        <v>20</v>
      </c>
      <c r="I403" t="s">
        <v>146</v>
      </c>
      <c r="J403" t="s">
        <v>42</v>
      </c>
      <c r="K403" t="s">
        <v>147</v>
      </c>
      <c r="L403" t="s">
        <v>148</v>
      </c>
      <c r="M403" t="s">
        <v>149</v>
      </c>
      <c r="N403" s="1">
        <v>18400</v>
      </c>
    </row>
    <row r="404" spans="1:14" x14ac:dyDescent="0.25">
      <c r="A404" t="s">
        <v>3103</v>
      </c>
      <c r="B404" t="s">
        <v>3104</v>
      </c>
      <c r="C404" t="s">
        <v>3105</v>
      </c>
      <c r="D404" t="s">
        <v>173</v>
      </c>
      <c r="E404" t="s">
        <v>39</v>
      </c>
      <c r="F404" s="2">
        <v>46198</v>
      </c>
      <c r="G404" t="s">
        <v>50</v>
      </c>
      <c r="H404" t="s">
        <v>31</v>
      </c>
      <c r="I404" t="s">
        <v>41</v>
      </c>
      <c r="J404" t="s">
        <v>42</v>
      </c>
      <c r="K404" t="s">
        <v>174</v>
      </c>
      <c r="L404" t="s">
        <v>175</v>
      </c>
      <c r="M404" t="s">
        <v>176</v>
      </c>
      <c r="N404" s="1">
        <v>7900</v>
      </c>
    </row>
    <row r="405" spans="1:14" x14ac:dyDescent="0.25">
      <c r="A405" t="s">
        <v>2774</v>
      </c>
      <c r="B405" t="s">
        <v>2775</v>
      </c>
      <c r="C405" t="s">
        <v>2776</v>
      </c>
      <c r="D405" t="s">
        <v>2777</v>
      </c>
      <c r="E405" t="s">
        <v>39</v>
      </c>
      <c r="F405" s="2">
        <v>46198</v>
      </c>
      <c r="G405" t="s">
        <v>50</v>
      </c>
      <c r="H405" t="s">
        <v>20</v>
      </c>
      <c r="I405" t="s">
        <v>146</v>
      </c>
      <c r="J405" t="s">
        <v>42</v>
      </c>
      <c r="K405" t="s">
        <v>147</v>
      </c>
      <c r="L405" t="s">
        <v>148</v>
      </c>
      <c r="M405" t="s">
        <v>149</v>
      </c>
      <c r="N405" s="1">
        <v>14950</v>
      </c>
    </row>
    <row r="406" spans="1:14" x14ac:dyDescent="0.25">
      <c r="A406" t="s">
        <v>2945</v>
      </c>
      <c r="B406" t="s">
        <v>2411</v>
      </c>
      <c r="C406" t="s">
        <v>2412</v>
      </c>
      <c r="D406" t="s">
        <v>2413</v>
      </c>
      <c r="E406" t="s">
        <v>39</v>
      </c>
      <c r="F406" s="2">
        <v>46198</v>
      </c>
      <c r="G406" t="s">
        <v>50</v>
      </c>
      <c r="H406" t="s">
        <v>31</v>
      </c>
      <c r="I406" t="s">
        <v>41</v>
      </c>
      <c r="J406" t="s">
        <v>42</v>
      </c>
      <c r="K406" t="s">
        <v>2946</v>
      </c>
      <c r="L406" t="s">
        <v>2947</v>
      </c>
      <c r="M406" t="s">
        <v>2948</v>
      </c>
      <c r="N406" s="1">
        <v>12000</v>
      </c>
    </row>
    <row r="407" spans="1:14" x14ac:dyDescent="0.25">
      <c r="A407" t="s">
        <v>3294</v>
      </c>
      <c r="B407" t="s">
        <v>3295</v>
      </c>
      <c r="C407" t="s">
        <v>3296</v>
      </c>
      <c r="D407" t="s">
        <v>3297</v>
      </c>
      <c r="E407" t="s">
        <v>30</v>
      </c>
      <c r="F407" s="2">
        <v>46198</v>
      </c>
      <c r="G407" t="s">
        <v>50</v>
      </c>
      <c r="H407" t="s">
        <v>20</v>
      </c>
      <c r="I407" t="s">
        <v>69</v>
      </c>
      <c r="J407" t="s">
        <v>42</v>
      </c>
      <c r="K407" t="s">
        <v>429</v>
      </c>
      <c r="L407" t="s">
        <v>430</v>
      </c>
      <c r="M407" t="s">
        <v>431</v>
      </c>
      <c r="N407" s="1">
        <v>27860.23</v>
      </c>
    </row>
    <row r="408" spans="1:14" x14ac:dyDescent="0.25">
      <c r="A408" t="s">
        <v>1888</v>
      </c>
      <c r="B408" t="s">
        <v>1889</v>
      </c>
      <c r="C408" t="s">
        <v>1890</v>
      </c>
      <c r="D408" t="s">
        <v>1891</v>
      </c>
      <c r="E408" t="s">
        <v>18</v>
      </c>
      <c r="F408" s="2">
        <v>46198</v>
      </c>
      <c r="G408" t="s">
        <v>50</v>
      </c>
      <c r="H408" t="s">
        <v>68</v>
      </c>
      <c r="I408" t="s">
        <v>69</v>
      </c>
      <c r="J408" t="s">
        <v>42</v>
      </c>
      <c r="K408" t="s">
        <v>70</v>
      </c>
      <c r="L408" t="s">
        <v>71</v>
      </c>
      <c r="M408" t="s">
        <v>72</v>
      </c>
      <c r="N408" s="1">
        <v>3600</v>
      </c>
    </row>
    <row r="409" spans="1:14" x14ac:dyDescent="0.25">
      <c r="A409" t="s">
        <v>1271</v>
      </c>
      <c r="B409" t="s">
        <v>1272</v>
      </c>
      <c r="C409" t="s">
        <v>1273</v>
      </c>
      <c r="D409" t="s">
        <v>1274</v>
      </c>
      <c r="E409" t="s">
        <v>30</v>
      </c>
      <c r="F409" s="2">
        <v>46198</v>
      </c>
      <c r="G409" t="s">
        <v>50</v>
      </c>
      <c r="H409" t="s">
        <v>20</v>
      </c>
      <c r="I409" t="s">
        <v>146</v>
      </c>
      <c r="J409" t="s">
        <v>42</v>
      </c>
      <c r="K409" t="s">
        <v>147</v>
      </c>
      <c r="L409" t="s">
        <v>148</v>
      </c>
      <c r="M409" t="s">
        <v>149</v>
      </c>
      <c r="N409" s="1">
        <v>29900</v>
      </c>
    </row>
    <row r="410" spans="1:14" x14ac:dyDescent="0.25">
      <c r="A410" t="s">
        <v>2076</v>
      </c>
      <c r="B410" t="s">
        <v>546</v>
      </c>
      <c r="C410" t="s">
        <v>547</v>
      </c>
      <c r="D410" t="s">
        <v>548</v>
      </c>
      <c r="E410" t="s">
        <v>18</v>
      </c>
      <c r="F410" s="2">
        <v>46199</v>
      </c>
      <c r="G410" t="s">
        <v>50</v>
      </c>
      <c r="H410" t="s">
        <v>20</v>
      </c>
      <c r="I410" t="s">
        <v>417</v>
      </c>
      <c r="J410" t="s">
        <v>22</v>
      </c>
      <c r="K410" t="s">
        <v>1611</v>
      </c>
      <c r="L410" t="s">
        <v>1612</v>
      </c>
      <c r="M410" t="s">
        <v>1613</v>
      </c>
      <c r="N410" s="1">
        <v>5288.8</v>
      </c>
    </row>
    <row r="411" spans="1:14" x14ac:dyDescent="0.25">
      <c r="A411" t="s">
        <v>4435</v>
      </c>
      <c r="B411" t="s">
        <v>4436</v>
      </c>
      <c r="C411" t="s">
        <v>4437</v>
      </c>
      <c r="D411" t="s">
        <v>4438</v>
      </c>
      <c r="E411" t="s">
        <v>30</v>
      </c>
      <c r="F411" s="2">
        <v>46198</v>
      </c>
      <c r="G411" t="s">
        <v>50</v>
      </c>
      <c r="H411" t="s">
        <v>20</v>
      </c>
      <c r="I411" t="s">
        <v>146</v>
      </c>
      <c r="J411" t="s">
        <v>42</v>
      </c>
      <c r="K411" t="s">
        <v>429</v>
      </c>
      <c r="L411" t="s">
        <v>430</v>
      </c>
      <c r="M411" t="s">
        <v>431</v>
      </c>
      <c r="N411" s="1">
        <v>17109.48</v>
      </c>
    </row>
    <row r="412" spans="1:14" x14ac:dyDescent="0.25">
      <c r="A412" t="s">
        <v>1656</v>
      </c>
      <c r="B412" t="s">
        <v>1657</v>
      </c>
      <c r="C412" t="s">
        <v>1658</v>
      </c>
      <c r="D412" t="s">
        <v>1659</v>
      </c>
      <c r="E412" t="s">
        <v>93</v>
      </c>
      <c r="F412" s="2">
        <v>46202</v>
      </c>
      <c r="G412" t="s">
        <v>50</v>
      </c>
      <c r="H412" t="s">
        <v>20</v>
      </c>
      <c r="I412" t="s">
        <v>41</v>
      </c>
      <c r="J412" t="s">
        <v>42</v>
      </c>
      <c r="K412" t="s">
        <v>1660</v>
      </c>
      <c r="L412" t="s">
        <v>1661</v>
      </c>
      <c r="M412" t="s">
        <v>1662</v>
      </c>
      <c r="N412" s="1">
        <v>4500</v>
      </c>
    </row>
    <row r="413" spans="1:14" x14ac:dyDescent="0.25">
      <c r="A413" t="s">
        <v>425</v>
      </c>
      <c r="B413" t="s">
        <v>426</v>
      </c>
      <c r="C413" t="s">
        <v>427</v>
      </c>
      <c r="D413" t="s">
        <v>428</v>
      </c>
      <c r="E413" t="s">
        <v>39</v>
      </c>
      <c r="F413" s="2">
        <v>46198</v>
      </c>
      <c r="G413" t="s">
        <v>50</v>
      </c>
      <c r="H413" t="s">
        <v>20</v>
      </c>
      <c r="I413" t="s">
        <v>146</v>
      </c>
      <c r="J413" t="s">
        <v>42</v>
      </c>
      <c r="K413" t="s">
        <v>429</v>
      </c>
      <c r="L413" t="s">
        <v>430</v>
      </c>
      <c r="M413" t="s">
        <v>431</v>
      </c>
      <c r="N413" s="1">
        <v>20000</v>
      </c>
    </row>
    <row r="414" spans="1:14" x14ac:dyDescent="0.25">
      <c r="A414" t="s">
        <v>855</v>
      </c>
      <c r="B414" t="s">
        <v>856</v>
      </c>
      <c r="C414" t="s">
        <v>857</v>
      </c>
      <c r="D414" t="s">
        <v>858</v>
      </c>
      <c r="E414" t="s">
        <v>30</v>
      </c>
      <c r="F414" s="2">
        <v>46198</v>
      </c>
      <c r="G414" t="s">
        <v>50</v>
      </c>
      <c r="H414" t="s">
        <v>68</v>
      </c>
      <c r="I414" t="s">
        <v>41</v>
      </c>
      <c r="J414" t="s">
        <v>42</v>
      </c>
      <c r="K414" t="s">
        <v>86</v>
      </c>
      <c r="L414" t="s">
        <v>87</v>
      </c>
      <c r="M414" t="s">
        <v>88</v>
      </c>
      <c r="N414" s="1">
        <v>900</v>
      </c>
    </row>
    <row r="415" spans="1:14" x14ac:dyDescent="0.25">
      <c r="A415" t="s">
        <v>4319</v>
      </c>
      <c r="B415" t="s">
        <v>4320</v>
      </c>
      <c r="C415" t="s">
        <v>4321</v>
      </c>
      <c r="D415" t="s">
        <v>4322</v>
      </c>
      <c r="E415" t="s">
        <v>93</v>
      </c>
      <c r="F415" s="2">
        <v>46198</v>
      </c>
      <c r="G415" t="s">
        <v>50</v>
      </c>
      <c r="H415" t="s">
        <v>68</v>
      </c>
      <c r="I415" t="s">
        <v>69</v>
      </c>
      <c r="J415" t="s">
        <v>42</v>
      </c>
      <c r="K415" t="s">
        <v>86</v>
      </c>
      <c r="L415" t="s">
        <v>87</v>
      </c>
      <c r="M415" t="s">
        <v>88</v>
      </c>
      <c r="N415" s="1">
        <v>800</v>
      </c>
    </row>
    <row r="416" spans="1:14" x14ac:dyDescent="0.25">
      <c r="A416" t="s">
        <v>1019</v>
      </c>
      <c r="B416" t="s">
        <v>812</v>
      </c>
      <c r="C416" t="s">
        <v>813</v>
      </c>
      <c r="D416" t="s">
        <v>814</v>
      </c>
      <c r="E416" t="s">
        <v>93</v>
      </c>
      <c r="F416" s="2">
        <v>46198</v>
      </c>
      <c r="G416" t="s">
        <v>50</v>
      </c>
      <c r="H416" t="s">
        <v>20</v>
      </c>
      <c r="I416" t="s">
        <v>41</v>
      </c>
      <c r="J416" t="s">
        <v>42</v>
      </c>
      <c r="K416" t="s">
        <v>1020</v>
      </c>
      <c r="L416" t="s">
        <v>1021</v>
      </c>
      <c r="M416" t="s">
        <v>1022</v>
      </c>
      <c r="N416" s="1">
        <v>1885</v>
      </c>
    </row>
    <row r="417" spans="1:14" x14ac:dyDescent="0.25">
      <c r="A417" t="s">
        <v>1001</v>
      </c>
      <c r="B417" t="s">
        <v>1002</v>
      </c>
      <c r="C417" t="s">
        <v>1003</v>
      </c>
      <c r="D417" t="s">
        <v>1004</v>
      </c>
      <c r="E417" t="s">
        <v>77</v>
      </c>
      <c r="F417" s="2">
        <v>46198</v>
      </c>
      <c r="G417" t="s">
        <v>50</v>
      </c>
      <c r="H417" t="s">
        <v>20</v>
      </c>
      <c r="I417" t="s">
        <v>41</v>
      </c>
      <c r="J417" t="s">
        <v>42</v>
      </c>
      <c r="K417" t="s">
        <v>701</v>
      </c>
      <c r="L417" t="s">
        <v>702</v>
      </c>
      <c r="M417" t="s">
        <v>703</v>
      </c>
      <c r="N417" s="1">
        <v>10000</v>
      </c>
    </row>
    <row r="418" spans="1:14" x14ac:dyDescent="0.25">
      <c r="A418" t="s">
        <v>3334</v>
      </c>
      <c r="B418" t="s">
        <v>3335</v>
      </c>
      <c r="C418" t="s">
        <v>3336</v>
      </c>
      <c r="D418" t="s">
        <v>3337</v>
      </c>
      <c r="E418" t="s">
        <v>18</v>
      </c>
      <c r="F418" s="2">
        <v>46198</v>
      </c>
      <c r="G418" t="s">
        <v>50</v>
      </c>
      <c r="H418" t="s">
        <v>20</v>
      </c>
      <c r="I418" t="s">
        <v>41</v>
      </c>
      <c r="J418" t="s">
        <v>42</v>
      </c>
      <c r="K418" t="s">
        <v>3338</v>
      </c>
      <c r="L418" t="s">
        <v>3339</v>
      </c>
      <c r="M418" t="s">
        <v>3340</v>
      </c>
      <c r="N418" s="1">
        <v>1500</v>
      </c>
    </row>
    <row r="419" spans="1:14" x14ac:dyDescent="0.25">
      <c r="A419" t="s">
        <v>3866</v>
      </c>
      <c r="B419" t="s">
        <v>3867</v>
      </c>
      <c r="C419" t="s">
        <v>3868</v>
      </c>
      <c r="D419" t="s">
        <v>3869</v>
      </c>
      <c r="E419" t="s">
        <v>77</v>
      </c>
      <c r="F419" s="2">
        <v>46199</v>
      </c>
      <c r="G419" t="s">
        <v>50</v>
      </c>
      <c r="H419" t="s">
        <v>20</v>
      </c>
      <c r="I419" t="s">
        <v>41</v>
      </c>
      <c r="J419" t="s">
        <v>42</v>
      </c>
      <c r="K419" t="s">
        <v>3870</v>
      </c>
      <c r="L419" t="s">
        <v>3871</v>
      </c>
      <c r="M419" t="s">
        <v>3872</v>
      </c>
      <c r="N419" s="1">
        <v>2000</v>
      </c>
    </row>
    <row r="420" spans="1:14" x14ac:dyDescent="0.25">
      <c r="A420" t="s">
        <v>1937</v>
      </c>
      <c r="B420" t="s">
        <v>1938</v>
      </c>
      <c r="C420" t="s">
        <v>1939</v>
      </c>
      <c r="D420" t="s">
        <v>1940</v>
      </c>
      <c r="E420" t="s">
        <v>39</v>
      </c>
      <c r="F420" s="2">
        <v>46199</v>
      </c>
      <c r="G420" t="s">
        <v>50</v>
      </c>
      <c r="H420" t="s">
        <v>20</v>
      </c>
      <c r="I420" t="s">
        <v>146</v>
      </c>
      <c r="J420" t="s">
        <v>42</v>
      </c>
      <c r="K420" t="s">
        <v>147</v>
      </c>
      <c r="L420" t="s">
        <v>148</v>
      </c>
      <c r="M420" t="s">
        <v>149</v>
      </c>
      <c r="N420" s="1">
        <v>20700</v>
      </c>
    </row>
    <row r="421" spans="1:14" x14ac:dyDescent="0.25">
      <c r="A421" t="s">
        <v>2354</v>
      </c>
      <c r="B421" t="s">
        <v>2355</v>
      </c>
      <c r="C421" t="s">
        <v>2356</v>
      </c>
      <c r="D421" t="s">
        <v>173</v>
      </c>
      <c r="E421" t="s">
        <v>39</v>
      </c>
      <c r="F421" s="2">
        <v>46199</v>
      </c>
      <c r="G421" t="s">
        <v>50</v>
      </c>
      <c r="H421" t="s">
        <v>31</v>
      </c>
      <c r="I421" t="s">
        <v>41</v>
      </c>
      <c r="J421" t="s">
        <v>42</v>
      </c>
      <c r="K421" t="s">
        <v>174</v>
      </c>
      <c r="L421" t="s">
        <v>175</v>
      </c>
      <c r="M421" t="s">
        <v>176</v>
      </c>
      <c r="N421" s="1">
        <v>9600</v>
      </c>
    </row>
    <row r="422" spans="1:14" x14ac:dyDescent="0.25">
      <c r="A422" t="s">
        <v>4225</v>
      </c>
      <c r="B422" t="s">
        <v>4226</v>
      </c>
      <c r="C422" t="s">
        <v>4227</v>
      </c>
      <c r="D422" t="s">
        <v>4228</v>
      </c>
      <c r="E422" t="s">
        <v>30</v>
      </c>
      <c r="F422" s="2">
        <v>46199</v>
      </c>
      <c r="G422" t="s">
        <v>50</v>
      </c>
      <c r="H422" t="s">
        <v>68</v>
      </c>
      <c r="I422" t="s">
        <v>41</v>
      </c>
      <c r="J422" t="s">
        <v>42</v>
      </c>
      <c r="K422" t="s">
        <v>70</v>
      </c>
      <c r="L422" t="s">
        <v>71</v>
      </c>
      <c r="M422" t="s">
        <v>72</v>
      </c>
      <c r="N422" s="1">
        <v>1300</v>
      </c>
    </row>
    <row r="423" spans="1:14" x14ac:dyDescent="0.25">
      <c r="A423" t="s">
        <v>2811</v>
      </c>
      <c r="B423" t="s">
        <v>1583</v>
      </c>
      <c r="C423" t="s">
        <v>1584</v>
      </c>
      <c r="D423" t="s">
        <v>1585</v>
      </c>
      <c r="E423" t="s">
        <v>39</v>
      </c>
      <c r="F423" s="2">
        <v>46199</v>
      </c>
      <c r="G423" t="s">
        <v>50</v>
      </c>
      <c r="H423" t="s">
        <v>20</v>
      </c>
      <c r="I423" t="s">
        <v>41</v>
      </c>
      <c r="J423" t="s">
        <v>42</v>
      </c>
      <c r="K423" t="s">
        <v>1737</v>
      </c>
      <c r="L423" t="s">
        <v>1738</v>
      </c>
      <c r="M423" t="s">
        <v>1739</v>
      </c>
      <c r="N423" s="1">
        <v>750</v>
      </c>
    </row>
    <row r="424" spans="1:14" x14ac:dyDescent="0.25">
      <c r="A424" t="s">
        <v>884</v>
      </c>
      <c r="B424" t="s">
        <v>885</v>
      </c>
      <c r="C424" t="s">
        <v>886</v>
      </c>
      <c r="D424" t="s">
        <v>887</v>
      </c>
      <c r="E424" t="s">
        <v>18</v>
      </c>
      <c r="F424" s="2">
        <v>46199</v>
      </c>
      <c r="G424" t="s">
        <v>50</v>
      </c>
      <c r="H424" t="s">
        <v>20</v>
      </c>
      <c r="I424" t="s">
        <v>41</v>
      </c>
      <c r="J424" t="s">
        <v>42</v>
      </c>
      <c r="K424" t="s">
        <v>480</v>
      </c>
      <c r="L424" t="s">
        <v>481</v>
      </c>
      <c r="M424" t="s">
        <v>482</v>
      </c>
      <c r="N424" s="1">
        <v>1660.16</v>
      </c>
    </row>
    <row r="425" spans="1:14" x14ac:dyDescent="0.25">
      <c r="A425" t="s">
        <v>2171</v>
      </c>
      <c r="B425" t="s">
        <v>2172</v>
      </c>
      <c r="C425" t="s">
        <v>2173</v>
      </c>
      <c r="D425" t="s">
        <v>2174</v>
      </c>
      <c r="E425" t="s">
        <v>30</v>
      </c>
      <c r="F425" s="2">
        <v>46199</v>
      </c>
      <c r="G425" t="s">
        <v>50</v>
      </c>
      <c r="H425" t="s">
        <v>20</v>
      </c>
      <c r="I425" t="s">
        <v>41</v>
      </c>
      <c r="J425" t="s">
        <v>42</v>
      </c>
      <c r="K425" t="s">
        <v>480</v>
      </c>
      <c r="L425" t="s">
        <v>481</v>
      </c>
      <c r="M425" t="s">
        <v>482</v>
      </c>
      <c r="N425" s="1">
        <v>1567.93</v>
      </c>
    </row>
    <row r="426" spans="1:14" x14ac:dyDescent="0.25">
      <c r="A426" t="s">
        <v>3731</v>
      </c>
      <c r="B426" t="s">
        <v>3732</v>
      </c>
      <c r="C426" t="s">
        <v>3733</v>
      </c>
      <c r="D426" t="s">
        <v>3734</v>
      </c>
      <c r="E426" t="s">
        <v>18</v>
      </c>
      <c r="F426" s="2">
        <v>46199</v>
      </c>
      <c r="G426" t="s">
        <v>50</v>
      </c>
      <c r="H426" t="s">
        <v>20</v>
      </c>
      <c r="I426" t="s">
        <v>41</v>
      </c>
      <c r="J426" t="s">
        <v>42</v>
      </c>
      <c r="K426" t="s">
        <v>480</v>
      </c>
      <c r="L426" t="s">
        <v>481</v>
      </c>
      <c r="M426" t="s">
        <v>482</v>
      </c>
      <c r="N426" s="1">
        <v>2403.92</v>
      </c>
    </row>
    <row r="427" spans="1:14" x14ac:dyDescent="0.25">
      <c r="A427" t="s">
        <v>1094</v>
      </c>
      <c r="B427" t="s">
        <v>1095</v>
      </c>
      <c r="C427" t="s">
        <v>1096</v>
      </c>
      <c r="D427" t="s">
        <v>1097</v>
      </c>
      <c r="E427" t="s">
        <v>30</v>
      </c>
      <c r="F427" s="2">
        <v>46199</v>
      </c>
      <c r="G427" t="s">
        <v>50</v>
      </c>
      <c r="H427" t="s">
        <v>20</v>
      </c>
      <c r="I427" t="s">
        <v>41</v>
      </c>
      <c r="J427" t="s">
        <v>42</v>
      </c>
      <c r="K427" t="s">
        <v>480</v>
      </c>
      <c r="L427" t="s">
        <v>481</v>
      </c>
      <c r="M427" t="s">
        <v>482</v>
      </c>
      <c r="N427" s="1">
        <v>1660.16</v>
      </c>
    </row>
    <row r="428" spans="1:14" x14ac:dyDescent="0.25">
      <c r="A428" t="s">
        <v>1032</v>
      </c>
      <c r="B428" t="s">
        <v>1033</v>
      </c>
      <c r="C428" t="s">
        <v>1034</v>
      </c>
      <c r="D428" t="s">
        <v>1035</v>
      </c>
      <c r="E428" t="s">
        <v>30</v>
      </c>
      <c r="F428" s="2">
        <v>46203</v>
      </c>
      <c r="G428" t="s">
        <v>50</v>
      </c>
      <c r="H428" t="s">
        <v>68</v>
      </c>
      <c r="I428" t="s">
        <v>69</v>
      </c>
      <c r="J428" t="s">
        <v>42</v>
      </c>
      <c r="K428" t="s">
        <v>1036</v>
      </c>
      <c r="L428" t="s">
        <v>1037</v>
      </c>
      <c r="M428" t="s">
        <v>1038</v>
      </c>
      <c r="N428" s="1">
        <v>200</v>
      </c>
    </row>
    <row r="429" spans="1:14" x14ac:dyDescent="0.25">
      <c r="A429" t="s">
        <v>3679</v>
      </c>
      <c r="B429" t="s">
        <v>3680</v>
      </c>
      <c r="C429" t="s">
        <v>3681</v>
      </c>
      <c r="D429" t="s">
        <v>3682</v>
      </c>
      <c r="E429" t="s">
        <v>77</v>
      </c>
      <c r="F429" s="2">
        <v>46202</v>
      </c>
      <c r="G429" t="s">
        <v>50</v>
      </c>
      <c r="H429" t="s">
        <v>68</v>
      </c>
      <c r="I429" t="s">
        <v>41</v>
      </c>
      <c r="J429" t="s">
        <v>42</v>
      </c>
      <c r="K429" t="s">
        <v>70</v>
      </c>
      <c r="L429" t="s">
        <v>71</v>
      </c>
      <c r="M429" t="s">
        <v>72</v>
      </c>
      <c r="N429" s="1">
        <v>1000</v>
      </c>
    </row>
    <row r="430" spans="1:14" x14ac:dyDescent="0.25">
      <c r="A430" t="s">
        <v>2972</v>
      </c>
      <c r="B430" t="s">
        <v>2973</v>
      </c>
      <c r="C430" t="s">
        <v>2974</v>
      </c>
      <c r="D430" t="s">
        <v>2975</v>
      </c>
      <c r="E430" t="s">
        <v>30</v>
      </c>
      <c r="F430" s="2">
        <v>46202</v>
      </c>
      <c r="G430" t="s">
        <v>50</v>
      </c>
      <c r="H430" t="s">
        <v>20</v>
      </c>
      <c r="I430" t="s">
        <v>146</v>
      </c>
      <c r="J430" t="s">
        <v>42</v>
      </c>
      <c r="K430" t="s">
        <v>429</v>
      </c>
      <c r="L430" t="s">
        <v>430</v>
      </c>
      <c r="M430" t="s">
        <v>431</v>
      </c>
      <c r="N430" s="1">
        <v>17109.48</v>
      </c>
    </row>
    <row r="431" spans="1:14" x14ac:dyDescent="0.25">
      <c r="A431" t="s">
        <v>1324</v>
      </c>
      <c r="B431" t="s">
        <v>1325</v>
      </c>
      <c r="C431" t="s">
        <v>1326</v>
      </c>
      <c r="D431" t="s">
        <v>1327</v>
      </c>
      <c r="E431" t="s">
        <v>30</v>
      </c>
      <c r="F431" s="2">
        <v>46203</v>
      </c>
      <c r="G431" t="s">
        <v>50</v>
      </c>
      <c r="H431" t="s">
        <v>20</v>
      </c>
      <c r="I431" t="s">
        <v>119</v>
      </c>
      <c r="J431" t="s">
        <v>42</v>
      </c>
      <c r="K431" t="s">
        <v>1328</v>
      </c>
      <c r="L431" t="s">
        <v>1329</v>
      </c>
      <c r="M431" t="s">
        <v>1330</v>
      </c>
      <c r="N431" s="1">
        <v>1500</v>
      </c>
    </row>
    <row r="432" spans="1:14" x14ac:dyDescent="0.25">
      <c r="A432" t="s">
        <v>1777</v>
      </c>
      <c r="B432" t="s">
        <v>1778</v>
      </c>
      <c r="C432" t="s">
        <v>1779</v>
      </c>
      <c r="D432" t="s">
        <v>1780</v>
      </c>
      <c r="E432" t="s">
        <v>30</v>
      </c>
      <c r="F432" s="2">
        <v>46203</v>
      </c>
      <c r="G432" t="s">
        <v>50</v>
      </c>
      <c r="H432" t="s">
        <v>31</v>
      </c>
      <c r="I432" t="s">
        <v>69</v>
      </c>
      <c r="J432" t="s">
        <v>22</v>
      </c>
      <c r="K432" t="s">
        <v>1781</v>
      </c>
      <c r="L432" t="s">
        <v>1782</v>
      </c>
      <c r="M432" t="s">
        <v>1783</v>
      </c>
      <c r="N432" s="1">
        <v>55000</v>
      </c>
    </row>
    <row r="433" spans="1:14" x14ac:dyDescent="0.25">
      <c r="A433" t="s">
        <v>1537</v>
      </c>
      <c r="B433" t="s">
        <v>1538</v>
      </c>
      <c r="C433" t="s">
        <v>1539</v>
      </c>
      <c r="D433" t="s">
        <v>1540</v>
      </c>
      <c r="E433" t="s">
        <v>93</v>
      </c>
      <c r="F433" s="2">
        <v>46202</v>
      </c>
      <c r="G433" t="s">
        <v>50</v>
      </c>
      <c r="H433" t="s">
        <v>20</v>
      </c>
      <c r="I433" t="s">
        <v>146</v>
      </c>
      <c r="J433" t="s">
        <v>42</v>
      </c>
      <c r="K433" t="s">
        <v>429</v>
      </c>
      <c r="L433" t="s">
        <v>430</v>
      </c>
      <c r="M433" t="s">
        <v>431</v>
      </c>
      <c r="N433" s="1">
        <v>16086.8</v>
      </c>
    </row>
    <row r="434" spans="1:14" x14ac:dyDescent="0.25">
      <c r="A434" t="s">
        <v>3640</v>
      </c>
      <c r="B434" t="s">
        <v>3641</v>
      </c>
      <c r="C434" t="s">
        <v>3642</v>
      </c>
      <c r="D434" t="s">
        <v>3643</v>
      </c>
      <c r="E434" t="s">
        <v>39</v>
      </c>
      <c r="F434" s="2">
        <v>46202</v>
      </c>
      <c r="G434" t="s">
        <v>50</v>
      </c>
      <c r="H434" t="s">
        <v>20</v>
      </c>
      <c r="I434" t="s">
        <v>146</v>
      </c>
      <c r="J434" t="s">
        <v>42</v>
      </c>
      <c r="K434" t="s">
        <v>429</v>
      </c>
      <c r="L434" t="s">
        <v>430</v>
      </c>
      <c r="M434" t="s">
        <v>431</v>
      </c>
      <c r="N434" s="1">
        <v>11699.4</v>
      </c>
    </row>
    <row r="435" spans="1:14" x14ac:dyDescent="0.25">
      <c r="A435" t="s">
        <v>1317</v>
      </c>
      <c r="B435" t="s">
        <v>1318</v>
      </c>
      <c r="C435" t="s">
        <v>1319</v>
      </c>
      <c r="D435" t="s">
        <v>1187</v>
      </c>
      <c r="E435" t="s">
        <v>77</v>
      </c>
      <c r="F435" s="2">
        <v>46202</v>
      </c>
      <c r="G435" t="s">
        <v>50</v>
      </c>
      <c r="H435" t="s">
        <v>31</v>
      </c>
      <c r="I435" t="s">
        <v>41</v>
      </c>
      <c r="J435" t="s">
        <v>42</v>
      </c>
      <c r="K435" t="s">
        <v>258</v>
      </c>
      <c r="L435" t="s">
        <v>259</v>
      </c>
      <c r="M435" t="s">
        <v>260</v>
      </c>
      <c r="N435" s="1">
        <v>4500</v>
      </c>
    </row>
    <row r="436" spans="1:14" x14ac:dyDescent="0.25">
      <c r="A436" t="s">
        <v>2676</v>
      </c>
      <c r="B436" t="s">
        <v>2677</v>
      </c>
      <c r="C436" t="s">
        <v>2678</v>
      </c>
      <c r="D436" t="s">
        <v>2679</v>
      </c>
      <c r="E436" t="s">
        <v>39</v>
      </c>
      <c r="F436" s="2">
        <v>46202</v>
      </c>
      <c r="G436" t="s">
        <v>50</v>
      </c>
      <c r="H436" t="s">
        <v>20</v>
      </c>
      <c r="I436" t="s">
        <v>146</v>
      </c>
      <c r="J436" t="s">
        <v>42</v>
      </c>
      <c r="K436" t="s">
        <v>429</v>
      </c>
      <c r="L436" t="s">
        <v>430</v>
      </c>
      <c r="M436" t="s">
        <v>431</v>
      </c>
      <c r="N436" s="1">
        <v>16126.92</v>
      </c>
    </row>
    <row r="437" spans="1:14" x14ac:dyDescent="0.25">
      <c r="A437" t="s">
        <v>1424</v>
      </c>
      <c r="B437" t="s">
        <v>1425</v>
      </c>
      <c r="C437" t="s">
        <v>1426</v>
      </c>
      <c r="D437" t="s">
        <v>1427</v>
      </c>
      <c r="E437" t="s">
        <v>77</v>
      </c>
      <c r="F437" s="2">
        <v>46202</v>
      </c>
      <c r="G437" t="s">
        <v>50</v>
      </c>
      <c r="H437" t="s">
        <v>20</v>
      </c>
      <c r="I437" t="s">
        <v>209</v>
      </c>
      <c r="J437" t="s">
        <v>42</v>
      </c>
      <c r="K437" t="s">
        <v>94</v>
      </c>
      <c r="L437" t="s">
        <v>95</v>
      </c>
      <c r="M437" t="s">
        <v>96</v>
      </c>
      <c r="N437" s="1">
        <v>500</v>
      </c>
    </row>
    <row r="438" spans="1:14" x14ac:dyDescent="0.25">
      <c r="A438" t="s">
        <v>2985</v>
      </c>
      <c r="B438" t="s">
        <v>2986</v>
      </c>
      <c r="C438" t="s">
        <v>2987</v>
      </c>
      <c r="D438" t="s">
        <v>2988</v>
      </c>
      <c r="E438" t="s">
        <v>93</v>
      </c>
      <c r="F438" s="2">
        <v>46202</v>
      </c>
      <c r="G438" t="s">
        <v>50</v>
      </c>
      <c r="H438" t="s">
        <v>20</v>
      </c>
      <c r="I438" t="s">
        <v>41</v>
      </c>
      <c r="J438" t="s">
        <v>42</v>
      </c>
      <c r="K438" t="s">
        <v>272</v>
      </c>
      <c r="L438" t="s">
        <v>273</v>
      </c>
      <c r="M438" t="s">
        <v>274</v>
      </c>
      <c r="N438" s="1">
        <v>500</v>
      </c>
    </row>
    <row r="439" spans="1:14" x14ac:dyDescent="0.25">
      <c r="A439" t="s">
        <v>3487</v>
      </c>
      <c r="B439" t="s">
        <v>3488</v>
      </c>
      <c r="C439" t="s">
        <v>3489</v>
      </c>
      <c r="D439" t="s">
        <v>3490</v>
      </c>
      <c r="E439" t="s">
        <v>77</v>
      </c>
      <c r="F439" s="2">
        <v>46202</v>
      </c>
      <c r="G439" t="s">
        <v>50</v>
      </c>
      <c r="H439" t="s">
        <v>20</v>
      </c>
      <c r="I439" t="s">
        <v>146</v>
      </c>
      <c r="J439" t="s">
        <v>42</v>
      </c>
      <c r="K439" t="s">
        <v>225</v>
      </c>
      <c r="L439" t="s">
        <v>226</v>
      </c>
      <c r="M439" t="s">
        <v>227</v>
      </c>
      <c r="N439" s="1">
        <v>21894.400000000001</v>
      </c>
    </row>
    <row r="440" spans="1:14" x14ac:dyDescent="0.25">
      <c r="A440" t="s">
        <v>1077</v>
      </c>
      <c r="B440" t="s">
        <v>880</v>
      </c>
      <c r="C440" t="s">
        <v>881</v>
      </c>
      <c r="D440" t="s">
        <v>882</v>
      </c>
      <c r="E440" t="s">
        <v>39</v>
      </c>
      <c r="F440" s="2">
        <v>46203</v>
      </c>
      <c r="G440" t="s">
        <v>50</v>
      </c>
      <c r="H440" t="s">
        <v>20</v>
      </c>
      <c r="I440" t="s">
        <v>155</v>
      </c>
      <c r="J440" t="s">
        <v>22</v>
      </c>
      <c r="K440" t="s">
        <v>214</v>
      </c>
      <c r="L440" t="s">
        <v>215</v>
      </c>
      <c r="M440" t="s">
        <v>216</v>
      </c>
      <c r="N440" s="1">
        <v>24000</v>
      </c>
    </row>
    <row r="441" spans="1:14" x14ac:dyDescent="0.25">
      <c r="A441" t="s">
        <v>3056</v>
      </c>
      <c r="B441" t="s">
        <v>2335</v>
      </c>
      <c r="C441" t="s">
        <v>2336</v>
      </c>
      <c r="D441" t="s">
        <v>984</v>
      </c>
      <c r="E441" t="s">
        <v>93</v>
      </c>
      <c r="F441" s="2">
        <v>46202</v>
      </c>
      <c r="G441" t="s">
        <v>50</v>
      </c>
      <c r="H441" t="s">
        <v>31</v>
      </c>
      <c r="I441" t="s">
        <v>41</v>
      </c>
      <c r="J441" t="s">
        <v>42</v>
      </c>
      <c r="K441" t="s">
        <v>768</v>
      </c>
      <c r="L441" t="s">
        <v>769</v>
      </c>
      <c r="M441" t="s">
        <v>770</v>
      </c>
      <c r="N441" s="1">
        <v>5000</v>
      </c>
    </row>
    <row r="442" spans="1:14" x14ac:dyDescent="0.25">
      <c r="A442" t="s">
        <v>2158</v>
      </c>
      <c r="B442" t="s">
        <v>2159</v>
      </c>
      <c r="C442" t="s">
        <v>2160</v>
      </c>
      <c r="D442" t="s">
        <v>984</v>
      </c>
      <c r="E442" t="s">
        <v>93</v>
      </c>
      <c r="F442" s="2">
        <v>46202</v>
      </c>
      <c r="G442" t="s">
        <v>50</v>
      </c>
      <c r="H442" t="s">
        <v>31</v>
      </c>
      <c r="I442" t="s">
        <v>41</v>
      </c>
      <c r="J442" t="s">
        <v>42</v>
      </c>
      <c r="K442" t="s">
        <v>768</v>
      </c>
      <c r="L442" t="s">
        <v>769</v>
      </c>
      <c r="M442" t="s">
        <v>770</v>
      </c>
      <c r="N442" s="1">
        <v>5000</v>
      </c>
    </row>
    <row r="443" spans="1:14" x14ac:dyDescent="0.25">
      <c r="A443" t="s">
        <v>3322</v>
      </c>
      <c r="B443" t="s">
        <v>3323</v>
      </c>
      <c r="C443" t="s">
        <v>3324</v>
      </c>
      <c r="D443" t="s">
        <v>3325</v>
      </c>
      <c r="E443" t="s">
        <v>93</v>
      </c>
      <c r="F443" s="2">
        <v>46202</v>
      </c>
      <c r="G443" t="s">
        <v>50</v>
      </c>
      <c r="H443" t="s">
        <v>20</v>
      </c>
      <c r="I443" t="s">
        <v>924</v>
      </c>
      <c r="J443" t="s">
        <v>42</v>
      </c>
      <c r="K443" t="s">
        <v>804</v>
      </c>
      <c r="L443" t="s">
        <v>805</v>
      </c>
      <c r="M443" t="s">
        <v>806</v>
      </c>
      <c r="N443" s="1">
        <v>4200</v>
      </c>
    </row>
    <row r="444" spans="1:14" x14ac:dyDescent="0.25">
      <c r="A444" t="s">
        <v>3749</v>
      </c>
      <c r="B444" t="s">
        <v>982</v>
      </c>
      <c r="C444" t="s">
        <v>983</v>
      </c>
      <c r="D444" t="s">
        <v>984</v>
      </c>
      <c r="E444" t="s">
        <v>93</v>
      </c>
      <c r="F444" s="2">
        <v>46202</v>
      </c>
      <c r="G444" t="s">
        <v>50</v>
      </c>
      <c r="H444" t="s">
        <v>31</v>
      </c>
      <c r="I444" t="s">
        <v>41</v>
      </c>
      <c r="J444" t="s">
        <v>42</v>
      </c>
      <c r="K444" t="s">
        <v>768</v>
      </c>
      <c r="L444" t="s">
        <v>769</v>
      </c>
      <c r="M444" t="s">
        <v>770</v>
      </c>
      <c r="N444" s="1">
        <v>5000</v>
      </c>
    </row>
    <row r="445" spans="1:14" x14ac:dyDescent="0.25">
      <c r="A445" t="s">
        <v>4459</v>
      </c>
      <c r="B445" t="s">
        <v>4460</v>
      </c>
      <c r="C445" t="s">
        <v>4461</v>
      </c>
      <c r="D445" t="s">
        <v>4462</v>
      </c>
      <c r="E445" t="s">
        <v>18</v>
      </c>
      <c r="F445" s="2">
        <v>46202</v>
      </c>
      <c r="G445" t="s">
        <v>50</v>
      </c>
      <c r="H445" t="s">
        <v>20</v>
      </c>
      <c r="I445" t="s">
        <v>209</v>
      </c>
      <c r="J445" t="s">
        <v>42</v>
      </c>
      <c r="K445" t="s">
        <v>210</v>
      </c>
      <c r="L445" t="s">
        <v>211</v>
      </c>
      <c r="M445" t="s">
        <v>212</v>
      </c>
      <c r="N445" s="1">
        <v>1165</v>
      </c>
    </row>
    <row r="446" spans="1:14" x14ac:dyDescent="0.25">
      <c r="A446" t="s">
        <v>2778</v>
      </c>
      <c r="B446" t="s">
        <v>2779</v>
      </c>
      <c r="C446" t="s">
        <v>2780</v>
      </c>
      <c r="D446" t="s">
        <v>2781</v>
      </c>
      <c r="E446" t="s">
        <v>77</v>
      </c>
      <c r="F446" s="2">
        <v>46203</v>
      </c>
      <c r="G446" t="s">
        <v>50</v>
      </c>
      <c r="H446" t="s">
        <v>31</v>
      </c>
      <c r="I446" t="s">
        <v>329</v>
      </c>
      <c r="J446" t="s">
        <v>42</v>
      </c>
      <c r="K446" t="s">
        <v>2782</v>
      </c>
      <c r="L446" t="s">
        <v>2783</v>
      </c>
      <c r="M446" t="s">
        <v>2784</v>
      </c>
      <c r="N446" s="1">
        <v>2000</v>
      </c>
    </row>
    <row r="447" spans="1:14" x14ac:dyDescent="0.25">
      <c r="A447" t="s">
        <v>4022</v>
      </c>
      <c r="B447" t="s">
        <v>4023</v>
      </c>
      <c r="C447" t="s">
        <v>4024</v>
      </c>
      <c r="D447" t="s">
        <v>4025</v>
      </c>
      <c r="E447" t="s">
        <v>77</v>
      </c>
      <c r="F447" s="2">
        <v>46202</v>
      </c>
      <c r="G447" t="s">
        <v>50</v>
      </c>
      <c r="H447" t="s">
        <v>20</v>
      </c>
      <c r="I447" t="s">
        <v>209</v>
      </c>
      <c r="J447" t="s">
        <v>42</v>
      </c>
      <c r="K447" t="s">
        <v>210</v>
      </c>
      <c r="L447" t="s">
        <v>211</v>
      </c>
      <c r="M447" t="s">
        <v>212</v>
      </c>
      <c r="N447" s="1">
        <v>610</v>
      </c>
    </row>
    <row r="448" spans="1:14" x14ac:dyDescent="0.25">
      <c r="A448" t="s">
        <v>1378</v>
      </c>
      <c r="B448" t="s">
        <v>1379</v>
      </c>
      <c r="C448" t="s">
        <v>1380</v>
      </c>
      <c r="D448" t="s">
        <v>1381</v>
      </c>
      <c r="E448" t="s">
        <v>18</v>
      </c>
      <c r="F448" s="2">
        <v>46203</v>
      </c>
      <c r="G448" t="s">
        <v>50</v>
      </c>
      <c r="H448" t="s">
        <v>68</v>
      </c>
      <c r="I448" t="s">
        <v>41</v>
      </c>
      <c r="J448" t="s">
        <v>42</v>
      </c>
      <c r="K448" t="s">
        <v>1382</v>
      </c>
      <c r="L448" t="s">
        <v>1383</v>
      </c>
      <c r="M448" t="s">
        <v>1384</v>
      </c>
      <c r="N448" s="1">
        <v>1925</v>
      </c>
    </row>
    <row r="449" spans="1:14" x14ac:dyDescent="0.25">
      <c r="A449" t="s">
        <v>416</v>
      </c>
      <c r="B449" t="s">
        <v>229</v>
      </c>
      <c r="C449" t="s">
        <v>230</v>
      </c>
      <c r="D449" t="s">
        <v>231</v>
      </c>
      <c r="E449" t="s">
        <v>77</v>
      </c>
      <c r="F449" s="2">
        <v>46203</v>
      </c>
      <c r="G449" t="s">
        <v>50</v>
      </c>
      <c r="H449" t="s">
        <v>31</v>
      </c>
      <c r="I449" t="s">
        <v>417</v>
      </c>
      <c r="J449" t="s">
        <v>22</v>
      </c>
      <c r="K449" t="s">
        <v>418</v>
      </c>
      <c r="L449" t="s">
        <v>419</v>
      </c>
      <c r="M449" t="s">
        <v>420</v>
      </c>
      <c r="N449" s="1">
        <v>30117</v>
      </c>
    </row>
    <row r="450" spans="1:14" x14ac:dyDescent="0.25">
      <c r="A450" t="s">
        <v>1214</v>
      </c>
      <c r="B450" t="s">
        <v>794</v>
      </c>
      <c r="C450" t="s">
        <v>795</v>
      </c>
      <c r="D450" t="s">
        <v>153</v>
      </c>
      <c r="E450" t="s">
        <v>18</v>
      </c>
      <c r="F450" s="2">
        <v>46203</v>
      </c>
      <c r="G450" t="s">
        <v>50</v>
      </c>
      <c r="H450" t="s">
        <v>20</v>
      </c>
      <c r="I450" t="s">
        <v>41</v>
      </c>
      <c r="J450" t="s">
        <v>42</v>
      </c>
      <c r="K450" t="s">
        <v>701</v>
      </c>
      <c r="L450" t="s">
        <v>702</v>
      </c>
      <c r="M450" t="s">
        <v>703</v>
      </c>
      <c r="N450" s="1">
        <v>10000</v>
      </c>
    </row>
    <row r="451" spans="1:14" x14ac:dyDescent="0.25">
      <c r="A451" t="s">
        <v>3979</v>
      </c>
      <c r="B451" t="s">
        <v>441</v>
      </c>
      <c r="C451" t="s">
        <v>442</v>
      </c>
      <c r="D451" t="s">
        <v>443</v>
      </c>
      <c r="E451" t="s">
        <v>93</v>
      </c>
      <c r="F451" s="2">
        <v>46202</v>
      </c>
      <c r="G451" t="s">
        <v>50</v>
      </c>
      <c r="H451" t="s">
        <v>20</v>
      </c>
      <c r="I451" t="s">
        <v>69</v>
      </c>
      <c r="J451" t="s">
        <v>42</v>
      </c>
      <c r="K451" t="s">
        <v>367</v>
      </c>
      <c r="L451" t="s">
        <v>368</v>
      </c>
      <c r="M451" t="s">
        <v>369</v>
      </c>
      <c r="N451" s="1">
        <v>19000</v>
      </c>
    </row>
    <row r="452" spans="1:14" x14ac:dyDescent="0.25">
      <c r="A452" t="s">
        <v>3795</v>
      </c>
      <c r="B452" t="s">
        <v>3796</v>
      </c>
      <c r="C452" t="s">
        <v>3797</v>
      </c>
      <c r="D452" t="s">
        <v>3798</v>
      </c>
      <c r="E452" t="s">
        <v>30</v>
      </c>
      <c r="F452" s="2">
        <v>46203</v>
      </c>
      <c r="G452" t="s">
        <v>50</v>
      </c>
      <c r="H452" t="s">
        <v>20</v>
      </c>
      <c r="I452" t="s">
        <v>41</v>
      </c>
      <c r="J452" t="s">
        <v>42</v>
      </c>
      <c r="K452" t="s">
        <v>120</v>
      </c>
      <c r="N452" s="1">
        <v>0</v>
      </c>
    </row>
    <row r="453" spans="1:14" x14ac:dyDescent="0.25">
      <c r="A453" t="s">
        <v>1389</v>
      </c>
      <c r="B453" t="s">
        <v>1390</v>
      </c>
      <c r="C453" t="s">
        <v>1391</v>
      </c>
      <c r="D453" t="s">
        <v>1392</v>
      </c>
      <c r="E453" t="s">
        <v>77</v>
      </c>
      <c r="F453" s="2">
        <v>46203</v>
      </c>
      <c r="G453" t="s">
        <v>50</v>
      </c>
      <c r="H453" t="s">
        <v>20</v>
      </c>
      <c r="I453" t="s">
        <v>69</v>
      </c>
      <c r="J453" t="s">
        <v>42</v>
      </c>
      <c r="K453" t="s">
        <v>1393</v>
      </c>
      <c r="L453" t="s">
        <v>1394</v>
      </c>
      <c r="M453" t="s">
        <v>1395</v>
      </c>
      <c r="N453" s="1">
        <v>2000</v>
      </c>
    </row>
    <row r="454" spans="1:14" x14ac:dyDescent="0.25">
      <c r="A454" t="s">
        <v>104</v>
      </c>
      <c r="B454" t="s">
        <v>105</v>
      </c>
      <c r="C454" t="s">
        <v>106</v>
      </c>
      <c r="D454" t="s">
        <v>107</v>
      </c>
      <c r="E454" t="s">
        <v>93</v>
      </c>
      <c r="F454" s="2">
        <v>46203</v>
      </c>
      <c r="G454" t="s">
        <v>50</v>
      </c>
      <c r="H454" t="s">
        <v>31</v>
      </c>
      <c r="I454" t="s">
        <v>41</v>
      </c>
      <c r="J454" t="s">
        <v>42</v>
      </c>
      <c r="K454" t="s">
        <v>108</v>
      </c>
      <c r="L454" t="s">
        <v>109</v>
      </c>
      <c r="M454" t="s">
        <v>110</v>
      </c>
      <c r="N454" s="1">
        <v>300</v>
      </c>
    </row>
    <row r="455" spans="1:14" x14ac:dyDescent="0.25">
      <c r="A455" t="s">
        <v>254</v>
      </c>
      <c r="B455" t="s">
        <v>255</v>
      </c>
      <c r="C455" t="s">
        <v>256</v>
      </c>
      <c r="D455" t="s">
        <v>257</v>
      </c>
      <c r="E455" t="s">
        <v>77</v>
      </c>
      <c r="F455" s="2">
        <v>46203</v>
      </c>
      <c r="G455" t="s">
        <v>50</v>
      </c>
      <c r="H455" t="s">
        <v>31</v>
      </c>
      <c r="I455" t="s">
        <v>155</v>
      </c>
      <c r="J455" t="s">
        <v>22</v>
      </c>
      <c r="K455" t="s">
        <v>258</v>
      </c>
      <c r="L455" t="s">
        <v>259</v>
      </c>
      <c r="M455" t="s">
        <v>260</v>
      </c>
      <c r="N455" s="1">
        <v>4500</v>
      </c>
    </row>
    <row r="456" spans="1:14" x14ac:dyDescent="0.25">
      <c r="A456" t="s">
        <v>748</v>
      </c>
      <c r="B456" t="s">
        <v>255</v>
      </c>
      <c r="C456" t="s">
        <v>256</v>
      </c>
      <c r="D456" t="s">
        <v>257</v>
      </c>
      <c r="E456" t="s">
        <v>77</v>
      </c>
      <c r="F456" s="2">
        <v>46203</v>
      </c>
      <c r="G456" t="s">
        <v>50</v>
      </c>
      <c r="H456" t="s">
        <v>31</v>
      </c>
      <c r="I456" t="s">
        <v>155</v>
      </c>
      <c r="J456" t="s">
        <v>22</v>
      </c>
      <c r="K456" t="s">
        <v>258</v>
      </c>
      <c r="L456" t="s">
        <v>259</v>
      </c>
      <c r="M456" t="s">
        <v>260</v>
      </c>
      <c r="N456" s="1">
        <v>4500</v>
      </c>
    </row>
    <row r="457" spans="1:14" x14ac:dyDescent="0.25">
      <c r="A457" t="s">
        <v>582</v>
      </c>
      <c r="B457" t="s">
        <v>255</v>
      </c>
      <c r="C457" t="s">
        <v>256</v>
      </c>
      <c r="D457" t="s">
        <v>257</v>
      </c>
      <c r="E457" t="s">
        <v>77</v>
      </c>
      <c r="F457" s="2">
        <v>46203</v>
      </c>
      <c r="G457" t="s">
        <v>50</v>
      </c>
      <c r="H457" t="s">
        <v>31</v>
      </c>
      <c r="I457" t="s">
        <v>155</v>
      </c>
      <c r="J457" t="s">
        <v>22</v>
      </c>
      <c r="K457" t="s">
        <v>258</v>
      </c>
      <c r="L457" t="s">
        <v>259</v>
      </c>
      <c r="M457" t="s">
        <v>260</v>
      </c>
      <c r="N457" s="1">
        <v>4500</v>
      </c>
    </row>
    <row r="458" spans="1:14" x14ac:dyDescent="0.25">
      <c r="A458" t="s">
        <v>3450</v>
      </c>
      <c r="B458" t="s">
        <v>255</v>
      </c>
      <c r="C458" t="s">
        <v>256</v>
      </c>
      <c r="D458" t="s">
        <v>257</v>
      </c>
      <c r="E458" t="s">
        <v>77</v>
      </c>
      <c r="F458" s="2">
        <v>46203</v>
      </c>
      <c r="G458" t="s">
        <v>50</v>
      </c>
      <c r="H458" t="s">
        <v>31</v>
      </c>
      <c r="I458" t="s">
        <v>155</v>
      </c>
      <c r="J458" t="s">
        <v>22</v>
      </c>
      <c r="K458" t="s">
        <v>258</v>
      </c>
      <c r="L458" t="s">
        <v>259</v>
      </c>
      <c r="M458" t="s">
        <v>260</v>
      </c>
      <c r="N458" s="1">
        <v>4500</v>
      </c>
    </row>
    <row r="459" spans="1:14" x14ac:dyDescent="0.25">
      <c r="A459" t="s">
        <v>4411</v>
      </c>
      <c r="B459" t="s">
        <v>255</v>
      </c>
      <c r="C459" t="s">
        <v>256</v>
      </c>
      <c r="D459" t="s">
        <v>257</v>
      </c>
      <c r="E459" t="s">
        <v>77</v>
      </c>
      <c r="F459" s="2">
        <v>46203</v>
      </c>
      <c r="G459" t="s">
        <v>50</v>
      </c>
      <c r="H459" t="s">
        <v>31</v>
      </c>
      <c r="I459" t="s">
        <v>155</v>
      </c>
      <c r="J459" t="s">
        <v>22</v>
      </c>
      <c r="K459" t="s">
        <v>258</v>
      </c>
      <c r="L459" t="s">
        <v>259</v>
      </c>
      <c r="M459" t="s">
        <v>260</v>
      </c>
      <c r="N459" s="1">
        <v>4500</v>
      </c>
    </row>
    <row r="460" spans="1:14" x14ac:dyDescent="0.25">
      <c r="A460" t="s">
        <v>1184</v>
      </c>
      <c r="B460" t="s">
        <v>1185</v>
      </c>
      <c r="C460" t="s">
        <v>1186</v>
      </c>
      <c r="D460" t="s">
        <v>1187</v>
      </c>
      <c r="E460" t="s">
        <v>77</v>
      </c>
      <c r="F460" s="2">
        <v>46203</v>
      </c>
      <c r="G460" t="s">
        <v>50</v>
      </c>
      <c r="H460" t="s">
        <v>31</v>
      </c>
      <c r="I460" t="s">
        <v>41</v>
      </c>
      <c r="J460" t="s">
        <v>42</v>
      </c>
      <c r="K460" t="s">
        <v>258</v>
      </c>
      <c r="L460" t="s">
        <v>259</v>
      </c>
      <c r="M460" t="s">
        <v>260</v>
      </c>
      <c r="N460" s="1">
        <v>4500</v>
      </c>
    </row>
    <row r="461" spans="1:14" x14ac:dyDescent="0.25">
      <c r="A461" t="s">
        <v>4229</v>
      </c>
      <c r="B461" t="s">
        <v>2456</v>
      </c>
      <c r="C461" t="s">
        <v>2457</v>
      </c>
      <c r="D461" t="s">
        <v>2458</v>
      </c>
      <c r="E461" t="s">
        <v>77</v>
      </c>
      <c r="F461" s="2">
        <v>46203</v>
      </c>
      <c r="G461" t="s">
        <v>50</v>
      </c>
      <c r="H461" t="s">
        <v>20</v>
      </c>
      <c r="I461" t="s">
        <v>41</v>
      </c>
      <c r="J461" t="s">
        <v>42</v>
      </c>
      <c r="K461" t="s">
        <v>819</v>
      </c>
      <c r="L461" t="s">
        <v>820</v>
      </c>
      <c r="M461" t="s">
        <v>821</v>
      </c>
      <c r="N461" s="1">
        <v>19000</v>
      </c>
    </row>
    <row r="462" spans="1:14" x14ac:dyDescent="0.25">
      <c r="A462" t="s">
        <v>3785</v>
      </c>
      <c r="B462" t="s">
        <v>2000</v>
      </c>
      <c r="C462" t="s">
        <v>2001</v>
      </c>
      <c r="D462" t="s">
        <v>2002</v>
      </c>
      <c r="E462" t="s">
        <v>18</v>
      </c>
      <c r="F462" s="2">
        <v>46203</v>
      </c>
      <c r="G462" t="s">
        <v>50</v>
      </c>
      <c r="H462" t="s">
        <v>31</v>
      </c>
      <c r="I462" t="s">
        <v>924</v>
      </c>
      <c r="J462" t="s">
        <v>42</v>
      </c>
      <c r="K462" t="s">
        <v>819</v>
      </c>
      <c r="L462" t="s">
        <v>820</v>
      </c>
      <c r="M462" t="s">
        <v>821</v>
      </c>
      <c r="N462" s="1">
        <v>2000</v>
      </c>
    </row>
    <row r="463" spans="1:14" x14ac:dyDescent="0.25">
      <c r="A463" t="s">
        <v>4524</v>
      </c>
      <c r="B463" t="s">
        <v>4525</v>
      </c>
      <c r="C463" t="s">
        <v>4526</v>
      </c>
      <c r="D463" t="s">
        <v>4527</v>
      </c>
      <c r="E463" t="s">
        <v>30</v>
      </c>
      <c r="F463" s="2">
        <v>46203</v>
      </c>
      <c r="G463" t="s">
        <v>50</v>
      </c>
      <c r="H463" t="s">
        <v>68</v>
      </c>
      <c r="I463" t="s">
        <v>69</v>
      </c>
      <c r="J463" t="s">
        <v>42</v>
      </c>
      <c r="K463" t="s">
        <v>70</v>
      </c>
      <c r="L463" t="s">
        <v>71</v>
      </c>
      <c r="M463" t="s">
        <v>72</v>
      </c>
      <c r="N463" s="1">
        <v>900</v>
      </c>
    </row>
    <row r="464" spans="1:14" x14ac:dyDescent="0.25">
      <c r="A464" t="s">
        <v>920</v>
      </c>
      <c r="B464" t="s">
        <v>921</v>
      </c>
      <c r="C464" t="s">
        <v>922</v>
      </c>
      <c r="D464" t="s">
        <v>923</v>
      </c>
      <c r="E464" t="s">
        <v>93</v>
      </c>
      <c r="F464" s="2">
        <v>46203</v>
      </c>
      <c r="G464" t="s">
        <v>50</v>
      </c>
      <c r="H464" t="s">
        <v>31</v>
      </c>
      <c r="I464" t="s">
        <v>924</v>
      </c>
      <c r="J464" t="s">
        <v>42</v>
      </c>
      <c r="K464" t="s">
        <v>819</v>
      </c>
      <c r="L464" t="s">
        <v>820</v>
      </c>
      <c r="M464" t="s">
        <v>821</v>
      </c>
      <c r="N464" s="1">
        <v>17000</v>
      </c>
    </row>
    <row r="465" spans="1:14" x14ac:dyDescent="0.25">
      <c r="A465" t="s">
        <v>3125</v>
      </c>
      <c r="B465" t="s">
        <v>3126</v>
      </c>
      <c r="C465" t="s">
        <v>3127</v>
      </c>
      <c r="D465" t="s">
        <v>3128</v>
      </c>
      <c r="E465" t="s">
        <v>39</v>
      </c>
      <c r="F465" s="2">
        <v>46203</v>
      </c>
      <c r="G465" t="s">
        <v>50</v>
      </c>
      <c r="H465" t="s">
        <v>20</v>
      </c>
      <c r="I465" t="s">
        <v>69</v>
      </c>
      <c r="J465" t="s">
        <v>42</v>
      </c>
      <c r="K465" t="s">
        <v>120</v>
      </c>
      <c r="N465" s="1">
        <v>0</v>
      </c>
    </row>
    <row r="466" spans="1:14" x14ac:dyDescent="0.25">
      <c r="A466" t="s">
        <v>2118</v>
      </c>
      <c r="B466" t="s">
        <v>2119</v>
      </c>
      <c r="C466" t="s">
        <v>2120</v>
      </c>
      <c r="D466" t="s">
        <v>2121</v>
      </c>
      <c r="E466" t="s">
        <v>39</v>
      </c>
      <c r="F466" s="2">
        <v>46203</v>
      </c>
      <c r="G466" t="s">
        <v>50</v>
      </c>
      <c r="H466" t="s">
        <v>20</v>
      </c>
      <c r="I466" t="s">
        <v>41</v>
      </c>
      <c r="J466" t="s">
        <v>42</v>
      </c>
      <c r="K466" t="s">
        <v>701</v>
      </c>
      <c r="L466" t="s">
        <v>702</v>
      </c>
      <c r="M466" t="s">
        <v>703</v>
      </c>
      <c r="N466" s="1">
        <v>10000</v>
      </c>
    </row>
    <row r="467" spans="1:14" x14ac:dyDescent="0.25">
      <c r="A467" t="s">
        <v>683</v>
      </c>
      <c r="B467" t="s">
        <v>684</v>
      </c>
      <c r="C467" t="s">
        <v>685</v>
      </c>
      <c r="D467" t="s">
        <v>686</v>
      </c>
      <c r="E467" t="s">
        <v>93</v>
      </c>
      <c r="F467" s="2">
        <v>46203</v>
      </c>
      <c r="G467" t="s">
        <v>50</v>
      </c>
      <c r="H467" t="s">
        <v>31</v>
      </c>
      <c r="I467" t="s">
        <v>69</v>
      </c>
      <c r="J467" t="s">
        <v>42</v>
      </c>
      <c r="K467" t="s">
        <v>687</v>
      </c>
      <c r="L467" t="s">
        <v>688</v>
      </c>
      <c r="M467" t="s">
        <v>689</v>
      </c>
      <c r="N467" s="1">
        <v>4000</v>
      </c>
    </row>
    <row r="468" spans="1:14" x14ac:dyDescent="0.25">
      <c r="A468" t="s">
        <v>3141</v>
      </c>
      <c r="B468" t="s">
        <v>3142</v>
      </c>
      <c r="C468" t="s">
        <v>3143</v>
      </c>
      <c r="D468" t="s">
        <v>184</v>
      </c>
      <c r="E468" t="s">
        <v>39</v>
      </c>
      <c r="F468" s="2">
        <v>46203</v>
      </c>
      <c r="G468" t="s">
        <v>50</v>
      </c>
      <c r="H468" t="s">
        <v>31</v>
      </c>
      <c r="I468" t="s">
        <v>41</v>
      </c>
      <c r="J468" t="s">
        <v>42</v>
      </c>
      <c r="K468" t="s">
        <v>191</v>
      </c>
      <c r="L468" t="s">
        <v>192</v>
      </c>
      <c r="M468" t="s">
        <v>193</v>
      </c>
      <c r="N468" s="1">
        <v>4500</v>
      </c>
    </row>
    <row r="469" spans="1:14" x14ac:dyDescent="0.25">
      <c r="A469" t="s">
        <v>1926</v>
      </c>
      <c r="B469" t="s">
        <v>1927</v>
      </c>
      <c r="C469" t="s">
        <v>1928</v>
      </c>
      <c r="D469" t="s">
        <v>1306</v>
      </c>
      <c r="E469" t="s">
        <v>30</v>
      </c>
      <c r="F469" s="2">
        <v>46203</v>
      </c>
      <c r="G469" t="s">
        <v>50</v>
      </c>
      <c r="H469" t="s">
        <v>31</v>
      </c>
      <c r="I469" t="s">
        <v>41</v>
      </c>
      <c r="J469" t="s">
        <v>42</v>
      </c>
      <c r="K469" t="s">
        <v>191</v>
      </c>
      <c r="L469" t="s">
        <v>192</v>
      </c>
      <c r="M469" t="s">
        <v>193</v>
      </c>
      <c r="N469" s="1">
        <v>3500</v>
      </c>
    </row>
    <row r="470" spans="1:14" x14ac:dyDescent="0.25">
      <c r="A470" t="s">
        <v>3933</v>
      </c>
      <c r="B470" t="s">
        <v>3934</v>
      </c>
      <c r="C470" t="s">
        <v>3935</v>
      </c>
      <c r="D470" t="s">
        <v>3936</v>
      </c>
      <c r="E470" t="s">
        <v>93</v>
      </c>
      <c r="F470" s="2">
        <v>46203</v>
      </c>
      <c r="G470" t="s">
        <v>50</v>
      </c>
      <c r="H470" t="s">
        <v>68</v>
      </c>
      <c r="I470" t="s">
        <v>41</v>
      </c>
      <c r="J470" t="s">
        <v>42</v>
      </c>
      <c r="K470" t="s">
        <v>86</v>
      </c>
      <c r="L470" t="s">
        <v>87</v>
      </c>
      <c r="M470" t="s">
        <v>88</v>
      </c>
      <c r="N470" s="1">
        <v>800</v>
      </c>
    </row>
    <row r="471" spans="1:14" x14ac:dyDescent="0.25">
      <c r="A471" t="s">
        <v>4558</v>
      </c>
      <c r="B471" t="s">
        <v>3967</v>
      </c>
      <c r="C471" t="s">
        <v>3968</v>
      </c>
      <c r="D471" t="s">
        <v>3474</v>
      </c>
      <c r="E471" t="s">
        <v>93</v>
      </c>
      <c r="F471" s="2">
        <v>46203</v>
      </c>
      <c r="G471" t="s">
        <v>50</v>
      </c>
      <c r="H471" t="s">
        <v>20</v>
      </c>
      <c r="I471" t="s">
        <v>41</v>
      </c>
      <c r="J471" t="s">
        <v>42</v>
      </c>
      <c r="K471" t="s">
        <v>3541</v>
      </c>
      <c r="L471" t="s">
        <v>3542</v>
      </c>
      <c r="M471" t="s">
        <v>3543</v>
      </c>
      <c r="N471" s="1">
        <v>15000</v>
      </c>
    </row>
    <row r="472" spans="1:14" x14ac:dyDescent="0.25">
      <c r="A472" t="s">
        <v>4348</v>
      </c>
      <c r="B472" t="s">
        <v>4349</v>
      </c>
      <c r="C472" t="s">
        <v>4350</v>
      </c>
      <c r="D472" t="s">
        <v>4351</v>
      </c>
      <c r="E472" t="s">
        <v>77</v>
      </c>
      <c r="F472" s="2">
        <v>46174</v>
      </c>
      <c r="G472" t="s">
        <v>2591</v>
      </c>
      <c r="H472" t="s">
        <v>31</v>
      </c>
      <c r="I472" t="s">
        <v>2592</v>
      </c>
      <c r="J472" t="s">
        <v>42</v>
      </c>
      <c r="K472" t="s">
        <v>2873</v>
      </c>
      <c r="L472" t="s">
        <v>2874</v>
      </c>
      <c r="M472" t="s">
        <v>2875</v>
      </c>
      <c r="N472" s="1">
        <v>32097</v>
      </c>
    </row>
    <row r="473" spans="1:14" x14ac:dyDescent="0.25">
      <c r="A473" t="s">
        <v>2869</v>
      </c>
      <c r="B473" t="s">
        <v>2870</v>
      </c>
      <c r="C473" t="s">
        <v>2871</v>
      </c>
      <c r="D473" t="s">
        <v>2872</v>
      </c>
      <c r="E473" t="s">
        <v>77</v>
      </c>
      <c r="F473" s="2">
        <v>46177</v>
      </c>
      <c r="G473" t="s">
        <v>2591</v>
      </c>
      <c r="H473" t="s">
        <v>20</v>
      </c>
      <c r="I473" t="s">
        <v>2592</v>
      </c>
      <c r="J473" t="s">
        <v>42</v>
      </c>
      <c r="K473" t="s">
        <v>2873</v>
      </c>
      <c r="L473" t="s">
        <v>2874</v>
      </c>
      <c r="M473" t="s">
        <v>2875</v>
      </c>
      <c r="N473" s="1">
        <v>33258</v>
      </c>
    </row>
    <row r="474" spans="1:14" x14ac:dyDescent="0.25">
      <c r="A474" t="s">
        <v>2587</v>
      </c>
      <c r="B474" t="s">
        <v>2588</v>
      </c>
      <c r="C474" t="s">
        <v>2589</v>
      </c>
      <c r="D474" t="s">
        <v>2590</v>
      </c>
      <c r="E474" t="s">
        <v>77</v>
      </c>
      <c r="F474" s="2">
        <v>46190</v>
      </c>
      <c r="G474" t="s">
        <v>2591</v>
      </c>
      <c r="H474" t="s">
        <v>31</v>
      </c>
      <c r="I474" t="s">
        <v>2592</v>
      </c>
      <c r="J474" t="s">
        <v>42</v>
      </c>
      <c r="K474" t="s">
        <v>2593</v>
      </c>
      <c r="L474" t="s">
        <v>2594</v>
      </c>
      <c r="M474" t="s">
        <v>2595</v>
      </c>
      <c r="N474" s="1">
        <v>6000</v>
      </c>
    </row>
    <row r="475" spans="1:14" x14ac:dyDescent="0.25">
      <c r="A475" t="s">
        <v>4383</v>
      </c>
      <c r="B475" t="s">
        <v>4384</v>
      </c>
      <c r="C475" t="s">
        <v>4385</v>
      </c>
      <c r="D475" t="s">
        <v>4386</v>
      </c>
      <c r="E475" t="s">
        <v>18</v>
      </c>
      <c r="F475" s="2">
        <v>46190</v>
      </c>
      <c r="G475" t="s">
        <v>2591</v>
      </c>
      <c r="H475" t="s">
        <v>68</v>
      </c>
      <c r="I475" t="s">
        <v>2592</v>
      </c>
      <c r="J475" t="s">
        <v>22</v>
      </c>
      <c r="K475" t="s">
        <v>4387</v>
      </c>
      <c r="L475" t="s">
        <v>4388</v>
      </c>
      <c r="M475" t="s">
        <v>4389</v>
      </c>
      <c r="N475" s="1">
        <v>499381</v>
      </c>
    </row>
    <row r="476" spans="1:14" x14ac:dyDescent="0.25">
      <c r="A476" t="s">
        <v>3357</v>
      </c>
      <c r="B476" t="s">
        <v>1590</v>
      </c>
      <c r="C476" t="s">
        <v>1591</v>
      </c>
      <c r="D476" t="s">
        <v>1592</v>
      </c>
      <c r="E476" t="s">
        <v>93</v>
      </c>
      <c r="F476" s="2">
        <v>46183</v>
      </c>
      <c r="G476" t="s">
        <v>2591</v>
      </c>
      <c r="H476" t="s">
        <v>68</v>
      </c>
      <c r="I476" t="s">
        <v>2592</v>
      </c>
      <c r="J476" t="s">
        <v>22</v>
      </c>
      <c r="K476" t="s">
        <v>3358</v>
      </c>
      <c r="L476" t="s">
        <v>3359</v>
      </c>
      <c r="M476" t="s">
        <v>3360</v>
      </c>
      <c r="N476" s="1">
        <v>9910.52</v>
      </c>
    </row>
    <row r="477" spans="1:14" x14ac:dyDescent="0.25">
      <c r="A477" t="s">
        <v>4512</v>
      </c>
      <c r="B477" t="s">
        <v>3378</v>
      </c>
      <c r="C477" t="s">
        <v>3379</v>
      </c>
      <c r="D477" t="s">
        <v>3380</v>
      </c>
      <c r="E477" t="s">
        <v>30</v>
      </c>
      <c r="F477" s="2">
        <v>46183</v>
      </c>
      <c r="G477" t="s">
        <v>19</v>
      </c>
      <c r="H477" t="s">
        <v>20</v>
      </c>
      <c r="I477" t="s">
        <v>21</v>
      </c>
      <c r="J477" t="s">
        <v>22</v>
      </c>
      <c r="K477" t="s">
        <v>4513</v>
      </c>
      <c r="L477" t="s">
        <v>4514</v>
      </c>
      <c r="M477" t="s">
        <v>4515</v>
      </c>
      <c r="N477" s="1">
        <v>4500</v>
      </c>
    </row>
    <row r="478" spans="1:14" x14ac:dyDescent="0.25">
      <c r="A478" t="s">
        <v>73</v>
      </c>
      <c r="B478" t="s">
        <v>74</v>
      </c>
      <c r="C478" t="s">
        <v>75</v>
      </c>
      <c r="D478" t="s">
        <v>76</v>
      </c>
      <c r="E478" t="s">
        <v>77</v>
      </c>
      <c r="F478" s="2">
        <v>46184</v>
      </c>
      <c r="G478" t="s">
        <v>19</v>
      </c>
      <c r="H478" t="s">
        <v>20</v>
      </c>
      <c r="I478" t="s">
        <v>21</v>
      </c>
      <c r="J478" t="s">
        <v>22</v>
      </c>
      <c r="K478" t="s">
        <v>78</v>
      </c>
      <c r="L478" t="s">
        <v>79</v>
      </c>
      <c r="M478" t="s">
        <v>80</v>
      </c>
      <c r="N478" s="1">
        <v>3250</v>
      </c>
    </row>
    <row r="479" spans="1:14" x14ac:dyDescent="0.25">
      <c r="A479" t="s">
        <v>3898</v>
      </c>
      <c r="B479" t="s">
        <v>3837</v>
      </c>
      <c r="C479" t="s">
        <v>3838</v>
      </c>
      <c r="D479" t="s">
        <v>3839</v>
      </c>
      <c r="E479" t="s">
        <v>93</v>
      </c>
      <c r="F479" s="2">
        <v>46175</v>
      </c>
      <c r="G479" t="s">
        <v>19</v>
      </c>
      <c r="H479" t="s">
        <v>20</v>
      </c>
      <c r="I479" t="s">
        <v>21</v>
      </c>
      <c r="J479" t="s">
        <v>22</v>
      </c>
      <c r="K479" t="s">
        <v>322</v>
      </c>
      <c r="L479" t="s">
        <v>323</v>
      </c>
      <c r="M479" t="s">
        <v>324</v>
      </c>
      <c r="N479" s="1">
        <v>36063</v>
      </c>
    </row>
    <row r="480" spans="1:14" x14ac:dyDescent="0.25">
      <c r="A480" t="s">
        <v>2252</v>
      </c>
      <c r="B480" t="s">
        <v>2253</v>
      </c>
      <c r="C480" t="s">
        <v>2254</v>
      </c>
      <c r="D480" t="s">
        <v>2255</v>
      </c>
      <c r="E480" t="s">
        <v>30</v>
      </c>
      <c r="F480" s="2">
        <v>46189</v>
      </c>
      <c r="G480" t="s">
        <v>19</v>
      </c>
      <c r="H480" t="s">
        <v>31</v>
      </c>
      <c r="I480" t="s">
        <v>21</v>
      </c>
      <c r="J480" t="s">
        <v>22</v>
      </c>
      <c r="K480" t="s">
        <v>2256</v>
      </c>
      <c r="L480" t="s">
        <v>2257</v>
      </c>
      <c r="M480" t="s">
        <v>2258</v>
      </c>
      <c r="N480" s="1">
        <v>4100000</v>
      </c>
    </row>
    <row r="481" spans="1:14" x14ac:dyDescent="0.25">
      <c r="A481" t="s">
        <v>4216</v>
      </c>
      <c r="B481" t="s">
        <v>3378</v>
      </c>
      <c r="C481" t="s">
        <v>3379</v>
      </c>
      <c r="D481" t="s">
        <v>3380</v>
      </c>
      <c r="E481" t="s">
        <v>30</v>
      </c>
      <c r="F481" s="2">
        <v>46174</v>
      </c>
      <c r="G481" t="s">
        <v>19</v>
      </c>
      <c r="H481" t="s">
        <v>68</v>
      </c>
      <c r="I481" t="s">
        <v>21</v>
      </c>
      <c r="J481" t="s">
        <v>22</v>
      </c>
      <c r="K481" t="s">
        <v>322</v>
      </c>
      <c r="L481" t="s">
        <v>323</v>
      </c>
      <c r="M481" t="s">
        <v>324</v>
      </c>
      <c r="N481" s="1">
        <v>25599.72</v>
      </c>
    </row>
    <row r="482" spans="1:14" x14ac:dyDescent="0.25">
      <c r="A482" t="s">
        <v>3205</v>
      </c>
      <c r="B482" t="s">
        <v>3206</v>
      </c>
      <c r="C482" t="s">
        <v>3207</v>
      </c>
      <c r="D482" t="s">
        <v>2726</v>
      </c>
      <c r="E482" t="s">
        <v>39</v>
      </c>
      <c r="F482" s="2">
        <v>46174</v>
      </c>
      <c r="G482" t="s">
        <v>19</v>
      </c>
      <c r="H482" t="s">
        <v>20</v>
      </c>
      <c r="I482" t="s">
        <v>21</v>
      </c>
      <c r="J482" t="s">
        <v>22</v>
      </c>
      <c r="K482" t="s">
        <v>3208</v>
      </c>
      <c r="L482" t="s">
        <v>3209</v>
      </c>
      <c r="M482" t="s">
        <v>3210</v>
      </c>
      <c r="N482" s="1">
        <v>137670</v>
      </c>
    </row>
    <row r="483" spans="1:14" x14ac:dyDescent="0.25">
      <c r="A483" t="s">
        <v>4345</v>
      </c>
      <c r="B483" t="s">
        <v>1734</v>
      </c>
      <c r="C483" t="s">
        <v>1735</v>
      </c>
      <c r="D483" t="s">
        <v>1736</v>
      </c>
      <c r="E483" t="s">
        <v>39</v>
      </c>
      <c r="F483" s="2">
        <v>46184</v>
      </c>
      <c r="G483" t="s">
        <v>19</v>
      </c>
      <c r="H483" t="s">
        <v>20</v>
      </c>
      <c r="I483" t="s">
        <v>21</v>
      </c>
      <c r="J483" t="s">
        <v>22</v>
      </c>
      <c r="K483" t="s">
        <v>1120</v>
      </c>
      <c r="L483" t="s">
        <v>1121</v>
      </c>
      <c r="M483" t="s">
        <v>1122</v>
      </c>
      <c r="N483" s="1">
        <v>20000</v>
      </c>
    </row>
    <row r="484" spans="1:14" x14ac:dyDescent="0.25">
      <c r="A484" t="s">
        <v>1567</v>
      </c>
      <c r="B484" t="s">
        <v>1437</v>
      </c>
      <c r="C484" t="s">
        <v>1438</v>
      </c>
      <c r="D484" t="s">
        <v>1439</v>
      </c>
      <c r="E484" t="s">
        <v>30</v>
      </c>
      <c r="F484" s="2">
        <v>46195</v>
      </c>
      <c r="G484" t="s">
        <v>19</v>
      </c>
      <c r="H484" t="s">
        <v>31</v>
      </c>
      <c r="I484" t="s">
        <v>21</v>
      </c>
      <c r="J484" t="s">
        <v>22</v>
      </c>
      <c r="K484" t="s">
        <v>1440</v>
      </c>
      <c r="L484" t="s">
        <v>1441</v>
      </c>
      <c r="M484" t="s">
        <v>1442</v>
      </c>
      <c r="N484" s="1">
        <v>450000</v>
      </c>
    </row>
    <row r="485" spans="1:14" x14ac:dyDescent="0.25">
      <c r="A485" t="s">
        <v>1436</v>
      </c>
      <c r="B485" t="s">
        <v>1437</v>
      </c>
      <c r="C485" t="s">
        <v>1438</v>
      </c>
      <c r="D485" t="s">
        <v>1439</v>
      </c>
      <c r="E485" t="s">
        <v>30</v>
      </c>
      <c r="F485" s="2">
        <v>46195</v>
      </c>
      <c r="G485" t="s">
        <v>19</v>
      </c>
      <c r="H485" t="s">
        <v>31</v>
      </c>
      <c r="I485" t="s">
        <v>21</v>
      </c>
      <c r="J485" t="s">
        <v>22</v>
      </c>
      <c r="K485" t="s">
        <v>1440</v>
      </c>
      <c r="L485" t="s">
        <v>1441</v>
      </c>
      <c r="M485" t="s">
        <v>1442</v>
      </c>
      <c r="N485" s="1">
        <v>420000</v>
      </c>
    </row>
    <row r="486" spans="1:14" x14ac:dyDescent="0.25">
      <c r="A486" t="s">
        <v>4412</v>
      </c>
      <c r="B486" t="s">
        <v>4413</v>
      </c>
      <c r="C486" t="s">
        <v>4414</v>
      </c>
      <c r="D486" t="s">
        <v>4415</v>
      </c>
      <c r="E486" t="s">
        <v>18</v>
      </c>
      <c r="F486" s="2">
        <v>46184</v>
      </c>
      <c r="G486" t="s">
        <v>19</v>
      </c>
      <c r="H486" t="s">
        <v>20</v>
      </c>
      <c r="I486" t="s">
        <v>21</v>
      </c>
      <c r="J486" t="s">
        <v>22</v>
      </c>
      <c r="K486" t="s">
        <v>23</v>
      </c>
      <c r="L486" t="s">
        <v>24</v>
      </c>
      <c r="M486" t="s">
        <v>25</v>
      </c>
      <c r="N486" s="1">
        <v>10000</v>
      </c>
    </row>
    <row r="487" spans="1:14" x14ac:dyDescent="0.25">
      <c r="A487" t="s">
        <v>4079</v>
      </c>
      <c r="B487" t="s">
        <v>4080</v>
      </c>
      <c r="C487" t="s">
        <v>4081</v>
      </c>
      <c r="D487" t="s">
        <v>4082</v>
      </c>
      <c r="E487" t="s">
        <v>18</v>
      </c>
      <c r="F487" s="2">
        <v>46185</v>
      </c>
      <c r="G487" t="s">
        <v>19</v>
      </c>
      <c r="H487" t="s">
        <v>20</v>
      </c>
      <c r="I487" t="s">
        <v>21</v>
      </c>
      <c r="J487" t="s">
        <v>22</v>
      </c>
      <c r="K487" t="s">
        <v>1056</v>
      </c>
      <c r="L487" t="s">
        <v>1057</v>
      </c>
      <c r="M487" t="s">
        <v>1058</v>
      </c>
      <c r="N487" s="1">
        <v>57592</v>
      </c>
    </row>
    <row r="488" spans="1:14" x14ac:dyDescent="0.25">
      <c r="A488" t="s">
        <v>2341</v>
      </c>
      <c r="B488" t="s">
        <v>1597</v>
      </c>
      <c r="C488" t="s">
        <v>1598</v>
      </c>
      <c r="D488" t="s">
        <v>782</v>
      </c>
      <c r="E488" t="s">
        <v>39</v>
      </c>
      <c r="F488" s="2">
        <v>46196</v>
      </c>
      <c r="G488" t="s">
        <v>19</v>
      </c>
      <c r="H488" t="s">
        <v>31</v>
      </c>
      <c r="I488" t="s">
        <v>21</v>
      </c>
      <c r="J488" t="s">
        <v>22</v>
      </c>
      <c r="K488" t="s">
        <v>783</v>
      </c>
      <c r="L488" t="s">
        <v>784</v>
      </c>
      <c r="M488" t="s">
        <v>785</v>
      </c>
      <c r="N488" s="1">
        <v>38400</v>
      </c>
    </row>
    <row r="489" spans="1:14" x14ac:dyDescent="0.25">
      <c r="A489" t="s">
        <v>4381</v>
      </c>
      <c r="B489" t="s">
        <v>1597</v>
      </c>
      <c r="C489" t="s">
        <v>1598</v>
      </c>
      <c r="D489" t="s">
        <v>782</v>
      </c>
      <c r="E489" t="s">
        <v>39</v>
      </c>
      <c r="F489" s="2">
        <v>46190</v>
      </c>
      <c r="G489" t="s">
        <v>19</v>
      </c>
      <c r="H489" t="s">
        <v>31</v>
      </c>
      <c r="I489" t="s">
        <v>21</v>
      </c>
      <c r="J489" t="s">
        <v>22</v>
      </c>
      <c r="K489" t="s">
        <v>783</v>
      </c>
      <c r="L489" t="s">
        <v>784</v>
      </c>
      <c r="M489" t="s">
        <v>785</v>
      </c>
      <c r="N489" s="1">
        <v>38400</v>
      </c>
    </row>
    <row r="490" spans="1:14" x14ac:dyDescent="0.25">
      <c r="A490" t="s">
        <v>2241</v>
      </c>
      <c r="B490" t="s">
        <v>1597</v>
      </c>
      <c r="C490" t="s">
        <v>1598</v>
      </c>
      <c r="D490" t="s">
        <v>782</v>
      </c>
      <c r="E490" t="s">
        <v>39</v>
      </c>
      <c r="F490" s="2">
        <v>46189</v>
      </c>
      <c r="G490" t="s">
        <v>19</v>
      </c>
      <c r="H490" t="s">
        <v>31</v>
      </c>
      <c r="I490" t="s">
        <v>21</v>
      </c>
      <c r="J490" t="s">
        <v>22</v>
      </c>
      <c r="K490" t="s">
        <v>783</v>
      </c>
      <c r="L490" t="s">
        <v>784</v>
      </c>
      <c r="M490" t="s">
        <v>785</v>
      </c>
      <c r="N490" s="1">
        <v>38400</v>
      </c>
    </row>
    <row r="491" spans="1:14" x14ac:dyDescent="0.25">
      <c r="A491" t="s">
        <v>3455</v>
      </c>
      <c r="B491" t="s">
        <v>1597</v>
      </c>
      <c r="C491" t="s">
        <v>1598</v>
      </c>
      <c r="D491" t="s">
        <v>782</v>
      </c>
      <c r="E491" t="s">
        <v>39</v>
      </c>
      <c r="F491" s="2">
        <v>46197</v>
      </c>
      <c r="G491" t="s">
        <v>19</v>
      </c>
      <c r="H491" t="s">
        <v>31</v>
      </c>
      <c r="I491" t="s">
        <v>21</v>
      </c>
      <c r="J491" t="s">
        <v>22</v>
      </c>
      <c r="K491" t="s">
        <v>783</v>
      </c>
      <c r="L491" t="s">
        <v>784</v>
      </c>
      <c r="M491" t="s">
        <v>785</v>
      </c>
      <c r="N491" s="1">
        <v>38400</v>
      </c>
    </row>
    <row r="492" spans="1:14" x14ac:dyDescent="0.25">
      <c r="A492" t="s">
        <v>3000</v>
      </c>
      <c r="B492" t="s">
        <v>1597</v>
      </c>
      <c r="C492" t="s">
        <v>1598</v>
      </c>
      <c r="D492" t="s">
        <v>782</v>
      </c>
      <c r="E492" t="s">
        <v>39</v>
      </c>
      <c r="F492" s="2">
        <v>46197</v>
      </c>
      <c r="G492" t="s">
        <v>19</v>
      </c>
      <c r="H492" t="s">
        <v>31</v>
      </c>
      <c r="I492" t="s">
        <v>21</v>
      </c>
      <c r="J492" t="s">
        <v>22</v>
      </c>
      <c r="K492" t="s">
        <v>783</v>
      </c>
      <c r="L492" t="s">
        <v>784</v>
      </c>
      <c r="M492" t="s">
        <v>785</v>
      </c>
      <c r="N492" s="1">
        <v>38400</v>
      </c>
    </row>
    <row r="493" spans="1:14" x14ac:dyDescent="0.25">
      <c r="A493" t="s">
        <v>1596</v>
      </c>
      <c r="B493" t="s">
        <v>1597</v>
      </c>
      <c r="C493" t="s">
        <v>1598</v>
      </c>
      <c r="D493" t="s">
        <v>782</v>
      </c>
      <c r="E493" t="s">
        <v>39</v>
      </c>
      <c r="F493" s="2">
        <v>46197</v>
      </c>
      <c r="G493" t="s">
        <v>19</v>
      </c>
      <c r="H493" t="s">
        <v>31</v>
      </c>
      <c r="I493" t="s">
        <v>21</v>
      </c>
      <c r="J493" t="s">
        <v>22</v>
      </c>
      <c r="K493" t="s">
        <v>783</v>
      </c>
      <c r="L493" t="s">
        <v>784</v>
      </c>
      <c r="M493" t="s">
        <v>785</v>
      </c>
      <c r="N493" s="1">
        <v>24000</v>
      </c>
    </row>
    <row r="494" spans="1:14" x14ac:dyDescent="0.25">
      <c r="A494" t="s">
        <v>779</v>
      </c>
      <c r="B494" t="s">
        <v>780</v>
      </c>
      <c r="C494" t="s">
        <v>781</v>
      </c>
      <c r="D494" t="s">
        <v>782</v>
      </c>
      <c r="E494" t="s">
        <v>39</v>
      </c>
      <c r="F494" s="2">
        <v>46176</v>
      </c>
      <c r="G494" t="s">
        <v>19</v>
      </c>
      <c r="H494" t="s">
        <v>31</v>
      </c>
      <c r="I494" t="s">
        <v>21</v>
      </c>
      <c r="J494" t="s">
        <v>22</v>
      </c>
      <c r="K494" t="s">
        <v>783</v>
      </c>
      <c r="L494" t="s">
        <v>784</v>
      </c>
      <c r="M494" t="s">
        <v>785</v>
      </c>
      <c r="N494" s="1">
        <v>89600</v>
      </c>
    </row>
    <row r="495" spans="1:14" x14ac:dyDescent="0.25">
      <c r="A495" t="s">
        <v>3377</v>
      </c>
      <c r="B495" t="s">
        <v>3378</v>
      </c>
      <c r="C495" t="s">
        <v>3379</v>
      </c>
      <c r="D495" t="s">
        <v>3380</v>
      </c>
      <c r="E495" t="s">
        <v>30</v>
      </c>
      <c r="F495" s="2">
        <v>46181</v>
      </c>
      <c r="G495" t="s">
        <v>19</v>
      </c>
      <c r="H495" t="s">
        <v>20</v>
      </c>
      <c r="I495" t="s">
        <v>21</v>
      </c>
      <c r="J495" t="s">
        <v>22</v>
      </c>
      <c r="K495" t="s">
        <v>1120</v>
      </c>
      <c r="L495" t="s">
        <v>1121</v>
      </c>
      <c r="M495" t="s">
        <v>1122</v>
      </c>
      <c r="N495" s="1">
        <v>47500</v>
      </c>
    </row>
    <row r="496" spans="1:14" x14ac:dyDescent="0.25">
      <c r="A496" t="s">
        <v>4298</v>
      </c>
      <c r="B496" t="s">
        <v>4299</v>
      </c>
      <c r="C496" t="s">
        <v>4300</v>
      </c>
      <c r="D496" t="s">
        <v>4301</v>
      </c>
      <c r="E496" t="s">
        <v>39</v>
      </c>
      <c r="F496" s="2">
        <v>46199</v>
      </c>
      <c r="G496" t="s">
        <v>19</v>
      </c>
      <c r="H496" t="s">
        <v>20</v>
      </c>
      <c r="I496" t="s">
        <v>21</v>
      </c>
      <c r="J496" t="s">
        <v>22</v>
      </c>
      <c r="K496" t="s">
        <v>2105</v>
      </c>
      <c r="L496" t="s">
        <v>2106</v>
      </c>
      <c r="M496" t="s">
        <v>2107</v>
      </c>
      <c r="N496" s="1">
        <v>3189.97</v>
      </c>
    </row>
    <row r="497" spans="1:14" x14ac:dyDescent="0.25">
      <c r="A497" t="s">
        <v>2101</v>
      </c>
      <c r="B497" t="s">
        <v>2102</v>
      </c>
      <c r="C497" t="s">
        <v>2103</v>
      </c>
      <c r="D497" t="s">
        <v>2104</v>
      </c>
      <c r="E497" t="s">
        <v>18</v>
      </c>
      <c r="F497" s="2">
        <v>46174</v>
      </c>
      <c r="G497" t="s">
        <v>19</v>
      </c>
      <c r="H497" t="s">
        <v>68</v>
      </c>
      <c r="I497" t="s">
        <v>21</v>
      </c>
      <c r="J497" t="s">
        <v>22</v>
      </c>
      <c r="K497" t="s">
        <v>2105</v>
      </c>
      <c r="L497" t="s">
        <v>2106</v>
      </c>
      <c r="M497" t="s">
        <v>2107</v>
      </c>
      <c r="N497" s="1">
        <v>2932.61</v>
      </c>
    </row>
    <row r="498" spans="1:14" x14ac:dyDescent="0.25">
      <c r="A498" t="s">
        <v>4559</v>
      </c>
      <c r="B498" t="s">
        <v>2008</v>
      </c>
      <c r="C498" t="s">
        <v>2009</v>
      </c>
      <c r="D498" t="s">
        <v>2010</v>
      </c>
      <c r="E498" t="s">
        <v>18</v>
      </c>
      <c r="F498" s="2">
        <v>46175</v>
      </c>
      <c r="G498" t="s">
        <v>19</v>
      </c>
      <c r="H498" t="s">
        <v>20</v>
      </c>
      <c r="I498" t="s">
        <v>21</v>
      </c>
      <c r="J498" t="s">
        <v>22</v>
      </c>
      <c r="K498" t="s">
        <v>1056</v>
      </c>
      <c r="L498" t="s">
        <v>1057</v>
      </c>
      <c r="M498" t="s">
        <v>1058</v>
      </c>
      <c r="N498" s="1">
        <v>6052.2</v>
      </c>
    </row>
    <row r="499" spans="1:14" x14ac:dyDescent="0.25">
      <c r="A499" t="s">
        <v>1052</v>
      </c>
      <c r="B499" t="s">
        <v>1053</v>
      </c>
      <c r="C499" t="s">
        <v>1054</v>
      </c>
      <c r="D499" t="s">
        <v>1055</v>
      </c>
      <c r="E499" t="s">
        <v>30</v>
      </c>
      <c r="F499" s="2">
        <v>46176</v>
      </c>
      <c r="G499" t="s">
        <v>19</v>
      </c>
      <c r="H499" t="s">
        <v>20</v>
      </c>
      <c r="I499" t="s">
        <v>21</v>
      </c>
      <c r="J499" t="s">
        <v>22</v>
      </c>
      <c r="K499" t="s">
        <v>1056</v>
      </c>
      <c r="L499" t="s">
        <v>1057</v>
      </c>
      <c r="M499" t="s">
        <v>1058</v>
      </c>
      <c r="N499" s="1">
        <v>35910</v>
      </c>
    </row>
    <row r="500" spans="1:14" x14ac:dyDescent="0.25">
      <c r="A500" t="s">
        <v>4326</v>
      </c>
      <c r="B500" t="s">
        <v>546</v>
      </c>
      <c r="C500" t="s">
        <v>547</v>
      </c>
      <c r="D500" t="s">
        <v>548</v>
      </c>
      <c r="E500" t="s">
        <v>18</v>
      </c>
      <c r="F500" s="2">
        <v>46175</v>
      </c>
      <c r="G500" t="s">
        <v>19</v>
      </c>
      <c r="H500" t="s">
        <v>20</v>
      </c>
      <c r="I500" t="s">
        <v>21</v>
      </c>
      <c r="J500" t="s">
        <v>22</v>
      </c>
      <c r="K500" t="s">
        <v>23</v>
      </c>
      <c r="L500" t="s">
        <v>24</v>
      </c>
      <c r="M500" t="s">
        <v>25</v>
      </c>
      <c r="N500" s="1">
        <v>12000</v>
      </c>
    </row>
    <row r="501" spans="1:14" x14ac:dyDescent="0.25">
      <c r="A501" t="s">
        <v>4068</v>
      </c>
      <c r="B501" t="s">
        <v>880</v>
      </c>
      <c r="C501" t="s">
        <v>881</v>
      </c>
      <c r="D501" t="s">
        <v>882</v>
      </c>
      <c r="E501" t="s">
        <v>39</v>
      </c>
      <c r="F501" s="2">
        <v>46174</v>
      </c>
      <c r="G501" t="s">
        <v>19</v>
      </c>
      <c r="H501" t="s">
        <v>20</v>
      </c>
      <c r="I501" t="s">
        <v>21</v>
      </c>
      <c r="J501" t="s">
        <v>22</v>
      </c>
      <c r="K501" t="s">
        <v>265</v>
      </c>
      <c r="L501" t="s">
        <v>266</v>
      </c>
      <c r="M501" t="s">
        <v>267</v>
      </c>
      <c r="N501" s="1">
        <v>2500</v>
      </c>
    </row>
    <row r="502" spans="1:14" x14ac:dyDescent="0.25">
      <c r="A502" t="s">
        <v>3671</v>
      </c>
      <c r="B502" t="s">
        <v>3672</v>
      </c>
      <c r="C502" t="s">
        <v>3673</v>
      </c>
      <c r="D502" t="s">
        <v>3674</v>
      </c>
      <c r="E502" t="s">
        <v>77</v>
      </c>
      <c r="F502" s="2">
        <v>46174</v>
      </c>
      <c r="G502" t="s">
        <v>19</v>
      </c>
      <c r="H502" t="s">
        <v>20</v>
      </c>
      <c r="I502" t="s">
        <v>21</v>
      </c>
      <c r="J502" t="s">
        <v>22</v>
      </c>
      <c r="K502" t="s">
        <v>1495</v>
      </c>
      <c r="L502" t="s">
        <v>1496</v>
      </c>
      <c r="M502" t="s">
        <v>1497</v>
      </c>
      <c r="N502" s="1">
        <v>213960</v>
      </c>
    </row>
    <row r="503" spans="1:14" x14ac:dyDescent="0.25">
      <c r="A503" t="s">
        <v>4488</v>
      </c>
      <c r="B503" t="s">
        <v>609</v>
      </c>
      <c r="C503" t="s">
        <v>610</v>
      </c>
      <c r="D503" t="s">
        <v>611</v>
      </c>
      <c r="E503" t="s">
        <v>77</v>
      </c>
      <c r="F503" s="2">
        <v>46176</v>
      </c>
      <c r="G503" t="s">
        <v>19</v>
      </c>
      <c r="H503" t="s">
        <v>20</v>
      </c>
      <c r="I503" t="s">
        <v>21</v>
      </c>
      <c r="J503" t="s">
        <v>22</v>
      </c>
      <c r="K503" t="s">
        <v>3941</v>
      </c>
      <c r="L503" t="s">
        <v>3942</v>
      </c>
      <c r="M503" t="s">
        <v>3943</v>
      </c>
      <c r="N503" s="1">
        <v>20498</v>
      </c>
    </row>
    <row r="504" spans="1:14" x14ac:dyDescent="0.25">
      <c r="A504" t="s">
        <v>3576</v>
      </c>
      <c r="B504" t="s">
        <v>3577</v>
      </c>
      <c r="C504" t="s">
        <v>3578</v>
      </c>
      <c r="D504" t="s">
        <v>3579</v>
      </c>
      <c r="E504" t="s">
        <v>30</v>
      </c>
      <c r="F504" s="2">
        <v>46176</v>
      </c>
      <c r="G504" t="s">
        <v>19</v>
      </c>
      <c r="H504" t="s">
        <v>20</v>
      </c>
      <c r="I504" t="s">
        <v>21</v>
      </c>
      <c r="J504" t="s">
        <v>22</v>
      </c>
      <c r="K504" t="s">
        <v>1056</v>
      </c>
      <c r="L504" t="s">
        <v>1057</v>
      </c>
      <c r="M504" t="s">
        <v>1058</v>
      </c>
      <c r="N504" s="1">
        <v>281034</v>
      </c>
    </row>
    <row r="505" spans="1:14" x14ac:dyDescent="0.25">
      <c r="A505" t="s">
        <v>1131</v>
      </c>
      <c r="B505" t="s">
        <v>1132</v>
      </c>
      <c r="C505" t="s">
        <v>1133</v>
      </c>
      <c r="D505" t="s">
        <v>1134</v>
      </c>
      <c r="E505" t="s">
        <v>30</v>
      </c>
      <c r="F505" s="2">
        <v>46174</v>
      </c>
      <c r="G505" t="s">
        <v>19</v>
      </c>
      <c r="H505" t="s">
        <v>20</v>
      </c>
      <c r="I505" t="s">
        <v>21</v>
      </c>
      <c r="J505" t="s">
        <v>42</v>
      </c>
      <c r="K505" t="s">
        <v>120</v>
      </c>
      <c r="N505" s="1">
        <v>0</v>
      </c>
    </row>
    <row r="506" spans="1:14" x14ac:dyDescent="0.25">
      <c r="A506" t="s">
        <v>630</v>
      </c>
      <c r="B506" t="s">
        <v>631</v>
      </c>
      <c r="C506" t="s">
        <v>632</v>
      </c>
      <c r="D506" t="s">
        <v>633</v>
      </c>
      <c r="E506" t="s">
        <v>77</v>
      </c>
      <c r="F506" s="2">
        <v>46177</v>
      </c>
      <c r="G506" t="s">
        <v>19</v>
      </c>
      <c r="H506" t="s">
        <v>20</v>
      </c>
      <c r="I506" t="s">
        <v>21</v>
      </c>
      <c r="J506" t="s">
        <v>22</v>
      </c>
      <c r="K506" t="s">
        <v>32</v>
      </c>
      <c r="L506" t="s">
        <v>33</v>
      </c>
      <c r="M506" t="s">
        <v>34</v>
      </c>
      <c r="N506" s="1">
        <v>8250</v>
      </c>
    </row>
    <row r="507" spans="1:14" x14ac:dyDescent="0.25">
      <c r="A507" t="s">
        <v>2317</v>
      </c>
      <c r="B507" t="s">
        <v>631</v>
      </c>
      <c r="C507" t="s">
        <v>632</v>
      </c>
      <c r="D507" t="s">
        <v>633</v>
      </c>
      <c r="E507" t="s">
        <v>77</v>
      </c>
      <c r="F507" s="2">
        <v>46174</v>
      </c>
      <c r="G507" t="s">
        <v>19</v>
      </c>
      <c r="H507" t="s">
        <v>20</v>
      </c>
      <c r="I507" t="s">
        <v>21</v>
      </c>
      <c r="J507" t="s">
        <v>22</v>
      </c>
      <c r="K507" t="s">
        <v>2318</v>
      </c>
      <c r="L507" t="s">
        <v>2319</v>
      </c>
      <c r="M507" t="s">
        <v>2320</v>
      </c>
      <c r="N507" s="1">
        <v>7423</v>
      </c>
    </row>
    <row r="508" spans="1:14" x14ac:dyDescent="0.25">
      <c r="A508" t="s">
        <v>3170</v>
      </c>
      <c r="B508" t="s">
        <v>319</v>
      </c>
      <c r="C508" t="s">
        <v>320</v>
      </c>
      <c r="D508" t="s">
        <v>321</v>
      </c>
      <c r="E508" t="s">
        <v>39</v>
      </c>
      <c r="F508" s="2">
        <v>46175</v>
      </c>
      <c r="G508" t="s">
        <v>19</v>
      </c>
      <c r="H508" t="s">
        <v>31</v>
      </c>
      <c r="I508" t="s">
        <v>21</v>
      </c>
      <c r="J508" t="s">
        <v>22</v>
      </c>
      <c r="K508" t="s">
        <v>258</v>
      </c>
      <c r="L508" t="s">
        <v>259</v>
      </c>
      <c r="M508" t="s">
        <v>260</v>
      </c>
      <c r="N508" s="1">
        <v>1500</v>
      </c>
    </row>
    <row r="509" spans="1:14" x14ac:dyDescent="0.25">
      <c r="A509" t="s">
        <v>4063</v>
      </c>
      <c r="B509" t="s">
        <v>716</v>
      </c>
      <c r="C509" t="s">
        <v>717</v>
      </c>
      <c r="D509" t="s">
        <v>718</v>
      </c>
      <c r="E509" t="s">
        <v>77</v>
      </c>
      <c r="F509" s="2">
        <v>46189</v>
      </c>
      <c r="G509" t="s">
        <v>19</v>
      </c>
      <c r="H509" t="s">
        <v>20</v>
      </c>
      <c r="I509" t="s">
        <v>21</v>
      </c>
      <c r="J509" t="s">
        <v>22</v>
      </c>
      <c r="K509" t="s">
        <v>1120</v>
      </c>
      <c r="L509" t="s">
        <v>1121</v>
      </c>
      <c r="M509" t="s">
        <v>1122</v>
      </c>
      <c r="N509" s="1">
        <v>4000</v>
      </c>
    </row>
    <row r="510" spans="1:14" x14ac:dyDescent="0.25">
      <c r="A510" t="s">
        <v>1119</v>
      </c>
      <c r="B510" t="s">
        <v>716</v>
      </c>
      <c r="C510" t="s">
        <v>717</v>
      </c>
      <c r="D510" t="s">
        <v>718</v>
      </c>
      <c r="E510" t="s">
        <v>77</v>
      </c>
      <c r="F510" s="2">
        <v>46189</v>
      </c>
      <c r="G510" t="s">
        <v>19</v>
      </c>
      <c r="H510" t="s">
        <v>20</v>
      </c>
      <c r="I510" t="s">
        <v>21</v>
      </c>
      <c r="J510" t="s">
        <v>22</v>
      </c>
      <c r="K510" t="s">
        <v>1120</v>
      </c>
      <c r="L510" t="s">
        <v>1121</v>
      </c>
      <c r="M510" t="s">
        <v>1122</v>
      </c>
      <c r="N510" s="1">
        <v>4500</v>
      </c>
    </row>
    <row r="511" spans="1:14" x14ac:dyDescent="0.25">
      <c r="A511" t="s">
        <v>1647</v>
      </c>
      <c r="B511" t="s">
        <v>1648</v>
      </c>
      <c r="C511" t="s">
        <v>1649</v>
      </c>
      <c r="D511" t="s">
        <v>1650</v>
      </c>
      <c r="E511" t="s">
        <v>18</v>
      </c>
      <c r="F511" s="2">
        <v>46203</v>
      </c>
      <c r="G511" t="s">
        <v>19</v>
      </c>
      <c r="H511" t="s">
        <v>20</v>
      </c>
      <c r="I511" t="s">
        <v>21</v>
      </c>
      <c r="J511" t="s">
        <v>22</v>
      </c>
      <c r="K511" t="s">
        <v>1056</v>
      </c>
      <c r="L511" t="s">
        <v>1057</v>
      </c>
      <c r="M511" t="s">
        <v>1058</v>
      </c>
      <c r="N511" s="1">
        <v>42361</v>
      </c>
    </row>
    <row r="512" spans="1:14" x14ac:dyDescent="0.25">
      <c r="A512" t="s">
        <v>1502</v>
      </c>
      <c r="B512" t="s">
        <v>1503</v>
      </c>
      <c r="C512" t="s">
        <v>1504</v>
      </c>
      <c r="D512" t="s">
        <v>1505</v>
      </c>
      <c r="E512" t="s">
        <v>39</v>
      </c>
      <c r="F512" s="2">
        <v>46188</v>
      </c>
      <c r="G512" t="s">
        <v>19</v>
      </c>
      <c r="H512" t="s">
        <v>20</v>
      </c>
      <c r="I512" t="s">
        <v>21</v>
      </c>
      <c r="J512" t="s">
        <v>22</v>
      </c>
      <c r="K512" t="s">
        <v>1056</v>
      </c>
      <c r="L512" t="s">
        <v>1057</v>
      </c>
      <c r="M512" t="s">
        <v>1058</v>
      </c>
      <c r="N512" s="1">
        <v>16332</v>
      </c>
    </row>
    <row r="513" spans="1:14" x14ac:dyDescent="0.25">
      <c r="A513" t="s">
        <v>3965</v>
      </c>
      <c r="B513" t="s">
        <v>646</v>
      </c>
      <c r="C513" t="s">
        <v>647</v>
      </c>
      <c r="D513" t="s">
        <v>648</v>
      </c>
      <c r="E513" t="s">
        <v>93</v>
      </c>
      <c r="F513" s="2">
        <v>46181</v>
      </c>
      <c r="G513" t="s">
        <v>19</v>
      </c>
      <c r="H513" t="s">
        <v>20</v>
      </c>
      <c r="I513" t="s">
        <v>21</v>
      </c>
      <c r="J513" t="s">
        <v>22</v>
      </c>
      <c r="K513" t="s">
        <v>265</v>
      </c>
      <c r="L513" t="s">
        <v>266</v>
      </c>
      <c r="M513" t="s">
        <v>267</v>
      </c>
      <c r="N513" s="1">
        <v>12400</v>
      </c>
    </row>
    <row r="514" spans="1:14" x14ac:dyDescent="0.25">
      <c r="A514" t="s">
        <v>3137</v>
      </c>
      <c r="B514" t="s">
        <v>3138</v>
      </c>
      <c r="C514" t="s">
        <v>3139</v>
      </c>
      <c r="D514" t="s">
        <v>3140</v>
      </c>
      <c r="E514" t="s">
        <v>18</v>
      </c>
      <c r="F514" s="2">
        <v>46189</v>
      </c>
      <c r="G514" t="s">
        <v>19</v>
      </c>
      <c r="H514" t="s">
        <v>20</v>
      </c>
      <c r="I514" t="s">
        <v>21</v>
      </c>
      <c r="J514" t="s">
        <v>22</v>
      </c>
      <c r="K514" t="s">
        <v>1120</v>
      </c>
      <c r="L514" t="s">
        <v>1121</v>
      </c>
      <c r="M514" t="s">
        <v>1122</v>
      </c>
      <c r="N514" s="1">
        <v>5500</v>
      </c>
    </row>
    <row r="515" spans="1:14" x14ac:dyDescent="0.25">
      <c r="A515" t="s">
        <v>3107</v>
      </c>
      <c r="B515" t="s">
        <v>3108</v>
      </c>
      <c r="C515" t="s">
        <v>3109</v>
      </c>
      <c r="D515" t="s">
        <v>3110</v>
      </c>
      <c r="E515" t="s">
        <v>93</v>
      </c>
      <c r="F515" s="2">
        <v>46184</v>
      </c>
      <c r="G515" t="s">
        <v>19</v>
      </c>
      <c r="H515" t="s">
        <v>20</v>
      </c>
      <c r="I515" t="s">
        <v>21</v>
      </c>
      <c r="J515" t="s">
        <v>22</v>
      </c>
      <c r="K515" t="s">
        <v>322</v>
      </c>
      <c r="L515" t="s">
        <v>323</v>
      </c>
      <c r="M515" t="s">
        <v>324</v>
      </c>
      <c r="N515" s="1">
        <v>6003.72</v>
      </c>
    </row>
    <row r="516" spans="1:14" x14ac:dyDescent="0.25">
      <c r="A516" t="s">
        <v>334</v>
      </c>
      <c r="B516" t="s">
        <v>335</v>
      </c>
      <c r="C516" t="s">
        <v>336</v>
      </c>
      <c r="D516" t="s">
        <v>337</v>
      </c>
      <c r="E516" t="s">
        <v>77</v>
      </c>
      <c r="F516" s="2">
        <v>46183</v>
      </c>
      <c r="G516" t="s">
        <v>19</v>
      </c>
      <c r="H516" t="s">
        <v>31</v>
      </c>
      <c r="I516" t="s">
        <v>21</v>
      </c>
      <c r="J516" t="s">
        <v>22</v>
      </c>
      <c r="K516" t="s">
        <v>338</v>
      </c>
      <c r="L516" t="s">
        <v>339</v>
      </c>
      <c r="M516" t="s">
        <v>340</v>
      </c>
      <c r="N516" s="1">
        <v>1856.32</v>
      </c>
    </row>
    <row r="517" spans="1:14" x14ac:dyDescent="0.25">
      <c r="A517" t="s">
        <v>1005</v>
      </c>
      <c r="B517" t="s">
        <v>1006</v>
      </c>
      <c r="C517" t="s">
        <v>1007</v>
      </c>
      <c r="D517" t="s">
        <v>1008</v>
      </c>
      <c r="E517" t="s">
        <v>30</v>
      </c>
      <c r="F517" s="2">
        <v>46175</v>
      </c>
      <c r="G517" t="s">
        <v>19</v>
      </c>
      <c r="H517" t="s">
        <v>20</v>
      </c>
      <c r="I517" t="s">
        <v>21</v>
      </c>
      <c r="J517" t="s">
        <v>22</v>
      </c>
      <c r="K517" t="s">
        <v>1009</v>
      </c>
      <c r="L517" t="s">
        <v>1010</v>
      </c>
      <c r="M517" t="s">
        <v>1011</v>
      </c>
      <c r="N517" s="1">
        <v>47296</v>
      </c>
    </row>
    <row r="518" spans="1:14" x14ac:dyDescent="0.25">
      <c r="A518" t="s">
        <v>14</v>
      </c>
      <c r="B518" t="s">
        <v>15</v>
      </c>
      <c r="C518" t="s">
        <v>16</v>
      </c>
      <c r="D518" t="s">
        <v>17</v>
      </c>
      <c r="E518" t="s">
        <v>18</v>
      </c>
      <c r="F518" s="2">
        <v>46184</v>
      </c>
      <c r="G518" t="s">
        <v>19</v>
      </c>
      <c r="H518" t="s">
        <v>20</v>
      </c>
      <c r="I518" t="s">
        <v>21</v>
      </c>
      <c r="J518" t="s">
        <v>22</v>
      </c>
      <c r="K518" t="s">
        <v>23</v>
      </c>
      <c r="L518" t="s">
        <v>24</v>
      </c>
      <c r="M518" t="s">
        <v>25</v>
      </c>
      <c r="N518" s="1">
        <v>26000</v>
      </c>
    </row>
    <row r="519" spans="1:14" x14ac:dyDescent="0.25">
      <c r="A519" t="s">
        <v>4208</v>
      </c>
      <c r="B519" t="s">
        <v>2636</v>
      </c>
      <c r="C519" t="s">
        <v>2637</v>
      </c>
      <c r="D519" t="s">
        <v>1015</v>
      </c>
      <c r="E519" t="s">
        <v>93</v>
      </c>
      <c r="F519" s="2">
        <v>46184</v>
      </c>
      <c r="G519" t="s">
        <v>19</v>
      </c>
      <c r="H519" t="s">
        <v>20</v>
      </c>
      <c r="I519" t="s">
        <v>21</v>
      </c>
      <c r="J519" t="s">
        <v>22</v>
      </c>
      <c r="K519" t="s">
        <v>4209</v>
      </c>
      <c r="L519" t="s">
        <v>4210</v>
      </c>
      <c r="M519" t="s">
        <v>4211</v>
      </c>
      <c r="N519" s="1">
        <v>3950</v>
      </c>
    </row>
    <row r="520" spans="1:14" x14ac:dyDescent="0.25">
      <c r="A520" t="s">
        <v>722</v>
      </c>
      <c r="B520" t="s">
        <v>723</v>
      </c>
      <c r="C520" t="s">
        <v>724</v>
      </c>
      <c r="D520" t="s">
        <v>527</v>
      </c>
      <c r="E520" t="s">
        <v>18</v>
      </c>
      <c r="F520" s="2">
        <v>46195</v>
      </c>
      <c r="G520" t="s">
        <v>19</v>
      </c>
      <c r="H520" t="s">
        <v>31</v>
      </c>
      <c r="I520" t="s">
        <v>21</v>
      </c>
      <c r="J520" t="s">
        <v>22</v>
      </c>
      <c r="K520" t="s">
        <v>322</v>
      </c>
      <c r="L520" t="s">
        <v>323</v>
      </c>
      <c r="M520" t="s">
        <v>324</v>
      </c>
      <c r="N520" s="1">
        <v>95886</v>
      </c>
    </row>
    <row r="521" spans="1:14" x14ac:dyDescent="0.25">
      <c r="A521" t="s">
        <v>3856</v>
      </c>
      <c r="B521" t="s">
        <v>3857</v>
      </c>
      <c r="C521" t="s">
        <v>3858</v>
      </c>
      <c r="D521" t="s">
        <v>3859</v>
      </c>
      <c r="E521" t="s">
        <v>77</v>
      </c>
      <c r="F521" s="2">
        <v>46197</v>
      </c>
      <c r="G521" t="s">
        <v>19</v>
      </c>
      <c r="H521" t="s">
        <v>20</v>
      </c>
      <c r="I521" t="s">
        <v>21</v>
      </c>
      <c r="J521" t="s">
        <v>22</v>
      </c>
      <c r="K521" t="s">
        <v>2318</v>
      </c>
      <c r="L521" t="s">
        <v>2319</v>
      </c>
      <c r="M521" t="s">
        <v>2320</v>
      </c>
      <c r="N521" s="1">
        <v>29752</v>
      </c>
    </row>
    <row r="522" spans="1:14" x14ac:dyDescent="0.25">
      <c r="A522" t="s">
        <v>2861</v>
      </c>
      <c r="B522" t="s">
        <v>2862</v>
      </c>
      <c r="C522" t="s">
        <v>2863</v>
      </c>
      <c r="D522" t="s">
        <v>2864</v>
      </c>
      <c r="E522" t="s">
        <v>77</v>
      </c>
      <c r="F522" s="2">
        <v>46185</v>
      </c>
      <c r="G522" t="s">
        <v>19</v>
      </c>
      <c r="H522" t="s">
        <v>31</v>
      </c>
      <c r="I522" t="s">
        <v>21</v>
      </c>
      <c r="J522" t="s">
        <v>22</v>
      </c>
      <c r="K522" t="s">
        <v>338</v>
      </c>
      <c r="L522" t="s">
        <v>339</v>
      </c>
      <c r="M522" t="s">
        <v>340</v>
      </c>
      <c r="N522" s="1">
        <v>2156.3200000000002</v>
      </c>
    </row>
    <row r="523" spans="1:14" x14ac:dyDescent="0.25">
      <c r="A523" t="s">
        <v>2392</v>
      </c>
      <c r="B523" t="s">
        <v>2393</v>
      </c>
      <c r="C523" t="s">
        <v>2009</v>
      </c>
      <c r="D523" t="s">
        <v>231</v>
      </c>
      <c r="E523" t="s">
        <v>18</v>
      </c>
      <c r="F523" s="2">
        <v>46178</v>
      </c>
      <c r="G523" t="s">
        <v>19</v>
      </c>
      <c r="H523" t="s">
        <v>20</v>
      </c>
      <c r="I523" t="s">
        <v>21</v>
      </c>
      <c r="J523" t="s">
        <v>22</v>
      </c>
      <c r="K523" t="s">
        <v>2105</v>
      </c>
      <c r="L523" t="s">
        <v>2106</v>
      </c>
      <c r="M523" t="s">
        <v>2107</v>
      </c>
      <c r="N523" s="1">
        <v>4168.8599999999997</v>
      </c>
    </row>
    <row r="524" spans="1:14" x14ac:dyDescent="0.25">
      <c r="A524" t="s">
        <v>4493</v>
      </c>
      <c r="B524" t="s">
        <v>3378</v>
      </c>
      <c r="C524" t="s">
        <v>3379</v>
      </c>
      <c r="D524" t="s">
        <v>3380</v>
      </c>
      <c r="E524" t="s">
        <v>30</v>
      </c>
      <c r="F524" s="2">
        <v>46178</v>
      </c>
      <c r="G524" t="s">
        <v>19</v>
      </c>
      <c r="H524" t="s">
        <v>20</v>
      </c>
      <c r="I524" t="s">
        <v>21</v>
      </c>
      <c r="J524" t="s">
        <v>22</v>
      </c>
      <c r="K524" t="s">
        <v>1120</v>
      </c>
      <c r="L524" t="s">
        <v>1121</v>
      </c>
      <c r="M524" t="s">
        <v>1122</v>
      </c>
      <c r="N524" s="1">
        <v>6243</v>
      </c>
    </row>
    <row r="525" spans="1:14" x14ac:dyDescent="0.25">
      <c r="A525" t="s">
        <v>261</v>
      </c>
      <c r="B525" t="s">
        <v>262</v>
      </c>
      <c r="C525" t="s">
        <v>263</v>
      </c>
      <c r="D525" t="s">
        <v>264</v>
      </c>
      <c r="E525" t="s">
        <v>30</v>
      </c>
      <c r="F525" s="2">
        <v>46202</v>
      </c>
      <c r="G525" t="s">
        <v>19</v>
      </c>
      <c r="H525" t="s">
        <v>31</v>
      </c>
      <c r="I525" t="s">
        <v>21</v>
      </c>
      <c r="J525" t="s">
        <v>22</v>
      </c>
      <c r="K525" t="s">
        <v>265</v>
      </c>
      <c r="L525" t="s">
        <v>266</v>
      </c>
      <c r="M525" t="s">
        <v>267</v>
      </c>
      <c r="N525" s="1">
        <v>69500</v>
      </c>
    </row>
    <row r="526" spans="1:14" x14ac:dyDescent="0.25">
      <c r="A526" t="s">
        <v>4064</v>
      </c>
      <c r="B526" t="s">
        <v>1734</v>
      </c>
      <c r="C526" t="s">
        <v>1735</v>
      </c>
      <c r="D526" t="s">
        <v>1736</v>
      </c>
      <c r="E526" t="s">
        <v>39</v>
      </c>
      <c r="F526" s="2">
        <v>46182</v>
      </c>
      <c r="G526" t="s">
        <v>19</v>
      </c>
      <c r="H526" t="s">
        <v>20</v>
      </c>
      <c r="I526" t="s">
        <v>21</v>
      </c>
      <c r="J526" t="s">
        <v>22</v>
      </c>
      <c r="K526" t="s">
        <v>4065</v>
      </c>
      <c r="L526" t="s">
        <v>4066</v>
      </c>
      <c r="M526" t="s">
        <v>4067</v>
      </c>
      <c r="N526" s="1">
        <v>35643</v>
      </c>
    </row>
    <row r="527" spans="1:14" x14ac:dyDescent="0.25">
      <c r="A527" t="s">
        <v>3980</v>
      </c>
      <c r="B527" t="s">
        <v>2358</v>
      </c>
      <c r="C527" t="s">
        <v>2359</v>
      </c>
      <c r="D527" t="s">
        <v>2360</v>
      </c>
      <c r="E527" t="s">
        <v>39</v>
      </c>
      <c r="F527" s="2">
        <v>46197</v>
      </c>
      <c r="G527" t="s">
        <v>19</v>
      </c>
      <c r="H527" t="s">
        <v>20</v>
      </c>
      <c r="I527" t="s">
        <v>21</v>
      </c>
      <c r="J527" t="s">
        <v>22</v>
      </c>
      <c r="K527" t="s">
        <v>265</v>
      </c>
      <c r="L527" t="s">
        <v>266</v>
      </c>
      <c r="M527" t="s">
        <v>267</v>
      </c>
      <c r="N527" s="1">
        <v>24850</v>
      </c>
    </row>
    <row r="528" spans="1:14" x14ac:dyDescent="0.25">
      <c r="A528" t="s">
        <v>3794</v>
      </c>
      <c r="B528" t="s">
        <v>2358</v>
      </c>
      <c r="C528" t="s">
        <v>2359</v>
      </c>
      <c r="D528" t="s">
        <v>2360</v>
      </c>
      <c r="E528" t="s">
        <v>39</v>
      </c>
      <c r="F528" s="2">
        <v>46198</v>
      </c>
      <c r="G528" t="s">
        <v>19</v>
      </c>
      <c r="H528" t="s">
        <v>20</v>
      </c>
      <c r="I528" t="s">
        <v>21</v>
      </c>
      <c r="J528" t="s">
        <v>22</v>
      </c>
      <c r="K528" t="s">
        <v>265</v>
      </c>
      <c r="L528" t="s">
        <v>266</v>
      </c>
      <c r="M528" t="s">
        <v>267</v>
      </c>
      <c r="N528" s="1">
        <v>13300</v>
      </c>
    </row>
    <row r="529" spans="1:14" x14ac:dyDescent="0.25">
      <c r="A529" t="s">
        <v>4251</v>
      </c>
      <c r="B529" t="s">
        <v>135</v>
      </c>
      <c r="C529" t="s">
        <v>136</v>
      </c>
      <c r="D529" t="s">
        <v>137</v>
      </c>
      <c r="E529" t="s">
        <v>77</v>
      </c>
      <c r="F529" s="2">
        <v>46197</v>
      </c>
      <c r="G529" t="s">
        <v>19</v>
      </c>
      <c r="H529" t="s">
        <v>20</v>
      </c>
      <c r="I529" t="s">
        <v>21</v>
      </c>
      <c r="J529" t="s">
        <v>22</v>
      </c>
      <c r="K529" t="s">
        <v>265</v>
      </c>
      <c r="L529" t="s">
        <v>266</v>
      </c>
      <c r="M529" t="s">
        <v>267</v>
      </c>
      <c r="N529" s="1">
        <v>2800</v>
      </c>
    </row>
    <row r="530" spans="1:14" x14ac:dyDescent="0.25">
      <c r="A530" t="s">
        <v>1494</v>
      </c>
      <c r="B530" t="s">
        <v>716</v>
      </c>
      <c r="C530" t="s">
        <v>717</v>
      </c>
      <c r="D530" t="s">
        <v>718</v>
      </c>
      <c r="E530" t="s">
        <v>77</v>
      </c>
      <c r="F530" s="2">
        <v>46188</v>
      </c>
      <c r="G530" t="s">
        <v>19</v>
      </c>
      <c r="H530" t="s">
        <v>20</v>
      </c>
      <c r="I530" t="s">
        <v>21</v>
      </c>
      <c r="J530" t="s">
        <v>22</v>
      </c>
      <c r="K530" t="s">
        <v>1495</v>
      </c>
      <c r="L530" t="s">
        <v>1496</v>
      </c>
      <c r="M530" t="s">
        <v>1497</v>
      </c>
      <c r="N530" s="1">
        <v>24163</v>
      </c>
    </row>
    <row r="531" spans="1:14" x14ac:dyDescent="0.25">
      <c r="A531" t="s">
        <v>4522</v>
      </c>
      <c r="B531" t="s">
        <v>716</v>
      </c>
      <c r="C531" t="s">
        <v>717</v>
      </c>
      <c r="D531" t="s">
        <v>718</v>
      </c>
      <c r="E531" t="s">
        <v>77</v>
      </c>
      <c r="F531" s="2">
        <v>46188</v>
      </c>
      <c r="G531" t="s">
        <v>19</v>
      </c>
      <c r="H531" t="s">
        <v>20</v>
      </c>
      <c r="I531" t="s">
        <v>21</v>
      </c>
      <c r="J531" t="s">
        <v>22</v>
      </c>
      <c r="K531" t="s">
        <v>1495</v>
      </c>
      <c r="L531" t="s">
        <v>1496</v>
      </c>
      <c r="M531" t="s">
        <v>1497</v>
      </c>
      <c r="N531" s="1">
        <v>22163</v>
      </c>
    </row>
    <row r="532" spans="1:14" x14ac:dyDescent="0.25">
      <c r="A532" t="s">
        <v>3286</v>
      </c>
      <c r="B532" t="s">
        <v>3287</v>
      </c>
      <c r="C532" t="s">
        <v>3288</v>
      </c>
      <c r="D532" t="s">
        <v>3289</v>
      </c>
      <c r="E532" t="s">
        <v>30</v>
      </c>
      <c r="F532" s="2">
        <v>46195</v>
      </c>
      <c r="G532" t="s">
        <v>19</v>
      </c>
      <c r="H532" t="s">
        <v>20</v>
      </c>
      <c r="I532" t="s">
        <v>21</v>
      </c>
      <c r="J532" t="s">
        <v>22</v>
      </c>
      <c r="K532" t="s">
        <v>2318</v>
      </c>
      <c r="L532" t="s">
        <v>2319</v>
      </c>
      <c r="M532" t="s">
        <v>2320</v>
      </c>
      <c r="N532" s="1">
        <v>13948</v>
      </c>
    </row>
    <row r="533" spans="1:14" x14ac:dyDescent="0.25">
      <c r="A533" t="s">
        <v>2810</v>
      </c>
      <c r="B533" t="s">
        <v>27</v>
      </c>
      <c r="C533" t="s">
        <v>28</v>
      </c>
      <c r="D533" t="s">
        <v>29</v>
      </c>
      <c r="E533" t="s">
        <v>30</v>
      </c>
      <c r="F533" s="2">
        <v>46198</v>
      </c>
      <c r="G533" t="s">
        <v>19</v>
      </c>
      <c r="H533" t="s">
        <v>31</v>
      </c>
      <c r="I533" t="s">
        <v>21</v>
      </c>
      <c r="J533" t="s">
        <v>42</v>
      </c>
      <c r="K533" t="s">
        <v>32</v>
      </c>
      <c r="L533" t="s">
        <v>33</v>
      </c>
      <c r="M533" t="s">
        <v>34</v>
      </c>
      <c r="N533" s="1">
        <v>4875</v>
      </c>
    </row>
    <row r="534" spans="1:14" x14ac:dyDescent="0.25">
      <c r="A534" t="s">
        <v>1651</v>
      </c>
      <c r="B534" t="s">
        <v>27</v>
      </c>
      <c r="C534" t="s">
        <v>28</v>
      </c>
      <c r="D534" t="s">
        <v>29</v>
      </c>
      <c r="E534" t="s">
        <v>30</v>
      </c>
      <c r="F534" s="2">
        <v>46198</v>
      </c>
      <c r="G534" t="s">
        <v>19</v>
      </c>
      <c r="H534" t="s">
        <v>31</v>
      </c>
      <c r="I534" t="s">
        <v>21</v>
      </c>
      <c r="J534" t="s">
        <v>22</v>
      </c>
      <c r="K534" t="s">
        <v>32</v>
      </c>
      <c r="L534" t="s">
        <v>33</v>
      </c>
      <c r="M534" t="s">
        <v>34</v>
      </c>
      <c r="N534" s="1">
        <v>4875</v>
      </c>
    </row>
    <row r="535" spans="1:14" x14ac:dyDescent="0.25">
      <c r="A535" t="s">
        <v>3969</v>
      </c>
      <c r="B535" t="s">
        <v>27</v>
      </c>
      <c r="C535" t="s">
        <v>28</v>
      </c>
      <c r="D535" t="s">
        <v>29</v>
      </c>
      <c r="E535" t="s">
        <v>30</v>
      </c>
      <c r="F535" s="2">
        <v>46199</v>
      </c>
      <c r="G535" t="s">
        <v>19</v>
      </c>
      <c r="H535" t="s">
        <v>31</v>
      </c>
      <c r="I535" t="s">
        <v>21</v>
      </c>
      <c r="J535" t="s">
        <v>22</v>
      </c>
      <c r="K535" t="s">
        <v>32</v>
      </c>
      <c r="L535" t="s">
        <v>33</v>
      </c>
      <c r="M535" t="s">
        <v>34</v>
      </c>
      <c r="N535" s="1">
        <v>4875</v>
      </c>
    </row>
    <row r="536" spans="1:14" x14ac:dyDescent="0.25">
      <c r="A536" t="s">
        <v>26</v>
      </c>
      <c r="B536" t="s">
        <v>27</v>
      </c>
      <c r="C536" t="s">
        <v>28</v>
      </c>
      <c r="D536" t="s">
        <v>29</v>
      </c>
      <c r="E536" t="s">
        <v>30</v>
      </c>
      <c r="F536" s="2">
        <v>46198</v>
      </c>
      <c r="G536" t="s">
        <v>19</v>
      </c>
      <c r="H536" t="s">
        <v>31</v>
      </c>
      <c r="I536" t="s">
        <v>21</v>
      </c>
      <c r="J536" t="s">
        <v>22</v>
      </c>
      <c r="K536" t="s">
        <v>32</v>
      </c>
      <c r="L536" t="s">
        <v>33</v>
      </c>
      <c r="M536" t="s">
        <v>34</v>
      </c>
      <c r="N536" s="1">
        <v>4875</v>
      </c>
    </row>
    <row r="537" spans="1:14" x14ac:dyDescent="0.25">
      <c r="A537" t="s">
        <v>1576</v>
      </c>
      <c r="B537" t="s">
        <v>27</v>
      </c>
      <c r="C537" t="s">
        <v>28</v>
      </c>
      <c r="D537" t="s">
        <v>29</v>
      </c>
      <c r="E537" t="s">
        <v>30</v>
      </c>
      <c r="F537" s="2">
        <v>46199</v>
      </c>
      <c r="G537" t="s">
        <v>19</v>
      </c>
      <c r="H537" t="s">
        <v>31</v>
      </c>
      <c r="I537" t="s">
        <v>21</v>
      </c>
      <c r="J537" t="s">
        <v>22</v>
      </c>
      <c r="K537" t="s">
        <v>32</v>
      </c>
      <c r="L537" t="s">
        <v>33</v>
      </c>
      <c r="M537" t="s">
        <v>34</v>
      </c>
      <c r="N537" s="1">
        <v>4875</v>
      </c>
    </row>
    <row r="538" spans="1:14" x14ac:dyDescent="0.25">
      <c r="A538" t="s">
        <v>3065</v>
      </c>
      <c r="B538" t="s">
        <v>27</v>
      </c>
      <c r="C538" t="s">
        <v>28</v>
      </c>
      <c r="D538" t="s">
        <v>29</v>
      </c>
      <c r="E538" t="s">
        <v>30</v>
      </c>
      <c r="F538" s="2">
        <v>46199</v>
      </c>
      <c r="G538" t="s">
        <v>19</v>
      </c>
      <c r="H538" t="s">
        <v>31</v>
      </c>
      <c r="I538" t="s">
        <v>21</v>
      </c>
      <c r="J538" t="s">
        <v>22</v>
      </c>
      <c r="K538" t="s">
        <v>32</v>
      </c>
      <c r="L538" t="s">
        <v>33</v>
      </c>
      <c r="M538" t="s">
        <v>34</v>
      </c>
      <c r="N538" s="1">
        <v>4875</v>
      </c>
    </row>
    <row r="539" spans="1:14" x14ac:dyDescent="0.25">
      <c r="A539" t="s">
        <v>4533</v>
      </c>
      <c r="B539" t="s">
        <v>27</v>
      </c>
      <c r="C539" t="s">
        <v>28</v>
      </c>
      <c r="D539" t="s">
        <v>29</v>
      </c>
      <c r="E539" t="s">
        <v>30</v>
      </c>
      <c r="F539" s="2">
        <v>46198</v>
      </c>
      <c r="G539" t="s">
        <v>19</v>
      </c>
      <c r="H539" t="s">
        <v>31</v>
      </c>
      <c r="I539" t="s">
        <v>21</v>
      </c>
      <c r="J539" t="s">
        <v>22</v>
      </c>
      <c r="K539" t="s">
        <v>32</v>
      </c>
      <c r="L539" t="s">
        <v>33</v>
      </c>
      <c r="M539" t="s">
        <v>34</v>
      </c>
      <c r="N539" s="1">
        <v>4875</v>
      </c>
    </row>
    <row r="540" spans="1:14" x14ac:dyDescent="0.25">
      <c r="A540" t="s">
        <v>3612</v>
      </c>
      <c r="B540" t="s">
        <v>27</v>
      </c>
      <c r="C540" t="s">
        <v>28</v>
      </c>
      <c r="D540" t="s">
        <v>29</v>
      </c>
      <c r="E540" t="s">
        <v>30</v>
      </c>
      <c r="F540" s="2">
        <v>46199</v>
      </c>
      <c r="G540" t="s">
        <v>19</v>
      </c>
      <c r="H540" t="s">
        <v>31</v>
      </c>
      <c r="I540" t="s">
        <v>21</v>
      </c>
      <c r="J540" t="s">
        <v>22</v>
      </c>
      <c r="K540" t="s">
        <v>32</v>
      </c>
      <c r="L540" t="s">
        <v>33</v>
      </c>
      <c r="M540" t="s">
        <v>34</v>
      </c>
      <c r="N540" s="1">
        <v>4875</v>
      </c>
    </row>
    <row r="541" spans="1:14" x14ac:dyDescent="0.25">
      <c r="A541" t="s">
        <v>3865</v>
      </c>
      <c r="B541" t="s">
        <v>27</v>
      </c>
      <c r="C541" t="s">
        <v>28</v>
      </c>
      <c r="D541" t="s">
        <v>29</v>
      </c>
      <c r="E541" t="s">
        <v>30</v>
      </c>
      <c r="F541" s="2">
        <v>46198</v>
      </c>
      <c r="G541" t="s">
        <v>19</v>
      </c>
      <c r="H541" t="s">
        <v>31</v>
      </c>
      <c r="I541" t="s">
        <v>21</v>
      </c>
      <c r="J541" t="s">
        <v>22</v>
      </c>
      <c r="K541" t="s">
        <v>32</v>
      </c>
      <c r="L541" t="s">
        <v>33</v>
      </c>
      <c r="M541" t="s">
        <v>34</v>
      </c>
      <c r="N541" s="1">
        <v>4875</v>
      </c>
    </row>
    <row r="542" spans="1:14" x14ac:dyDescent="0.25">
      <c r="A542" t="s">
        <v>3596</v>
      </c>
      <c r="B542" t="s">
        <v>27</v>
      </c>
      <c r="C542" t="s">
        <v>28</v>
      </c>
      <c r="D542" t="s">
        <v>29</v>
      </c>
      <c r="E542" t="s">
        <v>30</v>
      </c>
      <c r="F542" s="2">
        <v>46198</v>
      </c>
      <c r="G542" t="s">
        <v>19</v>
      </c>
      <c r="H542" t="s">
        <v>31</v>
      </c>
      <c r="I542" t="s">
        <v>21</v>
      </c>
      <c r="J542" t="s">
        <v>22</v>
      </c>
      <c r="K542" t="s">
        <v>32</v>
      </c>
      <c r="L542" t="s">
        <v>33</v>
      </c>
      <c r="M542" t="s">
        <v>34</v>
      </c>
      <c r="N542" s="1">
        <v>4875</v>
      </c>
    </row>
    <row r="543" spans="1:14" x14ac:dyDescent="0.25">
      <c r="A543" t="s">
        <v>3269</v>
      </c>
      <c r="B543" t="s">
        <v>27</v>
      </c>
      <c r="C543" t="s">
        <v>28</v>
      </c>
      <c r="D543" t="s">
        <v>29</v>
      </c>
      <c r="E543" t="s">
        <v>30</v>
      </c>
      <c r="F543" s="2">
        <v>46199</v>
      </c>
      <c r="G543" t="s">
        <v>19</v>
      </c>
      <c r="H543" t="s">
        <v>31</v>
      </c>
      <c r="I543" t="s">
        <v>21</v>
      </c>
      <c r="J543" t="s">
        <v>22</v>
      </c>
      <c r="K543" t="s">
        <v>32</v>
      </c>
      <c r="L543" t="s">
        <v>33</v>
      </c>
      <c r="M543" t="s">
        <v>34</v>
      </c>
      <c r="N543" s="1">
        <v>4875</v>
      </c>
    </row>
    <row r="544" spans="1:14" x14ac:dyDescent="0.25">
      <c r="A544" t="s">
        <v>874</v>
      </c>
      <c r="B544" t="s">
        <v>27</v>
      </c>
      <c r="C544" t="s">
        <v>28</v>
      </c>
      <c r="D544" t="s">
        <v>29</v>
      </c>
      <c r="E544" t="s">
        <v>30</v>
      </c>
      <c r="F544" s="2">
        <v>46199</v>
      </c>
      <c r="G544" t="s">
        <v>19</v>
      </c>
      <c r="H544" t="s">
        <v>31</v>
      </c>
      <c r="I544" t="s">
        <v>21</v>
      </c>
      <c r="J544" t="s">
        <v>22</v>
      </c>
      <c r="K544" t="s">
        <v>32</v>
      </c>
      <c r="L544" t="s">
        <v>33</v>
      </c>
      <c r="M544" t="s">
        <v>34</v>
      </c>
      <c r="N544" s="1">
        <v>4875</v>
      </c>
    </row>
    <row r="545" spans="1:14" x14ac:dyDescent="0.25">
      <c r="A545" t="s">
        <v>2055</v>
      </c>
      <c r="B545" t="s">
        <v>229</v>
      </c>
      <c r="C545" t="s">
        <v>230</v>
      </c>
      <c r="D545" t="s">
        <v>231</v>
      </c>
      <c r="E545" t="s">
        <v>77</v>
      </c>
      <c r="F545" s="2">
        <v>46202</v>
      </c>
      <c r="G545" t="s">
        <v>19</v>
      </c>
      <c r="H545" t="s">
        <v>20</v>
      </c>
      <c r="I545" t="s">
        <v>21</v>
      </c>
      <c r="J545" t="s">
        <v>22</v>
      </c>
      <c r="K545" t="s">
        <v>23</v>
      </c>
      <c r="L545" t="s">
        <v>24</v>
      </c>
      <c r="M545" t="s">
        <v>25</v>
      </c>
      <c r="N545" s="1">
        <v>40000</v>
      </c>
    </row>
    <row r="546" spans="1:14" x14ac:dyDescent="0.25">
      <c r="A546" t="s">
        <v>490</v>
      </c>
      <c r="B546" t="s">
        <v>229</v>
      </c>
      <c r="C546" t="s">
        <v>230</v>
      </c>
      <c r="D546" t="s">
        <v>231</v>
      </c>
      <c r="E546" t="s">
        <v>77</v>
      </c>
      <c r="F546" s="2">
        <v>46188</v>
      </c>
      <c r="G546" t="s">
        <v>19</v>
      </c>
      <c r="H546" t="s">
        <v>20</v>
      </c>
      <c r="I546" t="s">
        <v>21</v>
      </c>
      <c r="J546" t="s">
        <v>22</v>
      </c>
      <c r="K546" t="s">
        <v>23</v>
      </c>
      <c r="L546" t="s">
        <v>24</v>
      </c>
      <c r="M546" t="s">
        <v>25</v>
      </c>
      <c r="N546" s="1">
        <v>20000</v>
      </c>
    </row>
    <row r="547" spans="1:14" x14ac:dyDescent="0.25">
      <c r="A547" t="s">
        <v>4543</v>
      </c>
      <c r="B547" t="s">
        <v>319</v>
      </c>
      <c r="C547" t="s">
        <v>320</v>
      </c>
      <c r="D547" t="s">
        <v>321</v>
      </c>
      <c r="E547" t="s">
        <v>39</v>
      </c>
      <c r="F547" s="2">
        <v>46199</v>
      </c>
      <c r="G547" t="s">
        <v>19</v>
      </c>
      <c r="H547" t="s">
        <v>31</v>
      </c>
      <c r="I547" t="s">
        <v>21</v>
      </c>
      <c r="J547" t="s">
        <v>22</v>
      </c>
      <c r="K547" t="s">
        <v>322</v>
      </c>
      <c r="L547" t="s">
        <v>323</v>
      </c>
      <c r="M547" t="s">
        <v>324</v>
      </c>
      <c r="N547" s="1">
        <v>3700</v>
      </c>
    </row>
    <row r="548" spans="1:14" x14ac:dyDescent="0.25">
      <c r="A548" t="s">
        <v>1247</v>
      </c>
      <c r="B548" t="s">
        <v>319</v>
      </c>
      <c r="C548" t="s">
        <v>320</v>
      </c>
      <c r="D548" t="s">
        <v>321</v>
      </c>
      <c r="E548" t="s">
        <v>39</v>
      </c>
      <c r="F548" s="2">
        <v>46199</v>
      </c>
      <c r="G548" t="s">
        <v>19</v>
      </c>
      <c r="H548" t="s">
        <v>31</v>
      </c>
      <c r="I548" t="s">
        <v>21</v>
      </c>
      <c r="J548" t="s">
        <v>22</v>
      </c>
      <c r="K548" t="s">
        <v>322</v>
      </c>
      <c r="L548" t="s">
        <v>323</v>
      </c>
      <c r="M548" t="s">
        <v>324</v>
      </c>
      <c r="N548" s="1">
        <v>4500</v>
      </c>
    </row>
    <row r="549" spans="1:14" x14ac:dyDescent="0.25">
      <c r="A549" t="s">
        <v>333</v>
      </c>
      <c r="B549" t="s">
        <v>319</v>
      </c>
      <c r="C549" t="s">
        <v>320</v>
      </c>
      <c r="D549" t="s">
        <v>321</v>
      </c>
      <c r="E549" t="s">
        <v>39</v>
      </c>
      <c r="F549" s="2">
        <v>46199</v>
      </c>
      <c r="G549" t="s">
        <v>19</v>
      </c>
      <c r="H549" t="s">
        <v>31</v>
      </c>
      <c r="I549" t="s">
        <v>21</v>
      </c>
      <c r="J549" t="s">
        <v>22</v>
      </c>
      <c r="K549" t="s">
        <v>322</v>
      </c>
      <c r="L549" t="s">
        <v>323</v>
      </c>
      <c r="M549" t="s">
        <v>324</v>
      </c>
      <c r="N549" s="1">
        <v>3700</v>
      </c>
    </row>
    <row r="550" spans="1:14" x14ac:dyDescent="0.25">
      <c r="A550" t="s">
        <v>3851</v>
      </c>
      <c r="B550" t="s">
        <v>319</v>
      </c>
      <c r="C550" t="s">
        <v>320</v>
      </c>
      <c r="D550" t="s">
        <v>321</v>
      </c>
      <c r="E550" t="s">
        <v>39</v>
      </c>
      <c r="F550" s="2">
        <v>46199</v>
      </c>
      <c r="G550" t="s">
        <v>19</v>
      </c>
      <c r="H550" t="s">
        <v>31</v>
      </c>
      <c r="I550" t="s">
        <v>21</v>
      </c>
      <c r="J550" t="s">
        <v>22</v>
      </c>
      <c r="K550" t="s">
        <v>322</v>
      </c>
      <c r="L550" t="s">
        <v>323</v>
      </c>
      <c r="M550" t="s">
        <v>324</v>
      </c>
      <c r="N550" s="1">
        <v>4500</v>
      </c>
    </row>
    <row r="551" spans="1:14" x14ac:dyDescent="0.25">
      <c r="A551" t="s">
        <v>439</v>
      </c>
      <c r="B551" t="s">
        <v>319</v>
      </c>
      <c r="C551" t="s">
        <v>320</v>
      </c>
      <c r="D551" t="s">
        <v>321</v>
      </c>
      <c r="E551" t="s">
        <v>39</v>
      </c>
      <c r="F551" s="2">
        <v>46199</v>
      </c>
      <c r="G551" t="s">
        <v>19</v>
      </c>
      <c r="H551" t="s">
        <v>31</v>
      </c>
      <c r="I551" t="s">
        <v>21</v>
      </c>
      <c r="J551" t="s">
        <v>22</v>
      </c>
      <c r="K551" t="s">
        <v>322</v>
      </c>
      <c r="L551" t="s">
        <v>323</v>
      </c>
      <c r="M551" t="s">
        <v>324</v>
      </c>
      <c r="N551" s="1">
        <v>3700</v>
      </c>
    </row>
    <row r="552" spans="1:14" x14ac:dyDescent="0.25">
      <c r="A552" t="s">
        <v>766</v>
      </c>
      <c r="B552" t="s">
        <v>319</v>
      </c>
      <c r="C552" t="s">
        <v>320</v>
      </c>
      <c r="D552" t="s">
        <v>321</v>
      </c>
      <c r="E552" t="s">
        <v>39</v>
      </c>
      <c r="F552" s="2">
        <v>46199</v>
      </c>
      <c r="G552" t="s">
        <v>19</v>
      </c>
      <c r="H552" t="s">
        <v>31</v>
      </c>
      <c r="I552" t="s">
        <v>21</v>
      </c>
      <c r="J552" t="s">
        <v>22</v>
      </c>
      <c r="K552" t="s">
        <v>322</v>
      </c>
      <c r="L552" t="s">
        <v>323</v>
      </c>
      <c r="M552" t="s">
        <v>324</v>
      </c>
      <c r="N552" s="1">
        <v>4500</v>
      </c>
    </row>
    <row r="553" spans="1:14" x14ac:dyDescent="0.25">
      <c r="A553" t="s">
        <v>1705</v>
      </c>
      <c r="B553" t="s">
        <v>319</v>
      </c>
      <c r="C553" t="s">
        <v>320</v>
      </c>
      <c r="D553" t="s">
        <v>321</v>
      </c>
      <c r="E553" t="s">
        <v>39</v>
      </c>
      <c r="F553" s="2">
        <v>46202</v>
      </c>
      <c r="G553" t="s">
        <v>19</v>
      </c>
      <c r="H553" t="s">
        <v>31</v>
      </c>
      <c r="I553" t="s">
        <v>21</v>
      </c>
      <c r="J553" t="s">
        <v>22</v>
      </c>
      <c r="K553" t="s">
        <v>322</v>
      </c>
      <c r="L553" t="s">
        <v>323</v>
      </c>
      <c r="M553" t="s">
        <v>324</v>
      </c>
      <c r="N553" s="1">
        <v>3700</v>
      </c>
    </row>
    <row r="554" spans="1:14" x14ac:dyDescent="0.25">
      <c r="A554" t="s">
        <v>603</v>
      </c>
      <c r="B554" t="s">
        <v>319</v>
      </c>
      <c r="C554" t="s">
        <v>320</v>
      </c>
      <c r="D554" t="s">
        <v>321</v>
      </c>
      <c r="E554" t="s">
        <v>39</v>
      </c>
      <c r="F554" s="2">
        <v>46202</v>
      </c>
      <c r="G554" t="s">
        <v>19</v>
      </c>
      <c r="H554" t="s">
        <v>31</v>
      </c>
      <c r="I554" t="s">
        <v>21</v>
      </c>
      <c r="J554" t="s">
        <v>22</v>
      </c>
      <c r="K554" t="s">
        <v>322</v>
      </c>
      <c r="L554" t="s">
        <v>323</v>
      </c>
      <c r="M554" t="s">
        <v>324</v>
      </c>
      <c r="N554" s="1">
        <v>4500</v>
      </c>
    </row>
    <row r="555" spans="1:14" x14ac:dyDescent="0.25">
      <c r="A555" t="s">
        <v>2236</v>
      </c>
      <c r="B555" t="s">
        <v>319</v>
      </c>
      <c r="C555" t="s">
        <v>320</v>
      </c>
      <c r="D555" t="s">
        <v>321</v>
      </c>
      <c r="E555" t="s">
        <v>39</v>
      </c>
      <c r="F555" s="2">
        <v>46199</v>
      </c>
      <c r="G555" t="s">
        <v>19</v>
      </c>
      <c r="H555" t="s">
        <v>31</v>
      </c>
      <c r="I555" t="s">
        <v>21</v>
      </c>
      <c r="J555" t="s">
        <v>22</v>
      </c>
      <c r="K555" t="s">
        <v>322</v>
      </c>
      <c r="L555" t="s">
        <v>323</v>
      </c>
      <c r="M555" t="s">
        <v>324</v>
      </c>
      <c r="N555" s="1">
        <v>3700</v>
      </c>
    </row>
    <row r="556" spans="1:14" x14ac:dyDescent="0.25">
      <c r="A556" t="s">
        <v>1917</v>
      </c>
      <c r="B556" t="s">
        <v>319</v>
      </c>
      <c r="C556" t="s">
        <v>320</v>
      </c>
      <c r="D556" t="s">
        <v>321</v>
      </c>
      <c r="E556" t="s">
        <v>39</v>
      </c>
      <c r="F556" s="2">
        <v>46199</v>
      </c>
      <c r="G556" t="s">
        <v>19</v>
      </c>
      <c r="H556" t="s">
        <v>31</v>
      </c>
      <c r="I556" t="s">
        <v>21</v>
      </c>
      <c r="J556" t="s">
        <v>22</v>
      </c>
      <c r="K556" t="s">
        <v>322</v>
      </c>
      <c r="L556" t="s">
        <v>323</v>
      </c>
      <c r="M556" t="s">
        <v>324</v>
      </c>
      <c r="N556" s="1">
        <v>4500</v>
      </c>
    </row>
    <row r="557" spans="1:14" x14ac:dyDescent="0.25">
      <c r="A557" t="s">
        <v>556</v>
      </c>
      <c r="B557" t="s">
        <v>319</v>
      </c>
      <c r="C557" t="s">
        <v>320</v>
      </c>
      <c r="D557" t="s">
        <v>321</v>
      </c>
      <c r="E557" t="s">
        <v>39</v>
      </c>
      <c r="F557" s="2">
        <v>46199</v>
      </c>
      <c r="G557" t="s">
        <v>19</v>
      </c>
      <c r="H557" t="s">
        <v>31</v>
      </c>
      <c r="I557" t="s">
        <v>21</v>
      </c>
      <c r="J557" t="s">
        <v>22</v>
      </c>
      <c r="K557" t="s">
        <v>322</v>
      </c>
      <c r="L557" t="s">
        <v>323</v>
      </c>
      <c r="M557" t="s">
        <v>324</v>
      </c>
      <c r="N557" s="1">
        <v>3700</v>
      </c>
    </row>
    <row r="558" spans="1:14" x14ac:dyDescent="0.25">
      <c r="A558" t="s">
        <v>1707</v>
      </c>
      <c r="B558" t="s">
        <v>319</v>
      </c>
      <c r="C558" t="s">
        <v>320</v>
      </c>
      <c r="D558" t="s">
        <v>321</v>
      </c>
      <c r="E558" t="s">
        <v>39</v>
      </c>
      <c r="F558" s="2">
        <v>46199</v>
      </c>
      <c r="G558" t="s">
        <v>19</v>
      </c>
      <c r="H558" t="s">
        <v>31</v>
      </c>
      <c r="I558" t="s">
        <v>21</v>
      </c>
      <c r="J558" t="s">
        <v>22</v>
      </c>
      <c r="K558" t="s">
        <v>322</v>
      </c>
      <c r="L558" t="s">
        <v>323</v>
      </c>
      <c r="M558" t="s">
        <v>324</v>
      </c>
      <c r="N558" s="1">
        <v>4500</v>
      </c>
    </row>
    <row r="559" spans="1:14" x14ac:dyDescent="0.25">
      <c r="A559" t="s">
        <v>3249</v>
      </c>
      <c r="B559" t="s">
        <v>319</v>
      </c>
      <c r="C559" t="s">
        <v>320</v>
      </c>
      <c r="D559" t="s">
        <v>321</v>
      </c>
      <c r="E559" t="s">
        <v>39</v>
      </c>
      <c r="F559" s="2">
        <v>46202</v>
      </c>
      <c r="G559" t="s">
        <v>19</v>
      </c>
      <c r="H559" t="s">
        <v>31</v>
      </c>
      <c r="I559" t="s">
        <v>21</v>
      </c>
      <c r="J559" t="s">
        <v>22</v>
      </c>
      <c r="K559" t="s">
        <v>322</v>
      </c>
      <c r="L559" t="s">
        <v>323</v>
      </c>
      <c r="M559" t="s">
        <v>324</v>
      </c>
      <c r="N559" s="1">
        <v>3700</v>
      </c>
    </row>
    <row r="560" spans="1:14" x14ac:dyDescent="0.25">
      <c r="A560" t="s">
        <v>1958</v>
      </c>
      <c r="B560" t="s">
        <v>319</v>
      </c>
      <c r="C560" t="s">
        <v>320</v>
      </c>
      <c r="D560" t="s">
        <v>321</v>
      </c>
      <c r="E560" t="s">
        <v>39</v>
      </c>
      <c r="F560" s="2">
        <v>46199</v>
      </c>
      <c r="G560" t="s">
        <v>19</v>
      </c>
      <c r="H560" t="s">
        <v>31</v>
      </c>
      <c r="I560" t="s">
        <v>21</v>
      </c>
      <c r="J560" t="s">
        <v>22</v>
      </c>
      <c r="K560" t="s">
        <v>322</v>
      </c>
      <c r="L560" t="s">
        <v>323</v>
      </c>
      <c r="M560" t="s">
        <v>324</v>
      </c>
      <c r="N560" s="1">
        <v>4500</v>
      </c>
    </row>
    <row r="561" spans="1:14" x14ac:dyDescent="0.25">
      <c r="A561" t="s">
        <v>3683</v>
      </c>
      <c r="B561" t="s">
        <v>319</v>
      </c>
      <c r="C561" t="s">
        <v>320</v>
      </c>
      <c r="D561" t="s">
        <v>321</v>
      </c>
      <c r="E561" t="s">
        <v>39</v>
      </c>
      <c r="F561" s="2">
        <v>46199</v>
      </c>
      <c r="G561" t="s">
        <v>19</v>
      </c>
      <c r="H561" t="s">
        <v>31</v>
      </c>
      <c r="I561" t="s">
        <v>21</v>
      </c>
      <c r="J561" t="s">
        <v>22</v>
      </c>
      <c r="K561" t="s">
        <v>322</v>
      </c>
      <c r="L561" t="s">
        <v>323</v>
      </c>
      <c r="M561" t="s">
        <v>324</v>
      </c>
      <c r="N561" s="1">
        <v>3700</v>
      </c>
    </row>
    <row r="562" spans="1:14" x14ac:dyDescent="0.25">
      <c r="A562" t="s">
        <v>318</v>
      </c>
      <c r="B562" t="s">
        <v>319</v>
      </c>
      <c r="C562" t="s">
        <v>320</v>
      </c>
      <c r="D562" t="s">
        <v>321</v>
      </c>
      <c r="E562" t="s">
        <v>39</v>
      </c>
      <c r="F562" s="2">
        <v>46199</v>
      </c>
      <c r="G562" t="s">
        <v>19</v>
      </c>
      <c r="H562" t="s">
        <v>31</v>
      </c>
      <c r="I562" t="s">
        <v>21</v>
      </c>
      <c r="J562" t="s">
        <v>22</v>
      </c>
      <c r="K562" t="s">
        <v>322</v>
      </c>
      <c r="L562" t="s">
        <v>323</v>
      </c>
      <c r="M562" t="s">
        <v>324</v>
      </c>
      <c r="N562" s="1">
        <v>4500</v>
      </c>
    </row>
    <row r="563" spans="1:14" x14ac:dyDescent="0.25">
      <c r="A563" t="s">
        <v>4094</v>
      </c>
      <c r="B563" t="s">
        <v>319</v>
      </c>
      <c r="C563" t="s">
        <v>320</v>
      </c>
      <c r="D563" t="s">
        <v>321</v>
      </c>
      <c r="E563" t="s">
        <v>39</v>
      </c>
      <c r="F563" s="2">
        <v>46199</v>
      </c>
      <c r="G563" t="s">
        <v>19</v>
      </c>
      <c r="H563" t="s">
        <v>31</v>
      </c>
      <c r="I563" t="s">
        <v>21</v>
      </c>
      <c r="J563" t="s">
        <v>22</v>
      </c>
      <c r="K563" t="s">
        <v>322</v>
      </c>
      <c r="L563" t="s">
        <v>323</v>
      </c>
      <c r="M563" t="s">
        <v>324</v>
      </c>
      <c r="N563" s="1">
        <v>3700</v>
      </c>
    </row>
    <row r="564" spans="1:14" x14ac:dyDescent="0.25">
      <c r="A564" t="s">
        <v>4346</v>
      </c>
      <c r="B564" t="s">
        <v>319</v>
      </c>
      <c r="C564" t="s">
        <v>320</v>
      </c>
      <c r="D564" t="s">
        <v>321</v>
      </c>
      <c r="E564" t="s">
        <v>39</v>
      </c>
      <c r="F564" s="2">
        <v>46199</v>
      </c>
      <c r="G564" t="s">
        <v>19</v>
      </c>
      <c r="H564" t="s">
        <v>31</v>
      </c>
      <c r="I564" t="s">
        <v>21</v>
      </c>
      <c r="J564" t="s">
        <v>22</v>
      </c>
      <c r="K564" t="s">
        <v>322</v>
      </c>
      <c r="L564" t="s">
        <v>323</v>
      </c>
      <c r="M564" t="s">
        <v>324</v>
      </c>
      <c r="N564" s="1">
        <v>4500</v>
      </c>
    </row>
    <row r="565" spans="1:14" x14ac:dyDescent="0.25">
      <c r="A565" t="s">
        <v>756</v>
      </c>
      <c r="B565" t="s">
        <v>319</v>
      </c>
      <c r="C565" t="s">
        <v>320</v>
      </c>
      <c r="D565" t="s">
        <v>321</v>
      </c>
      <c r="E565" t="s">
        <v>39</v>
      </c>
      <c r="F565" s="2">
        <v>46199</v>
      </c>
      <c r="G565" t="s">
        <v>19</v>
      </c>
      <c r="H565" t="s">
        <v>31</v>
      </c>
      <c r="I565" t="s">
        <v>21</v>
      </c>
      <c r="J565" t="s">
        <v>22</v>
      </c>
      <c r="K565" t="s">
        <v>322</v>
      </c>
      <c r="L565" t="s">
        <v>323</v>
      </c>
      <c r="M565" t="s">
        <v>324</v>
      </c>
      <c r="N565" s="1">
        <v>3700</v>
      </c>
    </row>
    <row r="566" spans="1:14" x14ac:dyDescent="0.25">
      <c r="A566" t="s">
        <v>3010</v>
      </c>
      <c r="B566" t="s">
        <v>319</v>
      </c>
      <c r="C566" t="s">
        <v>320</v>
      </c>
      <c r="D566" t="s">
        <v>321</v>
      </c>
      <c r="E566" t="s">
        <v>39</v>
      </c>
      <c r="F566" s="2">
        <v>46199</v>
      </c>
      <c r="G566" t="s">
        <v>19</v>
      </c>
      <c r="H566" t="s">
        <v>31</v>
      </c>
      <c r="I566" t="s">
        <v>21</v>
      </c>
      <c r="J566" t="s">
        <v>22</v>
      </c>
      <c r="K566" t="s">
        <v>322</v>
      </c>
      <c r="L566" t="s">
        <v>323</v>
      </c>
      <c r="M566" t="s">
        <v>324</v>
      </c>
      <c r="N566" s="1">
        <v>4500</v>
      </c>
    </row>
    <row r="567" spans="1:14" x14ac:dyDescent="0.25">
      <c r="A567" t="s">
        <v>1552</v>
      </c>
      <c r="B567" t="s">
        <v>319</v>
      </c>
      <c r="C567" t="s">
        <v>320</v>
      </c>
      <c r="D567" t="s">
        <v>321</v>
      </c>
      <c r="E567" t="s">
        <v>39</v>
      </c>
      <c r="F567" s="2">
        <v>46199</v>
      </c>
      <c r="G567" t="s">
        <v>19</v>
      </c>
      <c r="H567" t="s">
        <v>31</v>
      </c>
      <c r="I567" t="s">
        <v>21</v>
      </c>
      <c r="J567" t="s">
        <v>22</v>
      </c>
      <c r="K567" t="s">
        <v>322</v>
      </c>
      <c r="L567" t="s">
        <v>323</v>
      </c>
      <c r="M567" t="s">
        <v>324</v>
      </c>
      <c r="N567" s="1">
        <v>3700</v>
      </c>
    </row>
    <row r="568" spans="1:14" x14ac:dyDescent="0.25">
      <c r="A568" t="s">
        <v>3824</v>
      </c>
      <c r="B568" t="s">
        <v>319</v>
      </c>
      <c r="C568" t="s">
        <v>320</v>
      </c>
      <c r="D568" t="s">
        <v>321</v>
      </c>
      <c r="E568" t="s">
        <v>39</v>
      </c>
      <c r="F568" s="2">
        <v>46199</v>
      </c>
      <c r="G568" t="s">
        <v>19</v>
      </c>
      <c r="H568" t="s">
        <v>31</v>
      </c>
      <c r="I568" t="s">
        <v>21</v>
      </c>
      <c r="J568" t="s">
        <v>22</v>
      </c>
      <c r="K568" t="s">
        <v>322</v>
      </c>
      <c r="L568" t="s">
        <v>323</v>
      </c>
      <c r="M568" t="s">
        <v>324</v>
      </c>
      <c r="N568" s="1">
        <v>4500</v>
      </c>
    </row>
    <row r="569" spans="1:14" x14ac:dyDescent="0.25">
      <c r="A569" t="s">
        <v>859</v>
      </c>
      <c r="B569" t="s">
        <v>319</v>
      </c>
      <c r="C569" t="s">
        <v>320</v>
      </c>
      <c r="D569" t="s">
        <v>321</v>
      </c>
      <c r="E569" t="s">
        <v>39</v>
      </c>
      <c r="F569" s="2">
        <v>46202</v>
      </c>
      <c r="G569" t="s">
        <v>19</v>
      </c>
      <c r="H569" t="s">
        <v>31</v>
      </c>
      <c r="I569" t="s">
        <v>21</v>
      </c>
      <c r="J569" t="s">
        <v>22</v>
      </c>
      <c r="K569" t="s">
        <v>322</v>
      </c>
      <c r="L569" t="s">
        <v>323</v>
      </c>
      <c r="M569" t="s">
        <v>324</v>
      </c>
      <c r="N569" s="1">
        <v>3700</v>
      </c>
    </row>
    <row r="570" spans="1:14" x14ac:dyDescent="0.25">
      <c r="A570" t="s">
        <v>3754</v>
      </c>
      <c r="B570" t="s">
        <v>319</v>
      </c>
      <c r="C570" t="s">
        <v>320</v>
      </c>
      <c r="D570" t="s">
        <v>321</v>
      </c>
      <c r="E570" t="s">
        <v>39</v>
      </c>
      <c r="F570" s="2">
        <v>46199</v>
      </c>
      <c r="G570" t="s">
        <v>19</v>
      </c>
      <c r="H570" t="s">
        <v>31</v>
      </c>
      <c r="I570" t="s">
        <v>21</v>
      </c>
      <c r="J570" t="s">
        <v>22</v>
      </c>
      <c r="K570" t="s">
        <v>322</v>
      </c>
      <c r="L570" t="s">
        <v>323</v>
      </c>
      <c r="M570" t="s">
        <v>324</v>
      </c>
      <c r="N570" s="1">
        <v>4500</v>
      </c>
    </row>
    <row r="571" spans="1:14" x14ac:dyDescent="0.25">
      <c r="A571" t="s">
        <v>4042</v>
      </c>
      <c r="B571" t="s">
        <v>255</v>
      </c>
      <c r="C571" t="s">
        <v>256</v>
      </c>
      <c r="D571" t="s">
        <v>257</v>
      </c>
      <c r="E571" t="s">
        <v>77</v>
      </c>
      <c r="F571" s="2">
        <v>46199</v>
      </c>
      <c r="G571" t="s">
        <v>19</v>
      </c>
      <c r="H571" t="s">
        <v>31</v>
      </c>
      <c r="I571" t="s">
        <v>21</v>
      </c>
      <c r="J571" t="s">
        <v>22</v>
      </c>
      <c r="K571" t="s">
        <v>322</v>
      </c>
      <c r="L571" t="s">
        <v>323</v>
      </c>
      <c r="M571" t="s">
        <v>324</v>
      </c>
      <c r="N571" s="1">
        <v>3650</v>
      </c>
    </row>
    <row r="572" spans="1:14" x14ac:dyDescent="0.25">
      <c r="A572" t="s">
        <v>2442</v>
      </c>
      <c r="B572" t="s">
        <v>255</v>
      </c>
      <c r="C572" t="s">
        <v>256</v>
      </c>
      <c r="D572" t="s">
        <v>257</v>
      </c>
      <c r="E572" t="s">
        <v>77</v>
      </c>
      <c r="F572" s="2">
        <v>46199</v>
      </c>
      <c r="G572" t="s">
        <v>19</v>
      </c>
      <c r="H572" t="s">
        <v>31</v>
      </c>
      <c r="I572" t="s">
        <v>21</v>
      </c>
      <c r="J572" t="s">
        <v>22</v>
      </c>
      <c r="K572" t="s">
        <v>322</v>
      </c>
      <c r="L572" t="s">
        <v>323</v>
      </c>
      <c r="M572" t="s">
        <v>324</v>
      </c>
      <c r="N572" s="1">
        <v>4450</v>
      </c>
    </row>
    <row r="573" spans="1:14" x14ac:dyDescent="0.25">
      <c r="A573" t="s">
        <v>2684</v>
      </c>
      <c r="B573" t="s">
        <v>255</v>
      </c>
      <c r="C573" t="s">
        <v>256</v>
      </c>
      <c r="D573" t="s">
        <v>257</v>
      </c>
      <c r="E573" t="s">
        <v>77</v>
      </c>
      <c r="F573" s="2">
        <v>46199</v>
      </c>
      <c r="G573" t="s">
        <v>19</v>
      </c>
      <c r="H573" t="s">
        <v>31</v>
      </c>
      <c r="I573" t="s">
        <v>21</v>
      </c>
      <c r="J573" t="s">
        <v>22</v>
      </c>
      <c r="K573" t="s">
        <v>322</v>
      </c>
      <c r="L573" t="s">
        <v>323</v>
      </c>
      <c r="M573" t="s">
        <v>324</v>
      </c>
      <c r="N573" s="1">
        <v>3450</v>
      </c>
    </row>
    <row r="574" spans="1:14" x14ac:dyDescent="0.25">
      <c r="A574" t="s">
        <v>3843</v>
      </c>
      <c r="B574" t="s">
        <v>255</v>
      </c>
      <c r="C574" t="s">
        <v>256</v>
      </c>
      <c r="D574" t="s">
        <v>257</v>
      </c>
      <c r="E574" t="s">
        <v>77</v>
      </c>
      <c r="F574" s="2">
        <v>46199</v>
      </c>
      <c r="G574" t="s">
        <v>19</v>
      </c>
      <c r="H574" t="s">
        <v>31</v>
      </c>
      <c r="I574" t="s">
        <v>21</v>
      </c>
      <c r="J574" t="s">
        <v>22</v>
      </c>
      <c r="K574" t="s">
        <v>322</v>
      </c>
      <c r="L574" t="s">
        <v>323</v>
      </c>
      <c r="M574" t="s">
        <v>324</v>
      </c>
      <c r="N574" s="1">
        <v>4450</v>
      </c>
    </row>
    <row r="575" spans="1:14" x14ac:dyDescent="0.25">
      <c r="A575" t="s">
        <v>3018</v>
      </c>
      <c r="B575" t="s">
        <v>255</v>
      </c>
      <c r="C575" t="s">
        <v>256</v>
      </c>
      <c r="D575" t="s">
        <v>257</v>
      </c>
      <c r="E575" t="s">
        <v>77</v>
      </c>
      <c r="F575" s="2">
        <v>46199</v>
      </c>
      <c r="G575" t="s">
        <v>19</v>
      </c>
      <c r="H575" t="s">
        <v>31</v>
      </c>
      <c r="I575" t="s">
        <v>21</v>
      </c>
      <c r="J575" t="s">
        <v>22</v>
      </c>
      <c r="K575" t="s">
        <v>322</v>
      </c>
      <c r="L575" t="s">
        <v>323</v>
      </c>
      <c r="M575" t="s">
        <v>324</v>
      </c>
      <c r="N575" s="1">
        <v>3450</v>
      </c>
    </row>
    <row r="576" spans="1:14" x14ac:dyDescent="0.25">
      <c r="A576" t="s">
        <v>1408</v>
      </c>
      <c r="B576" t="s">
        <v>255</v>
      </c>
      <c r="C576" t="s">
        <v>256</v>
      </c>
      <c r="D576" t="s">
        <v>257</v>
      </c>
      <c r="E576" t="s">
        <v>77</v>
      </c>
      <c r="F576" s="2">
        <v>46199</v>
      </c>
      <c r="G576" t="s">
        <v>19</v>
      </c>
      <c r="H576" t="s">
        <v>31</v>
      </c>
      <c r="I576" t="s">
        <v>21</v>
      </c>
      <c r="J576" t="s">
        <v>22</v>
      </c>
      <c r="K576" t="s">
        <v>322</v>
      </c>
      <c r="L576" t="s">
        <v>323</v>
      </c>
      <c r="M576" t="s">
        <v>324</v>
      </c>
      <c r="N576" s="1">
        <v>4450</v>
      </c>
    </row>
    <row r="577" spans="1:14" x14ac:dyDescent="0.25">
      <c r="A577" t="s">
        <v>2084</v>
      </c>
      <c r="B577" t="s">
        <v>255</v>
      </c>
      <c r="C577" t="s">
        <v>256</v>
      </c>
      <c r="D577" t="s">
        <v>257</v>
      </c>
      <c r="E577" t="s">
        <v>77</v>
      </c>
      <c r="F577" s="2">
        <v>46199</v>
      </c>
      <c r="G577" t="s">
        <v>19</v>
      </c>
      <c r="H577" t="s">
        <v>31</v>
      </c>
      <c r="I577" t="s">
        <v>21</v>
      </c>
      <c r="J577" t="s">
        <v>22</v>
      </c>
      <c r="K577" t="s">
        <v>322</v>
      </c>
      <c r="L577" t="s">
        <v>323</v>
      </c>
      <c r="M577" t="s">
        <v>324</v>
      </c>
      <c r="N577" s="1">
        <v>3450</v>
      </c>
    </row>
    <row r="578" spans="1:14" x14ac:dyDescent="0.25">
      <c r="A578" t="s">
        <v>674</v>
      </c>
      <c r="B578" t="s">
        <v>255</v>
      </c>
      <c r="C578" t="s">
        <v>256</v>
      </c>
      <c r="D578" t="s">
        <v>257</v>
      </c>
      <c r="E578" t="s">
        <v>77</v>
      </c>
      <c r="F578" s="2">
        <v>46199</v>
      </c>
      <c r="G578" t="s">
        <v>19</v>
      </c>
      <c r="H578" t="s">
        <v>31</v>
      </c>
      <c r="I578" t="s">
        <v>21</v>
      </c>
      <c r="J578" t="s">
        <v>22</v>
      </c>
      <c r="K578" t="s">
        <v>322</v>
      </c>
      <c r="L578" t="s">
        <v>323</v>
      </c>
      <c r="M578" t="s">
        <v>324</v>
      </c>
      <c r="N578" s="1">
        <v>4450</v>
      </c>
    </row>
    <row r="579" spans="1:14" x14ac:dyDescent="0.25">
      <c r="A579" t="s">
        <v>1123</v>
      </c>
      <c r="B579" t="s">
        <v>255</v>
      </c>
      <c r="C579" t="s">
        <v>256</v>
      </c>
      <c r="D579" t="s">
        <v>257</v>
      </c>
      <c r="E579" t="s">
        <v>77</v>
      </c>
      <c r="F579" s="2">
        <v>46199</v>
      </c>
      <c r="G579" t="s">
        <v>19</v>
      </c>
      <c r="H579" t="s">
        <v>31</v>
      </c>
      <c r="I579" t="s">
        <v>21</v>
      </c>
      <c r="J579" t="s">
        <v>22</v>
      </c>
      <c r="K579" t="s">
        <v>322</v>
      </c>
      <c r="L579" t="s">
        <v>323</v>
      </c>
      <c r="M579" t="s">
        <v>324</v>
      </c>
      <c r="N579" s="1">
        <v>3450</v>
      </c>
    </row>
    <row r="580" spans="1:14" x14ac:dyDescent="0.25">
      <c r="A580" t="s">
        <v>2604</v>
      </c>
      <c r="B580" t="s">
        <v>255</v>
      </c>
      <c r="C580" t="s">
        <v>256</v>
      </c>
      <c r="D580" t="s">
        <v>257</v>
      </c>
      <c r="E580" t="s">
        <v>77</v>
      </c>
      <c r="F580" s="2">
        <v>46199</v>
      </c>
      <c r="G580" t="s">
        <v>19</v>
      </c>
      <c r="H580" t="s">
        <v>31</v>
      </c>
      <c r="I580" t="s">
        <v>21</v>
      </c>
      <c r="J580" t="s">
        <v>22</v>
      </c>
      <c r="K580" t="s">
        <v>322</v>
      </c>
      <c r="L580" t="s">
        <v>323</v>
      </c>
      <c r="M580" t="s">
        <v>324</v>
      </c>
      <c r="N580" s="1">
        <v>4450</v>
      </c>
    </row>
    <row r="581" spans="1:14" x14ac:dyDescent="0.25">
      <c r="A581" t="s">
        <v>3836</v>
      </c>
      <c r="B581" t="s">
        <v>3837</v>
      </c>
      <c r="C581" t="s">
        <v>3838</v>
      </c>
      <c r="D581" t="s">
        <v>3839</v>
      </c>
      <c r="E581" t="s">
        <v>93</v>
      </c>
      <c r="F581" s="2">
        <v>46203</v>
      </c>
      <c r="G581" t="s">
        <v>19</v>
      </c>
      <c r="H581" t="s">
        <v>31</v>
      </c>
      <c r="I581" t="s">
        <v>21</v>
      </c>
      <c r="J581" t="s">
        <v>22</v>
      </c>
      <c r="K581" t="s">
        <v>3840</v>
      </c>
      <c r="L581" t="s">
        <v>3841</v>
      </c>
      <c r="M581" t="s">
        <v>3842</v>
      </c>
      <c r="N581" s="1">
        <v>7017.24</v>
      </c>
    </row>
    <row r="582" spans="1:14" x14ac:dyDescent="0.25">
      <c r="A582" t="s">
        <v>4362</v>
      </c>
      <c r="B582" t="s">
        <v>4363</v>
      </c>
      <c r="C582" t="s">
        <v>4364</v>
      </c>
      <c r="D582" t="s">
        <v>4365</v>
      </c>
      <c r="E582" t="s">
        <v>77</v>
      </c>
      <c r="F582" s="2">
        <v>46203</v>
      </c>
      <c r="G582" t="s">
        <v>19</v>
      </c>
      <c r="H582" t="s">
        <v>68</v>
      </c>
      <c r="I582" t="s">
        <v>21</v>
      </c>
      <c r="J582" t="s">
        <v>22</v>
      </c>
      <c r="K582" t="s">
        <v>322</v>
      </c>
      <c r="L582" t="s">
        <v>323</v>
      </c>
      <c r="M582" t="s">
        <v>324</v>
      </c>
      <c r="N582" s="1">
        <v>1500</v>
      </c>
    </row>
    <row r="583" spans="1:14" x14ac:dyDescent="0.25">
      <c r="A583" t="s">
        <v>3940</v>
      </c>
      <c r="B583" t="s">
        <v>2283</v>
      </c>
      <c r="C583" t="s">
        <v>2284</v>
      </c>
      <c r="D583" t="s">
        <v>2285</v>
      </c>
      <c r="E583" t="s">
        <v>77</v>
      </c>
      <c r="F583" s="2">
        <v>46196</v>
      </c>
      <c r="G583" t="s">
        <v>19</v>
      </c>
      <c r="H583" t="s">
        <v>20</v>
      </c>
      <c r="I583" t="s">
        <v>21</v>
      </c>
      <c r="J583" t="s">
        <v>22</v>
      </c>
      <c r="K583" t="s">
        <v>3941</v>
      </c>
      <c r="L583" t="s">
        <v>3942</v>
      </c>
      <c r="M583" t="s">
        <v>3943</v>
      </c>
      <c r="N583" s="1">
        <v>40791</v>
      </c>
    </row>
    <row r="584" spans="1:14" x14ac:dyDescent="0.25">
      <c r="A584" t="s">
        <v>879</v>
      </c>
      <c r="B584" t="s">
        <v>880</v>
      </c>
      <c r="C584" t="s">
        <v>881</v>
      </c>
      <c r="D584" t="s">
        <v>882</v>
      </c>
      <c r="E584" t="s">
        <v>39</v>
      </c>
      <c r="F584" s="2">
        <v>46203</v>
      </c>
      <c r="G584" t="s">
        <v>19</v>
      </c>
      <c r="H584" t="s">
        <v>20</v>
      </c>
      <c r="I584" t="s">
        <v>21</v>
      </c>
      <c r="J584" t="s">
        <v>22</v>
      </c>
      <c r="K584" t="s">
        <v>265</v>
      </c>
      <c r="L584" t="s">
        <v>266</v>
      </c>
      <c r="M584" t="s">
        <v>267</v>
      </c>
      <c r="N584" s="1">
        <v>4200</v>
      </c>
    </row>
    <row r="585" spans="1:14" x14ac:dyDescent="0.25">
      <c r="A585" t="s">
        <v>4163</v>
      </c>
      <c r="B585" t="s">
        <v>609</v>
      </c>
      <c r="C585" t="s">
        <v>610</v>
      </c>
      <c r="D585" t="s">
        <v>611</v>
      </c>
      <c r="E585" t="s">
        <v>77</v>
      </c>
      <c r="F585" s="2">
        <v>46195</v>
      </c>
      <c r="G585" t="s">
        <v>19</v>
      </c>
      <c r="H585" t="s">
        <v>20</v>
      </c>
      <c r="I585" t="s">
        <v>21</v>
      </c>
      <c r="J585" t="s">
        <v>22</v>
      </c>
      <c r="K585" t="s">
        <v>3941</v>
      </c>
      <c r="L585" t="s">
        <v>3942</v>
      </c>
      <c r="M585" t="s">
        <v>3943</v>
      </c>
      <c r="N585" s="1">
        <v>12465</v>
      </c>
    </row>
    <row r="586" spans="1:14" x14ac:dyDescent="0.25">
      <c r="A586" t="s">
        <v>4087</v>
      </c>
      <c r="B586" t="s">
        <v>4088</v>
      </c>
      <c r="C586" t="s">
        <v>4089</v>
      </c>
      <c r="D586" t="s">
        <v>4090</v>
      </c>
      <c r="E586" t="s">
        <v>39</v>
      </c>
      <c r="F586" s="2">
        <v>46198</v>
      </c>
      <c r="G586" t="s">
        <v>19</v>
      </c>
      <c r="H586" t="s">
        <v>68</v>
      </c>
      <c r="I586" t="s">
        <v>21</v>
      </c>
      <c r="J586" t="s">
        <v>22</v>
      </c>
      <c r="K586" t="s">
        <v>120</v>
      </c>
      <c r="N586" s="1">
        <v>0</v>
      </c>
    </row>
    <row r="587" spans="1:14" x14ac:dyDescent="0.25">
      <c r="A587" t="s">
        <v>2523</v>
      </c>
      <c r="B587" t="s">
        <v>2524</v>
      </c>
      <c r="C587" t="s">
        <v>2525</v>
      </c>
      <c r="D587" t="s">
        <v>2526</v>
      </c>
      <c r="E587" t="s">
        <v>30</v>
      </c>
      <c r="F587" s="2">
        <v>46199</v>
      </c>
      <c r="G587" t="s">
        <v>19</v>
      </c>
      <c r="H587" t="s">
        <v>20</v>
      </c>
      <c r="I587" t="s">
        <v>21</v>
      </c>
      <c r="J587" t="s">
        <v>22</v>
      </c>
      <c r="K587" t="s">
        <v>2318</v>
      </c>
      <c r="L587" t="s">
        <v>2319</v>
      </c>
      <c r="M587" t="s">
        <v>2320</v>
      </c>
      <c r="N587" s="1">
        <v>9251</v>
      </c>
    </row>
    <row r="588" spans="1:14" x14ac:dyDescent="0.25">
      <c r="A588" t="s">
        <v>578</v>
      </c>
      <c r="B588" t="s">
        <v>579</v>
      </c>
      <c r="C588" t="s">
        <v>580</v>
      </c>
      <c r="D588" t="s">
        <v>581</v>
      </c>
      <c r="E588" t="s">
        <v>18</v>
      </c>
      <c r="F588" s="2">
        <v>46199</v>
      </c>
      <c r="G588" t="s">
        <v>19</v>
      </c>
      <c r="H588" t="s">
        <v>20</v>
      </c>
      <c r="I588" t="s">
        <v>21</v>
      </c>
      <c r="J588" t="s">
        <v>22</v>
      </c>
      <c r="K588" t="s">
        <v>265</v>
      </c>
      <c r="L588" t="s">
        <v>266</v>
      </c>
      <c r="M588" t="s">
        <v>267</v>
      </c>
      <c r="N588" s="1">
        <v>10500</v>
      </c>
    </row>
    <row r="589" spans="1:14" x14ac:dyDescent="0.25">
      <c r="A589" t="s">
        <v>3370</v>
      </c>
      <c r="B589" t="s">
        <v>3371</v>
      </c>
      <c r="C589" t="s">
        <v>3372</v>
      </c>
      <c r="D589" t="s">
        <v>3373</v>
      </c>
      <c r="E589" t="s">
        <v>77</v>
      </c>
      <c r="F589" s="2">
        <v>46202</v>
      </c>
      <c r="G589" t="s">
        <v>19</v>
      </c>
      <c r="H589" t="s">
        <v>20</v>
      </c>
      <c r="I589" t="s">
        <v>21</v>
      </c>
      <c r="J589" t="s">
        <v>22</v>
      </c>
      <c r="K589" t="s">
        <v>265</v>
      </c>
      <c r="L589" t="s">
        <v>266</v>
      </c>
      <c r="M589" t="s">
        <v>267</v>
      </c>
      <c r="N589" s="1">
        <v>5000</v>
      </c>
    </row>
    <row r="590" spans="1:14" x14ac:dyDescent="0.25">
      <c r="A590" t="s">
        <v>3652</v>
      </c>
      <c r="B590" t="s">
        <v>3653</v>
      </c>
      <c r="C590" t="s">
        <v>3654</v>
      </c>
      <c r="D590" t="s">
        <v>3655</v>
      </c>
      <c r="E590" t="s">
        <v>18</v>
      </c>
      <c r="F590" s="2">
        <v>46203</v>
      </c>
      <c r="G590" t="s">
        <v>19</v>
      </c>
      <c r="H590" t="s">
        <v>20</v>
      </c>
      <c r="I590" t="s">
        <v>21</v>
      </c>
      <c r="J590" t="s">
        <v>22</v>
      </c>
      <c r="K590" t="s">
        <v>2105</v>
      </c>
      <c r="L590" t="s">
        <v>2106</v>
      </c>
      <c r="M590" t="s">
        <v>2107</v>
      </c>
      <c r="N590" s="1">
        <v>3202.78</v>
      </c>
    </row>
    <row r="591" spans="1:14" x14ac:dyDescent="0.25">
      <c r="A591" t="s">
        <v>1355</v>
      </c>
      <c r="B591" t="s">
        <v>255</v>
      </c>
      <c r="C591" t="s">
        <v>256</v>
      </c>
      <c r="D591" t="s">
        <v>257</v>
      </c>
      <c r="E591" t="s">
        <v>77</v>
      </c>
      <c r="F591" s="2">
        <v>46203</v>
      </c>
      <c r="G591" t="s">
        <v>19</v>
      </c>
      <c r="H591" t="s">
        <v>31</v>
      </c>
      <c r="I591" t="s">
        <v>21</v>
      </c>
      <c r="J591" t="s">
        <v>22</v>
      </c>
      <c r="K591" t="s">
        <v>258</v>
      </c>
      <c r="L591" t="s">
        <v>259</v>
      </c>
      <c r="M591" t="s">
        <v>260</v>
      </c>
      <c r="N591" s="1">
        <v>1500</v>
      </c>
    </row>
    <row r="592" spans="1:14" x14ac:dyDescent="0.25">
      <c r="A592" t="s">
        <v>2911</v>
      </c>
      <c r="B592" t="s">
        <v>2912</v>
      </c>
      <c r="C592" t="s">
        <v>2913</v>
      </c>
      <c r="D592" t="s">
        <v>928</v>
      </c>
      <c r="E592" t="s">
        <v>39</v>
      </c>
      <c r="F592" s="2">
        <v>46190</v>
      </c>
      <c r="G592" t="s">
        <v>40</v>
      </c>
      <c r="H592" t="s">
        <v>31</v>
      </c>
      <c r="I592" t="s">
        <v>41</v>
      </c>
      <c r="J592" t="s">
        <v>42</v>
      </c>
      <c r="K592" t="s">
        <v>852</v>
      </c>
      <c r="L592" t="s">
        <v>853</v>
      </c>
      <c r="M592" t="s">
        <v>854</v>
      </c>
      <c r="N592" s="1">
        <v>7400</v>
      </c>
    </row>
    <row r="593" spans="1:14" x14ac:dyDescent="0.25">
      <c r="A593" t="s">
        <v>4409</v>
      </c>
      <c r="B593" t="s">
        <v>4136</v>
      </c>
      <c r="C593" t="s">
        <v>4137</v>
      </c>
      <c r="D593" t="s">
        <v>4138</v>
      </c>
      <c r="E593" t="s">
        <v>30</v>
      </c>
      <c r="F593" s="2">
        <v>46182</v>
      </c>
      <c r="G593" t="s">
        <v>40</v>
      </c>
      <c r="H593" t="s">
        <v>20</v>
      </c>
      <c r="I593" t="s">
        <v>41</v>
      </c>
      <c r="J593" t="s">
        <v>42</v>
      </c>
      <c r="K593" t="s">
        <v>120</v>
      </c>
      <c r="N593" s="1">
        <v>0</v>
      </c>
    </row>
    <row r="594" spans="1:14" x14ac:dyDescent="0.25">
      <c r="A594" t="s">
        <v>3326</v>
      </c>
      <c r="B594" t="s">
        <v>3327</v>
      </c>
      <c r="C594" t="s">
        <v>3328</v>
      </c>
      <c r="D594" t="s">
        <v>3329</v>
      </c>
      <c r="E594" t="s">
        <v>77</v>
      </c>
      <c r="F594" s="2">
        <v>46184</v>
      </c>
      <c r="G594" t="s">
        <v>40</v>
      </c>
      <c r="H594" t="s">
        <v>20</v>
      </c>
      <c r="I594" t="s">
        <v>247</v>
      </c>
      <c r="J594" t="s">
        <v>22</v>
      </c>
      <c r="K594" t="s">
        <v>2844</v>
      </c>
      <c r="L594" t="s">
        <v>2845</v>
      </c>
      <c r="M594" t="s">
        <v>2846</v>
      </c>
      <c r="N594" s="1">
        <v>4200</v>
      </c>
    </row>
    <row r="595" spans="1:14" x14ac:dyDescent="0.25">
      <c r="A595" t="s">
        <v>3927</v>
      </c>
      <c r="B595" t="s">
        <v>3928</v>
      </c>
      <c r="C595" t="s">
        <v>3929</v>
      </c>
      <c r="D595" t="s">
        <v>289</v>
      </c>
      <c r="E595" t="s">
        <v>77</v>
      </c>
      <c r="F595" s="2">
        <v>46195</v>
      </c>
      <c r="G595" t="s">
        <v>40</v>
      </c>
      <c r="H595" t="s">
        <v>68</v>
      </c>
      <c r="I595" t="s">
        <v>41</v>
      </c>
      <c r="J595" t="s">
        <v>42</v>
      </c>
      <c r="K595" t="s">
        <v>3930</v>
      </c>
      <c r="L595" t="s">
        <v>3931</v>
      </c>
      <c r="M595" t="s">
        <v>3932</v>
      </c>
      <c r="N595" s="1">
        <v>8000</v>
      </c>
    </row>
    <row r="596" spans="1:14" x14ac:dyDescent="0.25">
      <c r="A596" t="s">
        <v>3971</v>
      </c>
      <c r="B596" t="s">
        <v>910</v>
      </c>
      <c r="C596" t="s">
        <v>911</v>
      </c>
      <c r="D596" t="s">
        <v>912</v>
      </c>
      <c r="E596" t="s">
        <v>30</v>
      </c>
      <c r="F596" s="2">
        <v>46195</v>
      </c>
      <c r="G596" t="s">
        <v>40</v>
      </c>
      <c r="H596" t="s">
        <v>31</v>
      </c>
      <c r="I596" t="s">
        <v>41</v>
      </c>
      <c r="J596" t="s">
        <v>42</v>
      </c>
      <c r="K596" t="s">
        <v>43</v>
      </c>
      <c r="L596" t="s">
        <v>44</v>
      </c>
      <c r="M596" t="s">
        <v>45</v>
      </c>
      <c r="N596" s="1">
        <v>1500</v>
      </c>
    </row>
    <row r="597" spans="1:14" x14ac:dyDescent="0.25">
      <c r="A597" t="s">
        <v>1098</v>
      </c>
      <c r="B597" t="s">
        <v>1099</v>
      </c>
      <c r="C597" t="s">
        <v>1100</v>
      </c>
      <c r="D597" t="s">
        <v>928</v>
      </c>
      <c r="E597" t="s">
        <v>39</v>
      </c>
      <c r="F597" s="2">
        <v>46190</v>
      </c>
      <c r="G597" t="s">
        <v>40</v>
      </c>
      <c r="H597" t="s">
        <v>31</v>
      </c>
      <c r="I597" t="s">
        <v>41</v>
      </c>
      <c r="J597" t="s">
        <v>42</v>
      </c>
      <c r="K597" t="s">
        <v>852</v>
      </c>
      <c r="L597" t="s">
        <v>853</v>
      </c>
      <c r="M597" t="s">
        <v>854</v>
      </c>
      <c r="N597" s="1">
        <v>7400</v>
      </c>
    </row>
    <row r="598" spans="1:14" x14ac:dyDescent="0.25">
      <c r="A598" t="s">
        <v>2164</v>
      </c>
      <c r="B598" t="s">
        <v>2165</v>
      </c>
      <c r="C598" t="s">
        <v>2166</v>
      </c>
      <c r="D598" t="s">
        <v>928</v>
      </c>
      <c r="E598" t="s">
        <v>39</v>
      </c>
      <c r="F598" s="2">
        <v>46190</v>
      </c>
      <c r="G598" t="s">
        <v>40</v>
      </c>
      <c r="H598" t="s">
        <v>31</v>
      </c>
      <c r="I598" t="s">
        <v>41</v>
      </c>
      <c r="J598" t="s">
        <v>42</v>
      </c>
      <c r="K598" t="s">
        <v>852</v>
      </c>
      <c r="L598" t="s">
        <v>853</v>
      </c>
      <c r="M598" t="s">
        <v>854</v>
      </c>
      <c r="N598" s="1">
        <v>7400</v>
      </c>
    </row>
    <row r="599" spans="1:14" x14ac:dyDescent="0.25">
      <c r="A599" t="s">
        <v>1028</v>
      </c>
      <c r="B599" t="s">
        <v>1029</v>
      </c>
      <c r="C599" t="s">
        <v>1030</v>
      </c>
      <c r="D599" t="s">
        <v>1031</v>
      </c>
      <c r="E599" t="s">
        <v>30</v>
      </c>
      <c r="F599" s="2">
        <v>46185</v>
      </c>
      <c r="G599" t="s">
        <v>40</v>
      </c>
      <c r="H599" t="s">
        <v>20</v>
      </c>
      <c r="I599" t="s">
        <v>402</v>
      </c>
      <c r="J599" t="s">
        <v>22</v>
      </c>
      <c r="K599" t="s">
        <v>549</v>
      </c>
      <c r="L599" t="s">
        <v>550</v>
      </c>
      <c r="M599" t="s">
        <v>551</v>
      </c>
      <c r="N599" s="1">
        <v>26000</v>
      </c>
    </row>
    <row r="600" spans="1:14" x14ac:dyDescent="0.25">
      <c r="A600" t="s">
        <v>4503</v>
      </c>
      <c r="B600" t="s">
        <v>433</v>
      </c>
      <c r="C600" t="s">
        <v>434</v>
      </c>
      <c r="D600" t="s">
        <v>435</v>
      </c>
      <c r="E600" t="s">
        <v>18</v>
      </c>
      <c r="F600" s="2">
        <v>46174</v>
      </c>
      <c r="G600" t="s">
        <v>40</v>
      </c>
      <c r="H600" t="s">
        <v>68</v>
      </c>
      <c r="I600" t="s">
        <v>232</v>
      </c>
      <c r="J600" t="s">
        <v>22</v>
      </c>
      <c r="K600" t="s">
        <v>2807</v>
      </c>
      <c r="L600" t="s">
        <v>2808</v>
      </c>
      <c r="M600" t="s">
        <v>2809</v>
      </c>
      <c r="N600" s="1">
        <v>2000</v>
      </c>
    </row>
    <row r="601" spans="1:14" x14ac:dyDescent="0.25">
      <c r="A601" t="s">
        <v>1168</v>
      </c>
      <c r="B601" t="s">
        <v>1169</v>
      </c>
      <c r="C601" t="s">
        <v>1170</v>
      </c>
      <c r="D601" t="s">
        <v>1171</v>
      </c>
      <c r="E601" t="s">
        <v>18</v>
      </c>
      <c r="F601" s="2">
        <v>46199</v>
      </c>
      <c r="G601" t="s">
        <v>40</v>
      </c>
      <c r="H601" t="s">
        <v>20</v>
      </c>
      <c r="I601" t="s">
        <v>1172</v>
      </c>
      <c r="J601" t="s">
        <v>42</v>
      </c>
      <c r="K601" t="s">
        <v>776</v>
      </c>
      <c r="L601" t="s">
        <v>777</v>
      </c>
      <c r="M601" t="s">
        <v>778</v>
      </c>
      <c r="N601" s="1">
        <v>3048.14</v>
      </c>
    </row>
    <row r="602" spans="1:14" x14ac:dyDescent="0.25">
      <c r="A602" t="s">
        <v>2865</v>
      </c>
      <c r="B602" t="s">
        <v>2866</v>
      </c>
      <c r="C602" t="s">
        <v>2867</v>
      </c>
      <c r="D602" t="s">
        <v>912</v>
      </c>
      <c r="E602" t="s">
        <v>30</v>
      </c>
      <c r="F602" s="2">
        <v>46183</v>
      </c>
      <c r="G602" t="s">
        <v>40</v>
      </c>
      <c r="H602" t="s">
        <v>31</v>
      </c>
      <c r="I602" t="s">
        <v>41</v>
      </c>
      <c r="J602" t="s">
        <v>42</v>
      </c>
      <c r="K602" t="s">
        <v>43</v>
      </c>
      <c r="L602" t="s">
        <v>44</v>
      </c>
      <c r="M602" t="s">
        <v>45</v>
      </c>
      <c r="N602" s="1">
        <v>1500</v>
      </c>
    </row>
    <row r="603" spans="1:14" x14ac:dyDescent="0.25">
      <c r="A603" t="s">
        <v>1684</v>
      </c>
      <c r="B603" t="s">
        <v>15</v>
      </c>
      <c r="C603" t="s">
        <v>16</v>
      </c>
      <c r="D603" t="s">
        <v>17</v>
      </c>
      <c r="E603" t="s">
        <v>18</v>
      </c>
      <c r="F603" s="2">
        <v>46176</v>
      </c>
      <c r="G603" t="s">
        <v>40</v>
      </c>
      <c r="H603" t="s">
        <v>20</v>
      </c>
      <c r="I603" t="s">
        <v>138</v>
      </c>
      <c r="J603" t="s">
        <v>22</v>
      </c>
      <c r="K603" t="s">
        <v>1685</v>
      </c>
      <c r="L603" t="s">
        <v>1686</v>
      </c>
      <c r="M603" t="s">
        <v>1687</v>
      </c>
      <c r="N603" s="1">
        <v>12810</v>
      </c>
    </row>
    <row r="604" spans="1:14" x14ac:dyDescent="0.25">
      <c r="A604" t="s">
        <v>4165</v>
      </c>
      <c r="B604" t="s">
        <v>2261</v>
      </c>
      <c r="C604" t="s">
        <v>2262</v>
      </c>
      <c r="D604" t="s">
        <v>2263</v>
      </c>
      <c r="E604" t="s">
        <v>18</v>
      </c>
      <c r="F604" s="2">
        <v>46190</v>
      </c>
      <c r="G604" t="s">
        <v>40</v>
      </c>
      <c r="H604" t="s">
        <v>68</v>
      </c>
      <c r="I604" t="s">
        <v>402</v>
      </c>
      <c r="J604" t="s">
        <v>22</v>
      </c>
      <c r="K604" t="s">
        <v>1181</v>
      </c>
      <c r="L604" t="s">
        <v>1182</v>
      </c>
      <c r="M604" t="s">
        <v>1183</v>
      </c>
      <c r="N604" s="1">
        <v>175000</v>
      </c>
    </row>
    <row r="605" spans="1:14" x14ac:dyDescent="0.25">
      <c r="A605" t="s">
        <v>775</v>
      </c>
      <c r="B605" t="s">
        <v>98</v>
      </c>
      <c r="C605" t="s">
        <v>99</v>
      </c>
      <c r="D605" t="s">
        <v>100</v>
      </c>
      <c r="E605" t="s">
        <v>93</v>
      </c>
      <c r="F605" s="2">
        <v>46185</v>
      </c>
      <c r="G605" t="s">
        <v>40</v>
      </c>
      <c r="H605" t="s">
        <v>20</v>
      </c>
      <c r="I605" t="s">
        <v>41</v>
      </c>
      <c r="J605" t="s">
        <v>42</v>
      </c>
      <c r="K605" t="s">
        <v>776</v>
      </c>
      <c r="L605" t="s">
        <v>777</v>
      </c>
      <c r="M605" t="s">
        <v>778</v>
      </c>
      <c r="N605" s="1">
        <v>6479.61</v>
      </c>
    </row>
    <row r="606" spans="1:14" x14ac:dyDescent="0.25">
      <c r="A606" t="s">
        <v>4185</v>
      </c>
      <c r="B606" t="s">
        <v>3323</v>
      </c>
      <c r="C606" t="s">
        <v>3324</v>
      </c>
      <c r="D606" t="s">
        <v>3325</v>
      </c>
      <c r="E606" t="s">
        <v>93</v>
      </c>
      <c r="F606" s="2">
        <v>46182</v>
      </c>
      <c r="G606" t="s">
        <v>40</v>
      </c>
      <c r="H606" t="s">
        <v>31</v>
      </c>
      <c r="I606" t="s">
        <v>4186</v>
      </c>
      <c r="J606" t="s">
        <v>42</v>
      </c>
      <c r="K606" t="s">
        <v>776</v>
      </c>
      <c r="L606" t="s">
        <v>777</v>
      </c>
      <c r="M606" t="s">
        <v>778</v>
      </c>
      <c r="N606" s="1">
        <v>7877.57</v>
      </c>
    </row>
    <row r="607" spans="1:14" x14ac:dyDescent="0.25">
      <c r="A607" t="s">
        <v>627</v>
      </c>
      <c r="B607" t="s">
        <v>628</v>
      </c>
      <c r="C607" t="s">
        <v>629</v>
      </c>
      <c r="D607" t="s">
        <v>145</v>
      </c>
      <c r="E607" t="s">
        <v>30</v>
      </c>
      <c r="F607" s="2">
        <v>46198</v>
      </c>
      <c r="G607" t="s">
        <v>40</v>
      </c>
      <c r="H607" t="s">
        <v>68</v>
      </c>
      <c r="I607" t="s">
        <v>41</v>
      </c>
      <c r="J607" t="s">
        <v>42</v>
      </c>
      <c r="K607" t="s">
        <v>120</v>
      </c>
      <c r="N607" s="1">
        <v>0</v>
      </c>
    </row>
    <row r="608" spans="1:14" x14ac:dyDescent="0.25">
      <c r="A608" t="s">
        <v>1101</v>
      </c>
      <c r="B608" t="s">
        <v>1102</v>
      </c>
      <c r="C608" t="s">
        <v>1103</v>
      </c>
      <c r="D608" t="s">
        <v>1104</v>
      </c>
      <c r="E608" t="s">
        <v>77</v>
      </c>
      <c r="F608" s="2">
        <v>46188</v>
      </c>
      <c r="G608" t="s">
        <v>40</v>
      </c>
      <c r="H608" t="s">
        <v>20</v>
      </c>
      <c r="I608" t="s">
        <v>69</v>
      </c>
      <c r="J608" t="s">
        <v>22</v>
      </c>
      <c r="K608" t="s">
        <v>1105</v>
      </c>
      <c r="L608" t="s">
        <v>1106</v>
      </c>
      <c r="M608" t="s">
        <v>1107</v>
      </c>
      <c r="N608" s="1">
        <v>10000</v>
      </c>
    </row>
    <row r="609" spans="1:14" x14ac:dyDescent="0.25">
      <c r="A609" t="s">
        <v>1111</v>
      </c>
      <c r="B609" t="s">
        <v>1112</v>
      </c>
      <c r="C609" t="s">
        <v>1113</v>
      </c>
      <c r="D609" t="s">
        <v>1114</v>
      </c>
      <c r="E609" t="s">
        <v>18</v>
      </c>
      <c r="F609" s="2">
        <v>46181</v>
      </c>
      <c r="G609" t="s">
        <v>40</v>
      </c>
      <c r="H609" t="s">
        <v>68</v>
      </c>
      <c r="I609" t="s">
        <v>402</v>
      </c>
      <c r="J609" t="s">
        <v>22</v>
      </c>
      <c r="K609" t="s">
        <v>403</v>
      </c>
      <c r="L609" t="s">
        <v>404</v>
      </c>
      <c r="M609" t="s">
        <v>405</v>
      </c>
      <c r="N609" s="1">
        <v>2725</v>
      </c>
    </row>
    <row r="610" spans="1:14" x14ac:dyDescent="0.25">
      <c r="A610" t="s">
        <v>796</v>
      </c>
      <c r="B610" t="s">
        <v>797</v>
      </c>
      <c r="C610" t="s">
        <v>798</v>
      </c>
      <c r="D610" t="s">
        <v>799</v>
      </c>
      <c r="E610" t="s">
        <v>18</v>
      </c>
      <c r="F610" s="2">
        <v>46176</v>
      </c>
      <c r="G610" t="s">
        <v>40</v>
      </c>
      <c r="H610" t="s">
        <v>68</v>
      </c>
      <c r="I610" t="s">
        <v>402</v>
      </c>
      <c r="J610" t="s">
        <v>22</v>
      </c>
      <c r="K610" t="s">
        <v>94</v>
      </c>
      <c r="L610" t="s">
        <v>95</v>
      </c>
      <c r="M610" t="s">
        <v>96</v>
      </c>
      <c r="N610" s="1">
        <v>13605</v>
      </c>
    </row>
    <row r="611" spans="1:14" x14ac:dyDescent="0.25">
      <c r="A611" t="s">
        <v>228</v>
      </c>
      <c r="B611" t="s">
        <v>229</v>
      </c>
      <c r="C611" t="s">
        <v>230</v>
      </c>
      <c r="D611" t="s">
        <v>231</v>
      </c>
      <c r="E611" t="s">
        <v>77</v>
      </c>
      <c r="F611" s="2">
        <v>46176</v>
      </c>
      <c r="G611" t="s">
        <v>40</v>
      </c>
      <c r="H611" t="s">
        <v>20</v>
      </c>
      <c r="I611" t="s">
        <v>232</v>
      </c>
      <c r="J611" t="s">
        <v>22</v>
      </c>
      <c r="K611" t="s">
        <v>233</v>
      </c>
      <c r="L611" t="s">
        <v>234</v>
      </c>
      <c r="M611" t="s">
        <v>235</v>
      </c>
      <c r="N611" s="1">
        <v>233894</v>
      </c>
    </row>
    <row r="612" spans="1:14" x14ac:dyDescent="0.25">
      <c r="A612" t="s">
        <v>3820</v>
      </c>
      <c r="B612" t="s">
        <v>2322</v>
      </c>
      <c r="C612" t="s">
        <v>2323</v>
      </c>
      <c r="D612" t="s">
        <v>581</v>
      </c>
      <c r="E612" t="s">
        <v>18</v>
      </c>
      <c r="F612" s="2">
        <v>46176</v>
      </c>
      <c r="G612" t="s">
        <v>40</v>
      </c>
      <c r="H612" t="s">
        <v>20</v>
      </c>
      <c r="I612" t="s">
        <v>69</v>
      </c>
      <c r="J612" t="s">
        <v>22</v>
      </c>
      <c r="K612" t="s">
        <v>3821</v>
      </c>
      <c r="L612" t="s">
        <v>3822</v>
      </c>
      <c r="M612" t="s">
        <v>3823</v>
      </c>
      <c r="N612" s="1">
        <v>20000</v>
      </c>
    </row>
    <row r="613" spans="1:14" x14ac:dyDescent="0.25">
      <c r="A613" t="s">
        <v>690</v>
      </c>
      <c r="B613" t="s">
        <v>691</v>
      </c>
      <c r="C613" t="s">
        <v>692</v>
      </c>
      <c r="D613" t="s">
        <v>693</v>
      </c>
      <c r="E613" t="s">
        <v>39</v>
      </c>
      <c r="F613" s="2">
        <v>46177</v>
      </c>
      <c r="G613" t="s">
        <v>40</v>
      </c>
      <c r="H613" t="s">
        <v>20</v>
      </c>
      <c r="I613" t="s">
        <v>402</v>
      </c>
      <c r="J613" t="s">
        <v>22</v>
      </c>
      <c r="K613" t="s">
        <v>694</v>
      </c>
      <c r="L613" t="s">
        <v>695</v>
      </c>
      <c r="M613" t="s">
        <v>696</v>
      </c>
      <c r="N613" s="1">
        <v>6000</v>
      </c>
    </row>
    <row r="614" spans="1:14" x14ac:dyDescent="0.25">
      <c r="A614" t="s">
        <v>2451</v>
      </c>
      <c r="B614" t="s">
        <v>2452</v>
      </c>
      <c r="C614" t="s">
        <v>2453</v>
      </c>
      <c r="D614" t="s">
        <v>2454</v>
      </c>
      <c r="E614" t="s">
        <v>30</v>
      </c>
      <c r="F614" s="2">
        <v>46175</v>
      </c>
      <c r="G614" t="s">
        <v>40</v>
      </c>
      <c r="H614" t="s">
        <v>20</v>
      </c>
      <c r="I614" t="s">
        <v>41</v>
      </c>
      <c r="J614" t="s">
        <v>42</v>
      </c>
      <c r="K614" t="s">
        <v>43</v>
      </c>
      <c r="L614" t="s">
        <v>44</v>
      </c>
      <c r="M614" t="s">
        <v>45</v>
      </c>
      <c r="N614" s="1">
        <v>1500</v>
      </c>
    </row>
    <row r="615" spans="1:14" x14ac:dyDescent="0.25">
      <c r="A615" t="s">
        <v>3516</v>
      </c>
      <c r="B615" t="s">
        <v>3212</v>
      </c>
      <c r="C615" t="s">
        <v>3213</v>
      </c>
      <c r="D615" t="s">
        <v>3214</v>
      </c>
      <c r="E615" t="s">
        <v>93</v>
      </c>
      <c r="F615" s="2">
        <v>46175</v>
      </c>
      <c r="G615" t="s">
        <v>40</v>
      </c>
      <c r="H615" t="s">
        <v>20</v>
      </c>
      <c r="I615" t="s">
        <v>41</v>
      </c>
      <c r="J615" t="s">
        <v>42</v>
      </c>
      <c r="K615" t="s">
        <v>43</v>
      </c>
      <c r="L615" t="s">
        <v>44</v>
      </c>
      <c r="M615" t="s">
        <v>45</v>
      </c>
      <c r="N615" s="1">
        <v>1500</v>
      </c>
    </row>
    <row r="616" spans="1:14" x14ac:dyDescent="0.25">
      <c r="A616" t="s">
        <v>4390</v>
      </c>
      <c r="B616" t="s">
        <v>4391</v>
      </c>
      <c r="C616" t="s">
        <v>4392</v>
      </c>
      <c r="D616" t="s">
        <v>4393</v>
      </c>
      <c r="E616" t="s">
        <v>77</v>
      </c>
      <c r="F616" s="2">
        <v>46182</v>
      </c>
      <c r="G616" t="s">
        <v>40</v>
      </c>
      <c r="H616" t="s">
        <v>68</v>
      </c>
      <c r="I616" t="s">
        <v>41</v>
      </c>
      <c r="J616" t="s">
        <v>42</v>
      </c>
      <c r="K616" t="s">
        <v>297</v>
      </c>
      <c r="L616" t="s">
        <v>298</v>
      </c>
      <c r="M616" t="s">
        <v>299</v>
      </c>
      <c r="N616" s="1">
        <v>140</v>
      </c>
    </row>
    <row r="617" spans="1:14" x14ac:dyDescent="0.25">
      <c r="A617" t="s">
        <v>3174</v>
      </c>
      <c r="B617" t="s">
        <v>2322</v>
      </c>
      <c r="C617" t="s">
        <v>2323</v>
      </c>
      <c r="D617" t="s">
        <v>581</v>
      </c>
      <c r="E617" t="s">
        <v>18</v>
      </c>
      <c r="F617" s="2">
        <v>46175</v>
      </c>
      <c r="G617" t="s">
        <v>40</v>
      </c>
      <c r="H617" t="s">
        <v>68</v>
      </c>
      <c r="I617" t="s">
        <v>402</v>
      </c>
      <c r="J617" t="s">
        <v>22</v>
      </c>
      <c r="K617" t="s">
        <v>94</v>
      </c>
      <c r="L617" t="s">
        <v>95</v>
      </c>
      <c r="M617" t="s">
        <v>96</v>
      </c>
      <c r="N617" s="1">
        <v>16712</v>
      </c>
    </row>
    <row r="618" spans="1:14" x14ac:dyDescent="0.25">
      <c r="A618" t="s">
        <v>35</v>
      </c>
      <c r="B618" t="s">
        <v>36</v>
      </c>
      <c r="C618" t="s">
        <v>37</v>
      </c>
      <c r="D618" t="s">
        <v>38</v>
      </c>
      <c r="E618" t="s">
        <v>39</v>
      </c>
      <c r="F618" s="2">
        <v>46183</v>
      </c>
      <c r="G618" t="s">
        <v>40</v>
      </c>
      <c r="H618" t="s">
        <v>31</v>
      </c>
      <c r="I618" t="s">
        <v>41</v>
      </c>
      <c r="J618" t="s">
        <v>42</v>
      </c>
      <c r="K618" t="s">
        <v>43</v>
      </c>
      <c r="L618" t="s">
        <v>44</v>
      </c>
      <c r="M618" t="s">
        <v>45</v>
      </c>
      <c r="N618" s="1">
        <v>1500</v>
      </c>
    </row>
    <row r="619" spans="1:14" x14ac:dyDescent="0.25">
      <c r="A619" t="s">
        <v>765</v>
      </c>
      <c r="B619" t="s">
        <v>255</v>
      </c>
      <c r="C619" t="s">
        <v>256</v>
      </c>
      <c r="D619" t="s">
        <v>257</v>
      </c>
      <c r="E619" t="s">
        <v>77</v>
      </c>
      <c r="F619" s="2">
        <v>46175</v>
      </c>
      <c r="G619" t="s">
        <v>40</v>
      </c>
      <c r="H619" t="s">
        <v>31</v>
      </c>
      <c r="I619" t="s">
        <v>402</v>
      </c>
      <c r="J619" t="s">
        <v>22</v>
      </c>
      <c r="K619" t="s">
        <v>642</v>
      </c>
      <c r="L619" t="s">
        <v>643</v>
      </c>
      <c r="M619" t="s">
        <v>644</v>
      </c>
      <c r="N619" s="1">
        <v>6000</v>
      </c>
    </row>
    <row r="620" spans="1:14" x14ac:dyDescent="0.25">
      <c r="A620" t="s">
        <v>1173</v>
      </c>
      <c r="B620" t="s">
        <v>1174</v>
      </c>
      <c r="C620" t="s">
        <v>1175</v>
      </c>
      <c r="D620" t="s">
        <v>1176</v>
      </c>
      <c r="E620" t="s">
        <v>93</v>
      </c>
      <c r="F620" s="2">
        <v>46182</v>
      </c>
      <c r="G620" t="s">
        <v>40</v>
      </c>
      <c r="H620" t="s">
        <v>68</v>
      </c>
      <c r="I620" t="s">
        <v>402</v>
      </c>
      <c r="J620" t="s">
        <v>22</v>
      </c>
      <c r="K620" t="s">
        <v>94</v>
      </c>
      <c r="L620" t="s">
        <v>95</v>
      </c>
      <c r="M620" t="s">
        <v>96</v>
      </c>
      <c r="N620" s="1">
        <v>14175</v>
      </c>
    </row>
    <row r="621" spans="1:14" x14ac:dyDescent="0.25">
      <c r="A621" t="s">
        <v>2976</v>
      </c>
      <c r="B621" t="s">
        <v>2977</v>
      </c>
      <c r="C621" t="s">
        <v>2978</v>
      </c>
      <c r="D621" t="s">
        <v>2979</v>
      </c>
      <c r="E621" t="s">
        <v>18</v>
      </c>
      <c r="F621" s="2">
        <v>46175</v>
      </c>
      <c r="G621" t="s">
        <v>40</v>
      </c>
      <c r="H621" t="s">
        <v>68</v>
      </c>
      <c r="I621" t="s">
        <v>402</v>
      </c>
      <c r="J621" t="s">
        <v>22</v>
      </c>
      <c r="K621" t="s">
        <v>94</v>
      </c>
      <c r="L621" t="s">
        <v>95</v>
      </c>
      <c r="M621" t="s">
        <v>96</v>
      </c>
      <c r="N621" s="1">
        <v>11300</v>
      </c>
    </row>
    <row r="622" spans="1:14" x14ac:dyDescent="0.25">
      <c r="A622" t="s">
        <v>883</v>
      </c>
      <c r="B622" t="s">
        <v>229</v>
      </c>
      <c r="C622" t="s">
        <v>230</v>
      </c>
      <c r="D622" t="s">
        <v>231</v>
      </c>
      <c r="E622" t="s">
        <v>77</v>
      </c>
      <c r="F622" s="2">
        <v>46181</v>
      </c>
      <c r="G622" t="s">
        <v>40</v>
      </c>
      <c r="H622" t="s">
        <v>20</v>
      </c>
      <c r="I622" t="s">
        <v>69</v>
      </c>
      <c r="J622" t="s">
        <v>22</v>
      </c>
      <c r="K622" t="s">
        <v>233</v>
      </c>
      <c r="L622" t="s">
        <v>234</v>
      </c>
      <c r="M622" t="s">
        <v>235</v>
      </c>
      <c r="N622" s="1">
        <v>233894</v>
      </c>
    </row>
    <row r="623" spans="1:14" x14ac:dyDescent="0.25">
      <c r="A623" t="s">
        <v>3522</v>
      </c>
      <c r="B623" t="s">
        <v>1984</v>
      </c>
      <c r="C623" t="s">
        <v>1985</v>
      </c>
      <c r="D623" t="s">
        <v>1986</v>
      </c>
      <c r="E623" t="s">
        <v>93</v>
      </c>
      <c r="F623" s="2">
        <v>46174</v>
      </c>
      <c r="G623" t="s">
        <v>40</v>
      </c>
      <c r="H623" t="s">
        <v>20</v>
      </c>
      <c r="I623" t="s">
        <v>41</v>
      </c>
      <c r="J623" t="s">
        <v>42</v>
      </c>
      <c r="K623" t="s">
        <v>120</v>
      </c>
      <c r="N623" s="1">
        <v>0</v>
      </c>
    </row>
    <row r="624" spans="1:14" x14ac:dyDescent="0.25">
      <c r="A624" t="s">
        <v>697</v>
      </c>
      <c r="B624" t="s">
        <v>698</v>
      </c>
      <c r="C624" t="s">
        <v>699</v>
      </c>
      <c r="D624" t="s">
        <v>700</v>
      </c>
      <c r="E624" t="s">
        <v>30</v>
      </c>
      <c r="F624" s="2">
        <v>46174</v>
      </c>
      <c r="G624" t="s">
        <v>40</v>
      </c>
      <c r="H624" t="s">
        <v>20</v>
      </c>
      <c r="I624" t="s">
        <v>41</v>
      </c>
      <c r="J624" t="s">
        <v>42</v>
      </c>
      <c r="K624" t="s">
        <v>701</v>
      </c>
      <c r="L624" t="s">
        <v>702</v>
      </c>
      <c r="M624" t="s">
        <v>703</v>
      </c>
      <c r="N624" s="1">
        <v>1000</v>
      </c>
    </row>
    <row r="625" spans="1:14" x14ac:dyDescent="0.25">
      <c r="A625" t="s">
        <v>2754</v>
      </c>
      <c r="B625" t="s">
        <v>2755</v>
      </c>
      <c r="C625" t="s">
        <v>2756</v>
      </c>
      <c r="D625" t="s">
        <v>2757</v>
      </c>
      <c r="E625" t="s">
        <v>93</v>
      </c>
      <c r="F625" s="2">
        <v>46174</v>
      </c>
      <c r="G625" t="s">
        <v>40</v>
      </c>
      <c r="H625" t="s">
        <v>68</v>
      </c>
      <c r="I625" t="s">
        <v>41</v>
      </c>
      <c r="J625" t="s">
        <v>42</v>
      </c>
      <c r="K625" t="s">
        <v>297</v>
      </c>
      <c r="L625" t="s">
        <v>298</v>
      </c>
      <c r="M625" t="s">
        <v>299</v>
      </c>
      <c r="N625" s="1">
        <v>140</v>
      </c>
    </row>
    <row r="626" spans="1:14" x14ac:dyDescent="0.25">
      <c r="A626" t="s">
        <v>1553</v>
      </c>
      <c r="B626" t="s">
        <v>1554</v>
      </c>
      <c r="C626" t="s">
        <v>1555</v>
      </c>
      <c r="D626" t="s">
        <v>1556</v>
      </c>
      <c r="E626" t="s">
        <v>18</v>
      </c>
      <c r="F626" s="2">
        <v>46174</v>
      </c>
      <c r="G626" t="s">
        <v>40</v>
      </c>
      <c r="H626" t="s">
        <v>20</v>
      </c>
      <c r="I626" t="s">
        <v>402</v>
      </c>
      <c r="J626" t="s">
        <v>42</v>
      </c>
      <c r="K626" t="s">
        <v>1557</v>
      </c>
      <c r="L626" t="s">
        <v>1558</v>
      </c>
      <c r="M626" t="s">
        <v>1559</v>
      </c>
      <c r="N626" s="1">
        <v>10000</v>
      </c>
    </row>
    <row r="627" spans="1:14" x14ac:dyDescent="0.25">
      <c r="A627" t="s">
        <v>3014</v>
      </c>
      <c r="B627" t="s">
        <v>3015</v>
      </c>
      <c r="C627" t="s">
        <v>3016</v>
      </c>
      <c r="D627" t="s">
        <v>3017</v>
      </c>
      <c r="E627" t="s">
        <v>39</v>
      </c>
      <c r="F627" s="2">
        <v>46202</v>
      </c>
      <c r="G627" t="s">
        <v>40</v>
      </c>
      <c r="H627" t="s">
        <v>31</v>
      </c>
      <c r="I627" t="s">
        <v>402</v>
      </c>
      <c r="J627" t="s">
        <v>22</v>
      </c>
      <c r="K627" t="s">
        <v>94</v>
      </c>
      <c r="L627" t="s">
        <v>95</v>
      </c>
      <c r="M627" t="s">
        <v>96</v>
      </c>
      <c r="N627" s="1">
        <v>10750</v>
      </c>
    </row>
    <row r="628" spans="1:14" x14ac:dyDescent="0.25">
      <c r="A628" t="s">
        <v>929</v>
      </c>
      <c r="B628" t="s">
        <v>930</v>
      </c>
      <c r="C628" t="s">
        <v>931</v>
      </c>
      <c r="D628" t="s">
        <v>932</v>
      </c>
      <c r="E628" t="s">
        <v>93</v>
      </c>
      <c r="F628" s="2">
        <v>46174</v>
      </c>
      <c r="G628" t="s">
        <v>40</v>
      </c>
      <c r="H628" t="s">
        <v>68</v>
      </c>
      <c r="I628" t="s">
        <v>69</v>
      </c>
      <c r="J628" t="s">
        <v>42</v>
      </c>
      <c r="K628" t="s">
        <v>933</v>
      </c>
      <c r="L628" t="s">
        <v>934</v>
      </c>
      <c r="M628" t="s">
        <v>935</v>
      </c>
      <c r="N628" s="1">
        <v>7499.47</v>
      </c>
    </row>
    <row r="629" spans="1:14" x14ac:dyDescent="0.25">
      <c r="A629" t="s">
        <v>3742</v>
      </c>
      <c r="B629" t="s">
        <v>3743</v>
      </c>
      <c r="C629" t="s">
        <v>3744</v>
      </c>
      <c r="D629" t="s">
        <v>3745</v>
      </c>
      <c r="E629" t="s">
        <v>93</v>
      </c>
      <c r="F629" s="2">
        <v>46185</v>
      </c>
      <c r="G629" t="s">
        <v>40</v>
      </c>
      <c r="H629" t="s">
        <v>20</v>
      </c>
      <c r="I629" t="s">
        <v>232</v>
      </c>
      <c r="J629" t="s">
        <v>22</v>
      </c>
      <c r="K629" t="s">
        <v>3746</v>
      </c>
      <c r="L629" t="s">
        <v>3747</v>
      </c>
      <c r="M629" t="s">
        <v>3748</v>
      </c>
      <c r="N629" s="1">
        <v>15000</v>
      </c>
    </row>
    <row r="630" spans="1:14" x14ac:dyDescent="0.25">
      <c r="A630" t="s">
        <v>3700</v>
      </c>
      <c r="B630" t="s">
        <v>3701</v>
      </c>
      <c r="C630" t="s">
        <v>3702</v>
      </c>
      <c r="D630" t="s">
        <v>3703</v>
      </c>
      <c r="E630" t="s">
        <v>93</v>
      </c>
      <c r="F630" s="2">
        <v>46174</v>
      </c>
      <c r="G630" t="s">
        <v>40</v>
      </c>
      <c r="H630" t="s">
        <v>31</v>
      </c>
      <c r="I630" t="s">
        <v>402</v>
      </c>
      <c r="J630" t="s">
        <v>42</v>
      </c>
      <c r="K630" t="s">
        <v>1955</v>
      </c>
      <c r="L630" t="s">
        <v>1956</v>
      </c>
      <c r="M630" t="s">
        <v>1957</v>
      </c>
      <c r="N630" s="1">
        <v>6793</v>
      </c>
    </row>
    <row r="631" spans="1:14" x14ac:dyDescent="0.25">
      <c r="A631" t="s">
        <v>1024</v>
      </c>
      <c r="B631" t="s">
        <v>1025</v>
      </c>
      <c r="C631" t="s">
        <v>1026</v>
      </c>
      <c r="D631" t="s">
        <v>1027</v>
      </c>
      <c r="E631" t="s">
        <v>93</v>
      </c>
      <c r="F631" s="2">
        <v>46174</v>
      </c>
      <c r="G631" t="s">
        <v>40</v>
      </c>
      <c r="H631" t="s">
        <v>20</v>
      </c>
      <c r="I631" t="s">
        <v>924</v>
      </c>
      <c r="J631" t="s">
        <v>42</v>
      </c>
      <c r="K631" t="s">
        <v>701</v>
      </c>
      <c r="L631" t="s">
        <v>702</v>
      </c>
      <c r="M631" t="s">
        <v>703</v>
      </c>
      <c r="N631" s="1">
        <v>1000</v>
      </c>
    </row>
    <row r="632" spans="1:14" x14ac:dyDescent="0.25">
      <c r="A632" t="s">
        <v>1063</v>
      </c>
      <c r="B632" t="s">
        <v>1064</v>
      </c>
      <c r="C632" t="s">
        <v>1065</v>
      </c>
      <c r="D632" t="s">
        <v>1066</v>
      </c>
      <c r="E632" t="s">
        <v>93</v>
      </c>
      <c r="F632" s="2">
        <v>46175</v>
      </c>
      <c r="G632" t="s">
        <v>40</v>
      </c>
      <c r="H632" t="s">
        <v>20</v>
      </c>
      <c r="I632" t="s">
        <v>41</v>
      </c>
      <c r="J632" t="s">
        <v>42</v>
      </c>
      <c r="K632" t="s">
        <v>1067</v>
      </c>
      <c r="L632" t="s">
        <v>1068</v>
      </c>
      <c r="M632" t="s">
        <v>1069</v>
      </c>
      <c r="N632" s="1">
        <v>8139.34</v>
      </c>
    </row>
    <row r="633" spans="1:14" x14ac:dyDescent="0.25">
      <c r="A633" t="s">
        <v>3416</v>
      </c>
      <c r="B633" t="s">
        <v>3417</v>
      </c>
      <c r="C633" t="s">
        <v>3418</v>
      </c>
      <c r="D633" t="s">
        <v>3419</v>
      </c>
      <c r="E633" t="s">
        <v>30</v>
      </c>
      <c r="F633" s="2">
        <v>46174</v>
      </c>
      <c r="G633" t="s">
        <v>40</v>
      </c>
      <c r="H633" t="s">
        <v>68</v>
      </c>
      <c r="I633" t="s">
        <v>402</v>
      </c>
      <c r="J633" t="s">
        <v>42</v>
      </c>
      <c r="K633" t="s">
        <v>3118</v>
      </c>
      <c r="L633" t="s">
        <v>3119</v>
      </c>
      <c r="M633" t="s">
        <v>3120</v>
      </c>
      <c r="N633" s="1">
        <v>8500</v>
      </c>
    </row>
    <row r="634" spans="1:14" x14ac:dyDescent="0.25">
      <c r="A634" t="s">
        <v>3374</v>
      </c>
      <c r="B634" t="s">
        <v>3375</v>
      </c>
      <c r="C634" t="s">
        <v>3376</v>
      </c>
      <c r="D634" t="s">
        <v>2952</v>
      </c>
      <c r="E634" t="s">
        <v>30</v>
      </c>
      <c r="F634" s="2">
        <v>46183</v>
      </c>
      <c r="G634" t="s">
        <v>40</v>
      </c>
      <c r="H634" t="s">
        <v>31</v>
      </c>
      <c r="I634" t="s">
        <v>41</v>
      </c>
      <c r="J634" t="s">
        <v>42</v>
      </c>
      <c r="K634" t="s">
        <v>642</v>
      </c>
      <c r="L634" t="s">
        <v>643</v>
      </c>
      <c r="M634" t="s">
        <v>644</v>
      </c>
      <c r="N634" s="1">
        <v>6500</v>
      </c>
    </row>
    <row r="635" spans="1:14" x14ac:dyDescent="0.25">
      <c r="A635" t="s">
        <v>1320</v>
      </c>
      <c r="B635" t="s">
        <v>1321</v>
      </c>
      <c r="C635" t="s">
        <v>1322</v>
      </c>
      <c r="D635" t="s">
        <v>1323</v>
      </c>
      <c r="E635" t="s">
        <v>39</v>
      </c>
      <c r="F635" s="2">
        <v>46174</v>
      </c>
      <c r="G635" t="s">
        <v>40</v>
      </c>
      <c r="H635" t="s">
        <v>68</v>
      </c>
      <c r="I635" t="s">
        <v>41</v>
      </c>
      <c r="J635" t="s">
        <v>42</v>
      </c>
      <c r="K635" t="s">
        <v>70</v>
      </c>
      <c r="L635" t="s">
        <v>71</v>
      </c>
      <c r="M635" t="s">
        <v>72</v>
      </c>
      <c r="N635" s="1">
        <v>17500</v>
      </c>
    </row>
    <row r="636" spans="1:14" x14ac:dyDescent="0.25">
      <c r="A636" t="s">
        <v>3456</v>
      </c>
      <c r="B636" t="s">
        <v>3457</v>
      </c>
      <c r="C636" t="s">
        <v>3458</v>
      </c>
      <c r="D636" t="s">
        <v>3459</v>
      </c>
      <c r="E636" t="s">
        <v>93</v>
      </c>
      <c r="F636" s="2">
        <v>46175</v>
      </c>
      <c r="G636" t="s">
        <v>40</v>
      </c>
      <c r="H636" t="s">
        <v>68</v>
      </c>
      <c r="I636" t="s">
        <v>41</v>
      </c>
      <c r="J636" t="s">
        <v>42</v>
      </c>
      <c r="K636" t="s">
        <v>86</v>
      </c>
      <c r="L636" t="s">
        <v>87</v>
      </c>
      <c r="M636" t="s">
        <v>88</v>
      </c>
      <c r="N636" s="1">
        <v>16452</v>
      </c>
    </row>
    <row r="637" spans="1:14" x14ac:dyDescent="0.25">
      <c r="A637" t="s">
        <v>2025</v>
      </c>
      <c r="B637" t="s">
        <v>2026</v>
      </c>
      <c r="C637" t="s">
        <v>2027</v>
      </c>
      <c r="D637" t="s">
        <v>2028</v>
      </c>
      <c r="E637" t="s">
        <v>39</v>
      </c>
      <c r="F637" s="2">
        <v>46175</v>
      </c>
      <c r="G637" t="s">
        <v>40</v>
      </c>
      <c r="H637" t="s">
        <v>68</v>
      </c>
      <c r="I637" t="s">
        <v>41</v>
      </c>
      <c r="J637" t="s">
        <v>42</v>
      </c>
      <c r="K637" t="s">
        <v>297</v>
      </c>
      <c r="L637" t="s">
        <v>298</v>
      </c>
      <c r="M637" t="s">
        <v>299</v>
      </c>
      <c r="N637" s="1">
        <v>140</v>
      </c>
    </row>
    <row r="638" spans="1:14" x14ac:dyDescent="0.25">
      <c r="A638" t="s">
        <v>2634</v>
      </c>
      <c r="B638" t="s">
        <v>2066</v>
      </c>
      <c r="C638" t="s">
        <v>2067</v>
      </c>
      <c r="D638" t="s">
        <v>173</v>
      </c>
      <c r="E638" t="s">
        <v>39</v>
      </c>
      <c r="F638" s="2">
        <v>46188</v>
      </c>
      <c r="G638" t="s">
        <v>40</v>
      </c>
      <c r="H638" t="s">
        <v>31</v>
      </c>
      <c r="I638" t="s">
        <v>41</v>
      </c>
      <c r="J638" t="s">
        <v>42</v>
      </c>
      <c r="K638" t="s">
        <v>455</v>
      </c>
      <c r="L638" t="s">
        <v>456</v>
      </c>
      <c r="M638" t="s">
        <v>457</v>
      </c>
      <c r="N638" s="1">
        <v>8718.7199999999993</v>
      </c>
    </row>
    <row r="639" spans="1:14" x14ac:dyDescent="0.25">
      <c r="A639" t="s">
        <v>1476</v>
      </c>
      <c r="B639" t="s">
        <v>1477</v>
      </c>
      <c r="C639" t="s">
        <v>1478</v>
      </c>
      <c r="D639" t="s">
        <v>1479</v>
      </c>
      <c r="E639" t="s">
        <v>77</v>
      </c>
      <c r="F639" s="2">
        <v>46175</v>
      </c>
      <c r="G639" t="s">
        <v>40</v>
      </c>
      <c r="H639" t="s">
        <v>20</v>
      </c>
      <c r="I639" t="s">
        <v>402</v>
      </c>
      <c r="J639" t="s">
        <v>42</v>
      </c>
      <c r="K639" t="s">
        <v>1480</v>
      </c>
      <c r="L639" t="s">
        <v>1481</v>
      </c>
      <c r="M639" t="s">
        <v>1482</v>
      </c>
      <c r="N639" s="1">
        <v>8000</v>
      </c>
    </row>
    <row r="640" spans="1:14" x14ac:dyDescent="0.25">
      <c r="A640" t="s">
        <v>1070</v>
      </c>
      <c r="B640" t="s">
        <v>1071</v>
      </c>
      <c r="C640" t="s">
        <v>1072</v>
      </c>
      <c r="D640" t="s">
        <v>173</v>
      </c>
      <c r="E640" t="s">
        <v>39</v>
      </c>
      <c r="F640" s="2">
        <v>46175</v>
      </c>
      <c r="G640" t="s">
        <v>40</v>
      </c>
      <c r="H640" t="s">
        <v>31</v>
      </c>
      <c r="I640" t="s">
        <v>41</v>
      </c>
      <c r="J640" t="s">
        <v>42</v>
      </c>
      <c r="K640" t="s">
        <v>455</v>
      </c>
      <c r="L640" t="s">
        <v>456</v>
      </c>
      <c r="M640" t="s">
        <v>457</v>
      </c>
      <c r="N640" s="1">
        <v>8821.7199999999993</v>
      </c>
    </row>
    <row r="641" spans="1:14" x14ac:dyDescent="0.25">
      <c r="A641" t="s">
        <v>513</v>
      </c>
      <c r="B641" t="s">
        <v>514</v>
      </c>
      <c r="C641" t="s">
        <v>515</v>
      </c>
      <c r="D641" t="s">
        <v>173</v>
      </c>
      <c r="E641" t="s">
        <v>39</v>
      </c>
      <c r="F641" s="2">
        <v>46188</v>
      </c>
      <c r="G641" t="s">
        <v>40</v>
      </c>
      <c r="H641" t="s">
        <v>31</v>
      </c>
      <c r="I641" t="s">
        <v>41</v>
      </c>
      <c r="J641" t="s">
        <v>42</v>
      </c>
      <c r="K641" t="s">
        <v>455</v>
      </c>
      <c r="L641" t="s">
        <v>456</v>
      </c>
      <c r="M641" t="s">
        <v>457</v>
      </c>
      <c r="N641" s="1">
        <v>8519.92</v>
      </c>
    </row>
    <row r="642" spans="1:14" x14ac:dyDescent="0.25">
      <c r="A642" t="s">
        <v>1628</v>
      </c>
      <c r="B642" t="s">
        <v>521</v>
      </c>
      <c r="C642" t="s">
        <v>522</v>
      </c>
      <c r="D642" t="s">
        <v>523</v>
      </c>
      <c r="E642" t="s">
        <v>39</v>
      </c>
      <c r="F642" s="2">
        <v>46175</v>
      </c>
      <c r="G642" t="s">
        <v>40</v>
      </c>
      <c r="H642" t="s">
        <v>31</v>
      </c>
      <c r="I642" t="s">
        <v>41</v>
      </c>
      <c r="J642" t="s">
        <v>42</v>
      </c>
      <c r="K642" t="s">
        <v>455</v>
      </c>
      <c r="L642" t="s">
        <v>456</v>
      </c>
      <c r="M642" t="s">
        <v>457</v>
      </c>
      <c r="N642" s="1">
        <v>4878.37</v>
      </c>
    </row>
    <row r="643" spans="1:14" x14ac:dyDescent="0.25">
      <c r="A643" t="s">
        <v>2488</v>
      </c>
      <c r="B643" t="s">
        <v>2489</v>
      </c>
      <c r="C643" t="s">
        <v>2490</v>
      </c>
      <c r="D643" t="s">
        <v>2491</v>
      </c>
      <c r="E643" t="s">
        <v>77</v>
      </c>
      <c r="F643" s="2">
        <v>46175</v>
      </c>
      <c r="G643" t="s">
        <v>40</v>
      </c>
      <c r="H643" t="s">
        <v>68</v>
      </c>
      <c r="I643" t="s">
        <v>41</v>
      </c>
      <c r="J643" t="s">
        <v>42</v>
      </c>
      <c r="K643" t="s">
        <v>240</v>
      </c>
      <c r="L643" t="s">
        <v>241</v>
      </c>
      <c r="M643" t="s">
        <v>242</v>
      </c>
      <c r="N643" s="1">
        <v>14000</v>
      </c>
    </row>
    <row r="644" spans="1:14" x14ac:dyDescent="0.25">
      <c r="A644" t="s">
        <v>2221</v>
      </c>
      <c r="B644" t="s">
        <v>2222</v>
      </c>
      <c r="C644" t="s">
        <v>2223</v>
      </c>
      <c r="D644" t="s">
        <v>76</v>
      </c>
      <c r="E644" t="s">
        <v>77</v>
      </c>
      <c r="F644" s="2">
        <v>46176</v>
      </c>
      <c r="G644" t="s">
        <v>40</v>
      </c>
      <c r="H644" t="s">
        <v>31</v>
      </c>
      <c r="I644" t="s">
        <v>2224</v>
      </c>
      <c r="J644" t="s">
        <v>22</v>
      </c>
      <c r="K644" t="s">
        <v>2225</v>
      </c>
      <c r="L644" t="s">
        <v>2226</v>
      </c>
      <c r="M644" t="s">
        <v>2227</v>
      </c>
      <c r="N644" s="1">
        <v>100000</v>
      </c>
    </row>
    <row r="645" spans="1:14" x14ac:dyDescent="0.25">
      <c r="A645" t="s">
        <v>2628</v>
      </c>
      <c r="B645" t="s">
        <v>579</v>
      </c>
      <c r="C645" t="s">
        <v>580</v>
      </c>
      <c r="D645" t="s">
        <v>581</v>
      </c>
      <c r="E645" t="s">
        <v>18</v>
      </c>
      <c r="F645" s="2">
        <v>46184</v>
      </c>
      <c r="G645" t="s">
        <v>40</v>
      </c>
      <c r="H645" t="s">
        <v>20</v>
      </c>
      <c r="I645" t="s">
        <v>69</v>
      </c>
      <c r="J645" t="s">
        <v>22</v>
      </c>
      <c r="K645" t="s">
        <v>2629</v>
      </c>
      <c r="L645" t="s">
        <v>2630</v>
      </c>
      <c r="M645" t="s">
        <v>2631</v>
      </c>
      <c r="N645" s="1">
        <v>203908</v>
      </c>
    </row>
    <row r="646" spans="1:14" x14ac:dyDescent="0.25">
      <c r="A646" t="s">
        <v>3799</v>
      </c>
      <c r="B646" t="s">
        <v>178</v>
      </c>
      <c r="C646" t="s">
        <v>179</v>
      </c>
      <c r="D646" t="s">
        <v>180</v>
      </c>
      <c r="E646" t="s">
        <v>39</v>
      </c>
      <c r="F646" s="2">
        <v>46175</v>
      </c>
      <c r="G646" t="s">
        <v>40</v>
      </c>
      <c r="H646" t="s">
        <v>31</v>
      </c>
      <c r="I646" t="s">
        <v>41</v>
      </c>
      <c r="J646" t="s">
        <v>42</v>
      </c>
      <c r="K646" t="s">
        <v>455</v>
      </c>
      <c r="L646" t="s">
        <v>456</v>
      </c>
      <c r="M646" t="s">
        <v>457</v>
      </c>
      <c r="N646" s="1">
        <v>4878.37</v>
      </c>
    </row>
    <row r="647" spans="1:14" x14ac:dyDescent="0.25">
      <c r="A647" t="s">
        <v>1732</v>
      </c>
      <c r="B647" t="s">
        <v>178</v>
      </c>
      <c r="C647" t="s">
        <v>179</v>
      </c>
      <c r="D647" t="s">
        <v>180</v>
      </c>
      <c r="E647" t="s">
        <v>39</v>
      </c>
      <c r="F647" s="2">
        <v>46175</v>
      </c>
      <c r="G647" t="s">
        <v>40</v>
      </c>
      <c r="H647" t="s">
        <v>31</v>
      </c>
      <c r="I647" t="s">
        <v>41</v>
      </c>
      <c r="J647" t="s">
        <v>42</v>
      </c>
      <c r="K647" t="s">
        <v>455</v>
      </c>
      <c r="L647" t="s">
        <v>456</v>
      </c>
      <c r="M647" t="s">
        <v>457</v>
      </c>
      <c r="N647" s="1">
        <v>4878.37</v>
      </c>
    </row>
    <row r="648" spans="1:14" x14ac:dyDescent="0.25">
      <c r="A648" t="s">
        <v>458</v>
      </c>
      <c r="B648" t="s">
        <v>36</v>
      </c>
      <c r="C648" t="s">
        <v>37</v>
      </c>
      <c r="D648" t="s">
        <v>38</v>
      </c>
      <c r="E648" t="s">
        <v>39</v>
      </c>
      <c r="F648" s="2">
        <v>46175</v>
      </c>
      <c r="G648" t="s">
        <v>40</v>
      </c>
      <c r="H648" t="s">
        <v>31</v>
      </c>
      <c r="I648" t="s">
        <v>41</v>
      </c>
      <c r="J648" t="s">
        <v>42</v>
      </c>
      <c r="K648" t="s">
        <v>459</v>
      </c>
      <c r="L648" t="s">
        <v>460</v>
      </c>
      <c r="M648" t="s">
        <v>461</v>
      </c>
      <c r="N648" s="1">
        <v>24000</v>
      </c>
    </row>
    <row r="649" spans="1:14" x14ac:dyDescent="0.25">
      <c r="A649" t="s">
        <v>2840</v>
      </c>
      <c r="B649" t="s">
        <v>2841</v>
      </c>
      <c r="C649" t="s">
        <v>2842</v>
      </c>
      <c r="D649" t="s">
        <v>2843</v>
      </c>
      <c r="E649" t="s">
        <v>18</v>
      </c>
      <c r="F649" s="2">
        <v>46177</v>
      </c>
      <c r="G649" t="s">
        <v>40</v>
      </c>
      <c r="H649" t="s">
        <v>68</v>
      </c>
      <c r="I649" t="s">
        <v>41</v>
      </c>
      <c r="J649" t="s">
        <v>42</v>
      </c>
      <c r="K649" t="s">
        <v>2844</v>
      </c>
      <c r="L649" t="s">
        <v>2845</v>
      </c>
      <c r="M649" t="s">
        <v>2846</v>
      </c>
      <c r="N649" s="1">
        <v>3000</v>
      </c>
    </row>
    <row r="650" spans="1:14" x14ac:dyDescent="0.25">
      <c r="A650" t="s">
        <v>947</v>
      </c>
      <c r="B650" t="s">
        <v>948</v>
      </c>
      <c r="C650" t="s">
        <v>949</v>
      </c>
      <c r="D650" t="s">
        <v>950</v>
      </c>
      <c r="E650" t="s">
        <v>39</v>
      </c>
      <c r="F650" s="2">
        <v>46175</v>
      </c>
      <c r="G650" t="s">
        <v>40</v>
      </c>
      <c r="H650" t="s">
        <v>68</v>
      </c>
      <c r="I650" t="s">
        <v>41</v>
      </c>
      <c r="J650" t="s">
        <v>42</v>
      </c>
      <c r="K650" t="s">
        <v>86</v>
      </c>
      <c r="L650" t="s">
        <v>87</v>
      </c>
      <c r="M650" t="s">
        <v>88</v>
      </c>
      <c r="N650" s="1">
        <v>41936</v>
      </c>
    </row>
    <row r="651" spans="1:14" x14ac:dyDescent="0.25">
      <c r="A651" t="s">
        <v>1976</v>
      </c>
      <c r="B651" t="s">
        <v>1977</v>
      </c>
      <c r="C651" t="s">
        <v>1978</v>
      </c>
      <c r="D651" t="s">
        <v>1979</v>
      </c>
      <c r="E651" t="s">
        <v>93</v>
      </c>
      <c r="F651" s="2">
        <v>46176</v>
      </c>
      <c r="G651" t="s">
        <v>40</v>
      </c>
      <c r="H651" t="s">
        <v>20</v>
      </c>
      <c r="I651" t="s">
        <v>1172</v>
      </c>
      <c r="J651" t="s">
        <v>42</v>
      </c>
      <c r="K651" t="s">
        <v>1980</v>
      </c>
      <c r="L651" t="s">
        <v>1981</v>
      </c>
      <c r="M651" t="s">
        <v>1982</v>
      </c>
      <c r="N651" s="1">
        <v>1500</v>
      </c>
    </row>
    <row r="652" spans="1:14" x14ac:dyDescent="0.25">
      <c r="A652" t="s">
        <v>2381</v>
      </c>
      <c r="B652" t="s">
        <v>2382</v>
      </c>
      <c r="C652" t="s">
        <v>2383</v>
      </c>
      <c r="D652" t="s">
        <v>2384</v>
      </c>
      <c r="E652" t="s">
        <v>18</v>
      </c>
      <c r="F652" s="2">
        <v>46176</v>
      </c>
      <c r="G652" t="s">
        <v>40</v>
      </c>
      <c r="H652" t="s">
        <v>20</v>
      </c>
      <c r="I652" t="s">
        <v>1222</v>
      </c>
      <c r="J652" t="s">
        <v>42</v>
      </c>
      <c r="K652" t="s">
        <v>2385</v>
      </c>
      <c r="L652" t="s">
        <v>2386</v>
      </c>
      <c r="M652" t="s">
        <v>2387</v>
      </c>
      <c r="N652" s="1">
        <v>3600</v>
      </c>
    </row>
    <row r="653" spans="1:14" x14ac:dyDescent="0.25">
      <c r="A653" t="s">
        <v>1857</v>
      </c>
      <c r="B653" t="s">
        <v>1858</v>
      </c>
      <c r="C653" t="s">
        <v>1859</v>
      </c>
      <c r="D653" t="s">
        <v>740</v>
      </c>
      <c r="E653" t="s">
        <v>18</v>
      </c>
      <c r="F653" s="2">
        <v>46177</v>
      </c>
      <c r="G653" t="s">
        <v>40</v>
      </c>
      <c r="H653" t="s">
        <v>68</v>
      </c>
      <c r="I653" t="s">
        <v>69</v>
      </c>
      <c r="J653" t="s">
        <v>22</v>
      </c>
      <c r="K653" t="s">
        <v>1860</v>
      </c>
      <c r="L653" t="s">
        <v>1861</v>
      </c>
      <c r="M653" t="s">
        <v>1862</v>
      </c>
      <c r="N653" s="1">
        <v>4139</v>
      </c>
    </row>
    <row r="654" spans="1:14" x14ac:dyDescent="0.25">
      <c r="A654" t="s">
        <v>2142</v>
      </c>
      <c r="B654" t="s">
        <v>1694</v>
      </c>
      <c r="C654" t="s">
        <v>1695</v>
      </c>
      <c r="D654" t="s">
        <v>1696</v>
      </c>
      <c r="E654" t="s">
        <v>93</v>
      </c>
      <c r="F654" s="2">
        <v>46177</v>
      </c>
      <c r="G654" t="s">
        <v>40</v>
      </c>
      <c r="H654" t="s">
        <v>20</v>
      </c>
      <c r="I654" t="s">
        <v>41</v>
      </c>
      <c r="J654" t="s">
        <v>42</v>
      </c>
      <c r="K654" t="s">
        <v>2143</v>
      </c>
      <c r="L654" t="s">
        <v>2144</v>
      </c>
      <c r="M654" t="s">
        <v>2145</v>
      </c>
      <c r="N654" s="1">
        <v>3100</v>
      </c>
    </row>
    <row r="655" spans="1:14" x14ac:dyDescent="0.25">
      <c r="A655" t="s">
        <v>3437</v>
      </c>
      <c r="B655" t="s">
        <v>3020</v>
      </c>
      <c r="C655" t="s">
        <v>3021</v>
      </c>
      <c r="D655" t="s">
        <v>3022</v>
      </c>
      <c r="E655" t="s">
        <v>93</v>
      </c>
      <c r="F655" s="2">
        <v>46177</v>
      </c>
      <c r="G655" t="s">
        <v>40</v>
      </c>
      <c r="H655" t="s">
        <v>68</v>
      </c>
      <c r="I655" t="s">
        <v>69</v>
      </c>
      <c r="J655" t="s">
        <v>22</v>
      </c>
      <c r="K655" t="s">
        <v>1181</v>
      </c>
      <c r="L655" t="s">
        <v>1182</v>
      </c>
      <c r="M655" t="s">
        <v>1183</v>
      </c>
      <c r="N655" s="1">
        <v>13000</v>
      </c>
    </row>
    <row r="656" spans="1:14" x14ac:dyDescent="0.25">
      <c r="A656" t="s">
        <v>3400</v>
      </c>
      <c r="B656" t="s">
        <v>3401</v>
      </c>
      <c r="C656" t="s">
        <v>3402</v>
      </c>
      <c r="D656" t="s">
        <v>2647</v>
      </c>
      <c r="E656" t="s">
        <v>39</v>
      </c>
      <c r="F656" s="2">
        <v>46178</v>
      </c>
      <c r="G656" t="s">
        <v>40</v>
      </c>
      <c r="H656" t="s">
        <v>20</v>
      </c>
      <c r="I656" t="s">
        <v>402</v>
      </c>
      <c r="J656" t="s">
        <v>42</v>
      </c>
      <c r="K656" t="s">
        <v>3403</v>
      </c>
      <c r="L656" t="s">
        <v>3404</v>
      </c>
      <c r="M656" t="s">
        <v>3405</v>
      </c>
      <c r="N656" s="1">
        <v>4500</v>
      </c>
    </row>
    <row r="657" spans="1:14" x14ac:dyDescent="0.25">
      <c r="A657" t="s">
        <v>3790</v>
      </c>
      <c r="B657" t="s">
        <v>3791</v>
      </c>
      <c r="C657" t="s">
        <v>3792</v>
      </c>
      <c r="D657" t="s">
        <v>3793</v>
      </c>
      <c r="E657" t="s">
        <v>39</v>
      </c>
      <c r="F657" s="2">
        <v>46178</v>
      </c>
      <c r="G657" t="s">
        <v>40</v>
      </c>
      <c r="H657" t="s">
        <v>68</v>
      </c>
      <c r="I657" t="s">
        <v>402</v>
      </c>
      <c r="J657" t="s">
        <v>22</v>
      </c>
      <c r="K657" t="s">
        <v>94</v>
      </c>
      <c r="L657" t="s">
        <v>95</v>
      </c>
      <c r="M657" t="s">
        <v>96</v>
      </c>
      <c r="N657" s="1">
        <v>22711</v>
      </c>
    </row>
    <row r="658" spans="1:14" x14ac:dyDescent="0.25">
      <c r="A658" t="s">
        <v>2175</v>
      </c>
      <c r="B658" t="s">
        <v>2176</v>
      </c>
      <c r="C658" t="s">
        <v>2177</v>
      </c>
      <c r="D658" t="s">
        <v>740</v>
      </c>
      <c r="E658" t="s">
        <v>18</v>
      </c>
      <c r="F658" s="2">
        <v>46198</v>
      </c>
      <c r="G658" t="s">
        <v>40</v>
      </c>
      <c r="H658" t="s">
        <v>20</v>
      </c>
      <c r="I658" t="s">
        <v>1280</v>
      </c>
      <c r="J658" t="s">
        <v>22</v>
      </c>
      <c r="K658" t="s">
        <v>2178</v>
      </c>
      <c r="L658" t="s">
        <v>2179</v>
      </c>
      <c r="M658" t="s">
        <v>2180</v>
      </c>
      <c r="N658" s="1">
        <v>588803.5</v>
      </c>
    </row>
    <row r="659" spans="1:14" x14ac:dyDescent="0.25">
      <c r="A659" t="s">
        <v>1365</v>
      </c>
      <c r="B659" t="s">
        <v>1112</v>
      </c>
      <c r="C659" t="s">
        <v>1113</v>
      </c>
      <c r="D659" t="s">
        <v>1114</v>
      </c>
      <c r="E659" t="s">
        <v>18</v>
      </c>
      <c r="F659" s="2">
        <v>46190</v>
      </c>
      <c r="G659" t="s">
        <v>40</v>
      </c>
      <c r="H659" t="s">
        <v>68</v>
      </c>
      <c r="I659" t="s">
        <v>402</v>
      </c>
      <c r="J659" t="s">
        <v>22</v>
      </c>
      <c r="K659" t="s">
        <v>403</v>
      </c>
      <c r="L659" t="s">
        <v>404</v>
      </c>
      <c r="M659" t="s">
        <v>405</v>
      </c>
      <c r="N659" s="1">
        <v>2725</v>
      </c>
    </row>
    <row r="660" spans="1:14" x14ac:dyDescent="0.25">
      <c r="A660" t="s">
        <v>4259</v>
      </c>
      <c r="B660" t="s">
        <v>1178</v>
      </c>
      <c r="C660" t="s">
        <v>1179</v>
      </c>
      <c r="D660" t="s">
        <v>1180</v>
      </c>
      <c r="E660" t="s">
        <v>18</v>
      </c>
      <c r="F660" s="2">
        <v>46190</v>
      </c>
      <c r="G660" t="s">
        <v>40</v>
      </c>
      <c r="H660" t="s">
        <v>20</v>
      </c>
      <c r="I660" t="s">
        <v>402</v>
      </c>
      <c r="J660" t="s">
        <v>22</v>
      </c>
      <c r="K660" t="s">
        <v>2739</v>
      </c>
      <c r="L660" t="s">
        <v>2740</v>
      </c>
      <c r="M660" t="s">
        <v>2741</v>
      </c>
      <c r="N660" s="1">
        <v>35700</v>
      </c>
    </row>
    <row r="661" spans="1:14" x14ac:dyDescent="0.25">
      <c r="A661" t="s">
        <v>2738</v>
      </c>
      <c r="B661" t="s">
        <v>738</v>
      </c>
      <c r="C661" t="s">
        <v>739</v>
      </c>
      <c r="D661" t="s">
        <v>740</v>
      </c>
      <c r="E661" t="s">
        <v>18</v>
      </c>
      <c r="F661" s="2">
        <v>46189</v>
      </c>
      <c r="G661" t="s">
        <v>40</v>
      </c>
      <c r="H661" t="s">
        <v>20</v>
      </c>
      <c r="I661" t="s">
        <v>402</v>
      </c>
      <c r="J661" t="s">
        <v>22</v>
      </c>
      <c r="K661" t="s">
        <v>2739</v>
      </c>
      <c r="L661" t="s">
        <v>2740</v>
      </c>
      <c r="M661" t="s">
        <v>2741</v>
      </c>
      <c r="N661" s="1">
        <v>36000</v>
      </c>
    </row>
    <row r="662" spans="1:14" x14ac:dyDescent="0.25">
      <c r="A662" t="s">
        <v>3981</v>
      </c>
      <c r="B662" t="s">
        <v>716</v>
      </c>
      <c r="C662" t="s">
        <v>717</v>
      </c>
      <c r="D662" t="s">
        <v>718</v>
      </c>
      <c r="E662" t="s">
        <v>77</v>
      </c>
      <c r="F662" s="2">
        <v>46197</v>
      </c>
      <c r="G662" t="s">
        <v>40</v>
      </c>
      <c r="H662" t="s">
        <v>20</v>
      </c>
      <c r="I662" t="s">
        <v>232</v>
      </c>
      <c r="J662" t="s">
        <v>22</v>
      </c>
      <c r="K662" t="s">
        <v>1400</v>
      </c>
      <c r="L662" t="s">
        <v>1401</v>
      </c>
      <c r="M662" t="s">
        <v>1402</v>
      </c>
      <c r="N662" s="1">
        <v>22000</v>
      </c>
    </row>
    <row r="663" spans="1:14" x14ac:dyDescent="0.25">
      <c r="A663" t="s">
        <v>2337</v>
      </c>
      <c r="B663" t="s">
        <v>1778</v>
      </c>
      <c r="C663" t="s">
        <v>1779</v>
      </c>
      <c r="D663" t="s">
        <v>1780</v>
      </c>
      <c r="E663" t="s">
        <v>30</v>
      </c>
      <c r="F663" s="2">
        <v>46185</v>
      </c>
      <c r="G663" t="s">
        <v>40</v>
      </c>
      <c r="H663" t="s">
        <v>31</v>
      </c>
      <c r="I663" t="s">
        <v>402</v>
      </c>
      <c r="J663" t="s">
        <v>22</v>
      </c>
      <c r="K663" t="s">
        <v>2338</v>
      </c>
      <c r="L663" t="s">
        <v>2339</v>
      </c>
      <c r="M663" t="s">
        <v>2340</v>
      </c>
      <c r="N663" s="1">
        <v>76575</v>
      </c>
    </row>
    <row r="664" spans="1:14" x14ac:dyDescent="0.25">
      <c r="A664" t="s">
        <v>1498</v>
      </c>
      <c r="B664" t="s">
        <v>1499</v>
      </c>
      <c r="C664" t="s">
        <v>1500</v>
      </c>
      <c r="D664" t="s">
        <v>1501</v>
      </c>
      <c r="E664" t="s">
        <v>18</v>
      </c>
      <c r="F664" s="2">
        <v>46178</v>
      </c>
      <c r="G664" t="s">
        <v>40</v>
      </c>
      <c r="H664" t="s">
        <v>68</v>
      </c>
      <c r="I664" t="s">
        <v>247</v>
      </c>
      <c r="J664" t="s">
        <v>42</v>
      </c>
      <c r="K664" t="s">
        <v>297</v>
      </c>
      <c r="L664" t="s">
        <v>298</v>
      </c>
      <c r="M664" t="s">
        <v>299</v>
      </c>
      <c r="N664" s="1">
        <v>140</v>
      </c>
    </row>
    <row r="665" spans="1:14" x14ac:dyDescent="0.25">
      <c r="A665" t="s">
        <v>4310</v>
      </c>
      <c r="B665" t="s">
        <v>4311</v>
      </c>
      <c r="C665" t="s">
        <v>4312</v>
      </c>
      <c r="D665" t="s">
        <v>4313</v>
      </c>
      <c r="E665" t="s">
        <v>77</v>
      </c>
      <c r="F665" s="2">
        <v>46190</v>
      </c>
      <c r="G665" t="s">
        <v>40</v>
      </c>
      <c r="H665" t="s">
        <v>20</v>
      </c>
      <c r="I665" t="s">
        <v>232</v>
      </c>
      <c r="J665" t="s">
        <v>22</v>
      </c>
      <c r="K665" t="s">
        <v>2629</v>
      </c>
      <c r="L665" t="s">
        <v>2630</v>
      </c>
      <c r="M665" t="s">
        <v>2631</v>
      </c>
      <c r="N665" s="1">
        <v>9390</v>
      </c>
    </row>
    <row r="666" spans="1:14" x14ac:dyDescent="0.25">
      <c r="A666" t="s">
        <v>1680</v>
      </c>
      <c r="B666" t="s">
        <v>1681</v>
      </c>
      <c r="C666" t="s">
        <v>1682</v>
      </c>
      <c r="D666" t="s">
        <v>1683</v>
      </c>
      <c r="E666" t="s">
        <v>77</v>
      </c>
      <c r="F666" s="2">
        <v>46178</v>
      </c>
      <c r="G666" t="s">
        <v>40</v>
      </c>
      <c r="H666" t="s">
        <v>68</v>
      </c>
      <c r="I666" t="s">
        <v>247</v>
      </c>
      <c r="J666" t="s">
        <v>42</v>
      </c>
      <c r="K666" t="s">
        <v>297</v>
      </c>
      <c r="L666" t="s">
        <v>298</v>
      </c>
      <c r="M666" t="s">
        <v>299</v>
      </c>
      <c r="N666" s="1">
        <v>140</v>
      </c>
    </row>
    <row r="667" spans="1:14" x14ac:dyDescent="0.25">
      <c r="A667" t="s">
        <v>1344</v>
      </c>
      <c r="B667" t="s">
        <v>1345</v>
      </c>
      <c r="C667" t="s">
        <v>1346</v>
      </c>
      <c r="D667" t="s">
        <v>1347</v>
      </c>
      <c r="E667" t="s">
        <v>18</v>
      </c>
      <c r="F667" s="2">
        <v>46190</v>
      </c>
      <c r="G667" t="s">
        <v>40</v>
      </c>
      <c r="H667" t="s">
        <v>68</v>
      </c>
      <c r="I667" t="s">
        <v>402</v>
      </c>
      <c r="J667" t="s">
        <v>22</v>
      </c>
      <c r="K667" t="s">
        <v>94</v>
      </c>
      <c r="L667" t="s">
        <v>95</v>
      </c>
      <c r="M667" t="s">
        <v>96</v>
      </c>
      <c r="N667" s="1">
        <v>13605</v>
      </c>
    </row>
    <row r="668" spans="1:14" x14ac:dyDescent="0.25">
      <c r="A668" t="s">
        <v>1332</v>
      </c>
      <c r="B668" t="s">
        <v>1333</v>
      </c>
      <c r="C668" t="s">
        <v>1334</v>
      </c>
      <c r="D668" t="s">
        <v>740</v>
      </c>
      <c r="E668" t="s">
        <v>18</v>
      </c>
      <c r="F668" s="2">
        <v>46190</v>
      </c>
      <c r="G668" t="s">
        <v>40</v>
      </c>
      <c r="H668" t="s">
        <v>68</v>
      </c>
      <c r="I668" t="s">
        <v>402</v>
      </c>
      <c r="J668" t="s">
        <v>22</v>
      </c>
      <c r="K668" t="s">
        <v>1335</v>
      </c>
      <c r="L668" t="s">
        <v>1336</v>
      </c>
      <c r="M668" t="s">
        <v>1337</v>
      </c>
      <c r="N668" s="1">
        <v>52843</v>
      </c>
    </row>
    <row r="669" spans="1:14" x14ac:dyDescent="0.25">
      <c r="A669" t="s">
        <v>2138</v>
      </c>
      <c r="B669" t="s">
        <v>2139</v>
      </c>
      <c r="C669" t="s">
        <v>2140</v>
      </c>
      <c r="D669" t="s">
        <v>2141</v>
      </c>
      <c r="E669" t="s">
        <v>39</v>
      </c>
      <c r="F669" s="2">
        <v>46178</v>
      </c>
      <c r="G669" t="s">
        <v>40</v>
      </c>
      <c r="H669" t="s">
        <v>68</v>
      </c>
      <c r="I669" t="s">
        <v>402</v>
      </c>
      <c r="J669" t="s">
        <v>42</v>
      </c>
      <c r="K669" t="s">
        <v>94</v>
      </c>
      <c r="L669" t="s">
        <v>95</v>
      </c>
      <c r="M669" t="s">
        <v>96</v>
      </c>
      <c r="N669" s="1">
        <v>9573</v>
      </c>
    </row>
    <row r="670" spans="1:14" x14ac:dyDescent="0.25">
      <c r="A670" t="s">
        <v>1619</v>
      </c>
      <c r="B670" t="s">
        <v>1620</v>
      </c>
      <c r="C670" t="s">
        <v>1621</v>
      </c>
      <c r="D670" t="s">
        <v>1622</v>
      </c>
      <c r="E670" t="s">
        <v>77</v>
      </c>
      <c r="F670" s="2">
        <v>46183</v>
      </c>
      <c r="G670" t="s">
        <v>40</v>
      </c>
      <c r="H670" t="s">
        <v>68</v>
      </c>
      <c r="I670" t="s">
        <v>41</v>
      </c>
      <c r="J670" t="s">
        <v>42</v>
      </c>
      <c r="K670" t="s">
        <v>120</v>
      </c>
      <c r="N670" s="1">
        <v>0</v>
      </c>
    </row>
    <row r="671" spans="1:14" x14ac:dyDescent="0.25">
      <c r="A671" t="s">
        <v>4255</v>
      </c>
      <c r="B671" t="s">
        <v>716</v>
      </c>
      <c r="C671" t="s">
        <v>717</v>
      </c>
      <c r="D671" t="s">
        <v>718</v>
      </c>
      <c r="E671" t="s">
        <v>77</v>
      </c>
      <c r="F671" s="2">
        <v>46195</v>
      </c>
      <c r="G671" t="s">
        <v>40</v>
      </c>
      <c r="H671" t="s">
        <v>20</v>
      </c>
      <c r="I671" t="s">
        <v>402</v>
      </c>
      <c r="J671" t="s">
        <v>22</v>
      </c>
      <c r="K671" t="s">
        <v>4256</v>
      </c>
      <c r="L671" t="s">
        <v>4257</v>
      </c>
      <c r="M671" t="s">
        <v>4258</v>
      </c>
      <c r="N671" s="1">
        <v>70000</v>
      </c>
    </row>
    <row r="672" spans="1:14" x14ac:dyDescent="0.25">
      <c r="A672" t="s">
        <v>1428</v>
      </c>
      <c r="B672" t="s">
        <v>1339</v>
      </c>
      <c r="C672" t="s">
        <v>1340</v>
      </c>
      <c r="D672" t="s">
        <v>863</v>
      </c>
      <c r="E672" t="s">
        <v>39</v>
      </c>
      <c r="F672" s="2">
        <v>46178</v>
      </c>
      <c r="G672" t="s">
        <v>40</v>
      </c>
      <c r="H672" t="s">
        <v>31</v>
      </c>
      <c r="I672" t="s">
        <v>402</v>
      </c>
      <c r="J672" t="s">
        <v>42</v>
      </c>
      <c r="K672" t="s">
        <v>864</v>
      </c>
      <c r="L672" t="s">
        <v>865</v>
      </c>
      <c r="M672" t="s">
        <v>866</v>
      </c>
      <c r="N672" s="1">
        <v>9000</v>
      </c>
    </row>
    <row r="673" spans="1:14" x14ac:dyDescent="0.25">
      <c r="A673" t="s">
        <v>3977</v>
      </c>
      <c r="B673" t="s">
        <v>558</v>
      </c>
      <c r="C673" t="s">
        <v>559</v>
      </c>
      <c r="D673" t="s">
        <v>29</v>
      </c>
      <c r="E673" t="s">
        <v>30</v>
      </c>
      <c r="F673" s="2">
        <v>46190</v>
      </c>
      <c r="G673" t="s">
        <v>40</v>
      </c>
      <c r="H673" t="s">
        <v>31</v>
      </c>
      <c r="I673" t="s">
        <v>155</v>
      </c>
      <c r="J673" t="s">
        <v>22</v>
      </c>
      <c r="K673" t="s">
        <v>560</v>
      </c>
      <c r="L673" t="s">
        <v>561</v>
      </c>
      <c r="M673" t="s">
        <v>562</v>
      </c>
      <c r="N673" s="1">
        <v>3000</v>
      </c>
    </row>
    <row r="674" spans="1:14" x14ac:dyDescent="0.25">
      <c r="A674" t="s">
        <v>557</v>
      </c>
      <c r="B674" t="s">
        <v>558</v>
      </c>
      <c r="C674" t="s">
        <v>559</v>
      </c>
      <c r="D674" t="s">
        <v>29</v>
      </c>
      <c r="E674" t="s">
        <v>30</v>
      </c>
      <c r="F674" s="2">
        <v>46198</v>
      </c>
      <c r="G674" t="s">
        <v>40</v>
      </c>
      <c r="H674" t="s">
        <v>31</v>
      </c>
      <c r="I674" t="s">
        <v>402</v>
      </c>
      <c r="J674" t="s">
        <v>22</v>
      </c>
      <c r="K674" t="s">
        <v>560</v>
      </c>
      <c r="L674" t="s">
        <v>561</v>
      </c>
      <c r="M674" t="s">
        <v>562</v>
      </c>
      <c r="N674" s="1">
        <v>3000</v>
      </c>
    </row>
    <row r="675" spans="1:14" x14ac:dyDescent="0.25">
      <c r="A675" t="s">
        <v>293</v>
      </c>
      <c r="B675" t="s">
        <v>294</v>
      </c>
      <c r="C675" t="s">
        <v>295</v>
      </c>
      <c r="D675" t="s">
        <v>296</v>
      </c>
      <c r="E675" t="s">
        <v>93</v>
      </c>
      <c r="F675" s="2">
        <v>46181</v>
      </c>
      <c r="G675" t="s">
        <v>40</v>
      </c>
      <c r="H675" t="s">
        <v>68</v>
      </c>
      <c r="I675" t="s">
        <v>41</v>
      </c>
      <c r="J675" t="s">
        <v>42</v>
      </c>
      <c r="K675" t="s">
        <v>297</v>
      </c>
      <c r="L675" t="s">
        <v>298</v>
      </c>
      <c r="M675" t="s">
        <v>299</v>
      </c>
      <c r="N675" s="1">
        <v>140</v>
      </c>
    </row>
    <row r="676" spans="1:14" x14ac:dyDescent="0.25">
      <c r="A676" t="s">
        <v>4164</v>
      </c>
      <c r="B676" t="s">
        <v>558</v>
      </c>
      <c r="C676" t="s">
        <v>559</v>
      </c>
      <c r="D676" t="s">
        <v>29</v>
      </c>
      <c r="E676" t="s">
        <v>30</v>
      </c>
      <c r="F676" s="2">
        <v>46198</v>
      </c>
      <c r="G676" t="s">
        <v>40</v>
      </c>
      <c r="H676" t="s">
        <v>31</v>
      </c>
      <c r="I676" t="s">
        <v>402</v>
      </c>
      <c r="J676" t="s">
        <v>22</v>
      </c>
      <c r="K676" t="s">
        <v>560</v>
      </c>
      <c r="L676" t="s">
        <v>561</v>
      </c>
      <c r="M676" t="s">
        <v>562</v>
      </c>
      <c r="N676" s="1">
        <v>3000</v>
      </c>
    </row>
    <row r="677" spans="1:14" x14ac:dyDescent="0.25">
      <c r="A677" t="s">
        <v>3078</v>
      </c>
      <c r="B677" t="s">
        <v>558</v>
      </c>
      <c r="C677" t="s">
        <v>559</v>
      </c>
      <c r="D677" t="s">
        <v>29</v>
      </c>
      <c r="E677" t="s">
        <v>30</v>
      </c>
      <c r="F677" s="2">
        <v>46198</v>
      </c>
      <c r="G677" t="s">
        <v>40</v>
      </c>
      <c r="H677" t="s">
        <v>31</v>
      </c>
      <c r="I677" t="s">
        <v>402</v>
      </c>
      <c r="J677" t="s">
        <v>22</v>
      </c>
      <c r="K677" t="s">
        <v>560</v>
      </c>
      <c r="L677" t="s">
        <v>561</v>
      </c>
      <c r="M677" t="s">
        <v>562</v>
      </c>
      <c r="N677" s="1">
        <v>3000</v>
      </c>
    </row>
    <row r="678" spans="1:14" x14ac:dyDescent="0.25">
      <c r="A678" t="s">
        <v>4156</v>
      </c>
      <c r="B678" t="s">
        <v>558</v>
      </c>
      <c r="C678" t="s">
        <v>559</v>
      </c>
      <c r="D678" t="s">
        <v>29</v>
      </c>
      <c r="E678" t="s">
        <v>30</v>
      </c>
      <c r="F678" s="2">
        <v>46198</v>
      </c>
      <c r="G678" t="s">
        <v>40</v>
      </c>
      <c r="H678" t="s">
        <v>31</v>
      </c>
      <c r="I678" t="s">
        <v>402</v>
      </c>
      <c r="J678" t="s">
        <v>22</v>
      </c>
      <c r="K678" t="s">
        <v>560</v>
      </c>
      <c r="L678" t="s">
        <v>561</v>
      </c>
      <c r="M678" t="s">
        <v>562</v>
      </c>
      <c r="N678" s="1">
        <v>3000</v>
      </c>
    </row>
    <row r="679" spans="1:14" x14ac:dyDescent="0.25">
      <c r="A679" t="s">
        <v>725</v>
      </c>
      <c r="B679" t="s">
        <v>558</v>
      </c>
      <c r="C679" t="s">
        <v>559</v>
      </c>
      <c r="D679" t="s">
        <v>29</v>
      </c>
      <c r="E679" t="s">
        <v>30</v>
      </c>
      <c r="F679" s="2">
        <v>46198</v>
      </c>
      <c r="G679" t="s">
        <v>40</v>
      </c>
      <c r="H679" t="s">
        <v>31</v>
      </c>
      <c r="I679" t="s">
        <v>402</v>
      </c>
      <c r="J679" t="s">
        <v>22</v>
      </c>
      <c r="K679" t="s">
        <v>560</v>
      </c>
      <c r="L679" t="s">
        <v>561</v>
      </c>
      <c r="M679" t="s">
        <v>562</v>
      </c>
      <c r="N679" s="1">
        <v>3000</v>
      </c>
    </row>
    <row r="680" spans="1:14" x14ac:dyDescent="0.25">
      <c r="A680" t="s">
        <v>3001</v>
      </c>
      <c r="B680" t="s">
        <v>558</v>
      </c>
      <c r="C680" t="s">
        <v>559</v>
      </c>
      <c r="D680" t="s">
        <v>29</v>
      </c>
      <c r="E680" t="s">
        <v>30</v>
      </c>
      <c r="F680" s="2">
        <v>46198</v>
      </c>
      <c r="G680" t="s">
        <v>40</v>
      </c>
      <c r="H680" t="s">
        <v>31</v>
      </c>
      <c r="I680" t="s">
        <v>402</v>
      </c>
      <c r="J680" t="s">
        <v>22</v>
      </c>
      <c r="K680" t="s">
        <v>560</v>
      </c>
      <c r="L680" t="s">
        <v>561</v>
      </c>
      <c r="M680" t="s">
        <v>562</v>
      </c>
      <c r="N680" s="1">
        <v>3000</v>
      </c>
    </row>
    <row r="681" spans="1:14" x14ac:dyDescent="0.25">
      <c r="A681" t="s">
        <v>2722</v>
      </c>
      <c r="B681" t="s">
        <v>558</v>
      </c>
      <c r="C681" t="s">
        <v>559</v>
      </c>
      <c r="D681" t="s">
        <v>29</v>
      </c>
      <c r="E681" t="s">
        <v>30</v>
      </c>
      <c r="F681" s="2">
        <v>46198</v>
      </c>
      <c r="G681" t="s">
        <v>40</v>
      </c>
      <c r="H681" t="s">
        <v>31</v>
      </c>
      <c r="I681" t="s">
        <v>402</v>
      </c>
      <c r="J681" t="s">
        <v>22</v>
      </c>
      <c r="K681" t="s">
        <v>560</v>
      </c>
      <c r="L681" t="s">
        <v>561</v>
      </c>
      <c r="M681" t="s">
        <v>562</v>
      </c>
      <c r="N681" s="1">
        <v>3000</v>
      </c>
    </row>
    <row r="682" spans="1:14" x14ac:dyDescent="0.25">
      <c r="A682" t="s">
        <v>4134</v>
      </c>
      <c r="B682" t="s">
        <v>558</v>
      </c>
      <c r="C682" t="s">
        <v>559</v>
      </c>
      <c r="D682" t="s">
        <v>29</v>
      </c>
      <c r="E682" t="s">
        <v>30</v>
      </c>
      <c r="F682" s="2">
        <v>46198</v>
      </c>
      <c r="G682" t="s">
        <v>40</v>
      </c>
      <c r="H682" t="s">
        <v>31</v>
      </c>
      <c r="I682" t="s">
        <v>402</v>
      </c>
      <c r="J682" t="s">
        <v>22</v>
      </c>
      <c r="K682" t="s">
        <v>560</v>
      </c>
      <c r="L682" t="s">
        <v>561</v>
      </c>
      <c r="M682" t="s">
        <v>562</v>
      </c>
      <c r="N682" s="1">
        <v>3000</v>
      </c>
    </row>
    <row r="683" spans="1:14" x14ac:dyDescent="0.25">
      <c r="A683" t="s">
        <v>1167</v>
      </c>
      <c r="B683" t="s">
        <v>558</v>
      </c>
      <c r="C683" t="s">
        <v>559</v>
      </c>
      <c r="D683" t="s">
        <v>29</v>
      </c>
      <c r="E683" t="s">
        <v>30</v>
      </c>
      <c r="F683" s="2">
        <v>46198</v>
      </c>
      <c r="G683" t="s">
        <v>40</v>
      </c>
      <c r="H683" t="s">
        <v>31</v>
      </c>
      <c r="I683" t="s">
        <v>402</v>
      </c>
      <c r="J683" t="s">
        <v>22</v>
      </c>
      <c r="K683" t="s">
        <v>560</v>
      </c>
      <c r="L683" t="s">
        <v>561</v>
      </c>
      <c r="M683" t="s">
        <v>562</v>
      </c>
      <c r="N683" s="1">
        <v>3000</v>
      </c>
    </row>
    <row r="684" spans="1:14" x14ac:dyDescent="0.25">
      <c r="A684" t="s">
        <v>3512</v>
      </c>
      <c r="B684" t="s">
        <v>1410</v>
      </c>
      <c r="C684" t="s">
        <v>1411</v>
      </c>
      <c r="D684" t="s">
        <v>1412</v>
      </c>
      <c r="E684" t="s">
        <v>18</v>
      </c>
      <c r="F684" s="2">
        <v>46199</v>
      </c>
      <c r="G684" t="s">
        <v>40</v>
      </c>
      <c r="H684" t="s">
        <v>68</v>
      </c>
      <c r="I684" t="s">
        <v>402</v>
      </c>
      <c r="J684" t="s">
        <v>22</v>
      </c>
      <c r="K684" t="s">
        <v>3513</v>
      </c>
      <c r="L684" t="s">
        <v>3514</v>
      </c>
      <c r="M684" t="s">
        <v>3515</v>
      </c>
      <c r="N684" s="1">
        <v>103834.75</v>
      </c>
    </row>
    <row r="685" spans="1:14" x14ac:dyDescent="0.25">
      <c r="A685" t="s">
        <v>1913</v>
      </c>
      <c r="B685" t="s">
        <v>1914</v>
      </c>
      <c r="C685" t="s">
        <v>1915</v>
      </c>
      <c r="D685" t="s">
        <v>1916</v>
      </c>
      <c r="E685" t="s">
        <v>30</v>
      </c>
      <c r="F685" s="2">
        <v>46181</v>
      </c>
      <c r="G685" t="s">
        <v>40</v>
      </c>
      <c r="H685" t="s">
        <v>68</v>
      </c>
      <c r="I685" t="s">
        <v>41</v>
      </c>
      <c r="J685" t="s">
        <v>42</v>
      </c>
      <c r="K685" t="s">
        <v>297</v>
      </c>
      <c r="L685" t="s">
        <v>298</v>
      </c>
      <c r="M685" t="s">
        <v>299</v>
      </c>
      <c r="N685" s="1">
        <v>140</v>
      </c>
    </row>
    <row r="686" spans="1:14" x14ac:dyDescent="0.25">
      <c r="A686" t="s">
        <v>3226</v>
      </c>
      <c r="B686" t="s">
        <v>3227</v>
      </c>
      <c r="C686" t="s">
        <v>3228</v>
      </c>
      <c r="D686" t="s">
        <v>3229</v>
      </c>
      <c r="E686" t="s">
        <v>77</v>
      </c>
      <c r="F686" s="2">
        <v>46181</v>
      </c>
      <c r="G686" t="s">
        <v>40</v>
      </c>
      <c r="H686" t="s">
        <v>68</v>
      </c>
      <c r="I686" t="s">
        <v>41</v>
      </c>
      <c r="J686" t="s">
        <v>42</v>
      </c>
      <c r="K686" t="s">
        <v>94</v>
      </c>
      <c r="L686" t="s">
        <v>95</v>
      </c>
      <c r="M686" t="s">
        <v>96</v>
      </c>
      <c r="N686" s="1">
        <v>7272</v>
      </c>
    </row>
    <row r="687" spans="1:14" x14ac:dyDescent="0.25">
      <c r="A687" t="s">
        <v>2855</v>
      </c>
      <c r="B687" t="s">
        <v>2856</v>
      </c>
      <c r="C687" t="s">
        <v>2857</v>
      </c>
      <c r="D687" t="s">
        <v>2858</v>
      </c>
      <c r="E687" t="s">
        <v>18</v>
      </c>
      <c r="F687" s="2">
        <v>46181</v>
      </c>
      <c r="G687" t="s">
        <v>40</v>
      </c>
      <c r="H687" t="s">
        <v>68</v>
      </c>
      <c r="I687" t="s">
        <v>41</v>
      </c>
      <c r="J687" t="s">
        <v>42</v>
      </c>
      <c r="K687" t="s">
        <v>395</v>
      </c>
      <c r="L687" t="s">
        <v>396</v>
      </c>
      <c r="M687" t="s">
        <v>397</v>
      </c>
      <c r="N687" s="1">
        <v>33168</v>
      </c>
    </row>
    <row r="688" spans="1:14" x14ac:dyDescent="0.25">
      <c r="A688" t="s">
        <v>2094</v>
      </c>
      <c r="B688" t="s">
        <v>2095</v>
      </c>
      <c r="C688" t="s">
        <v>2096</v>
      </c>
      <c r="D688" t="s">
        <v>184</v>
      </c>
      <c r="E688" t="s">
        <v>39</v>
      </c>
      <c r="F688" s="2">
        <v>46181</v>
      </c>
      <c r="G688" t="s">
        <v>40</v>
      </c>
      <c r="H688" t="s">
        <v>31</v>
      </c>
      <c r="I688" t="s">
        <v>41</v>
      </c>
      <c r="J688" t="s">
        <v>42</v>
      </c>
      <c r="K688" t="s">
        <v>185</v>
      </c>
      <c r="L688" t="s">
        <v>186</v>
      </c>
      <c r="M688" t="s">
        <v>187</v>
      </c>
      <c r="N688" s="1">
        <v>11953.31</v>
      </c>
    </row>
    <row r="689" spans="1:14" x14ac:dyDescent="0.25">
      <c r="A689" t="s">
        <v>1964</v>
      </c>
      <c r="B689" t="s">
        <v>1965</v>
      </c>
      <c r="C689" t="s">
        <v>1966</v>
      </c>
      <c r="D689" t="s">
        <v>1967</v>
      </c>
      <c r="E689" t="s">
        <v>18</v>
      </c>
      <c r="F689" s="2">
        <v>46181</v>
      </c>
      <c r="G689" t="s">
        <v>40</v>
      </c>
      <c r="H689" t="s">
        <v>68</v>
      </c>
      <c r="I689" t="s">
        <v>41</v>
      </c>
      <c r="J689" t="s">
        <v>42</v>
      </c>
      <c r="K689" t="s">
        <v>120</v>
      </c>
      <c r="N689" s="1">
        <v>0</v>
      </c>
    </row>
    <row r="690" spans="1:14" x14ac:dyDescent="0.25">
      <c r="A690" t="s">
        <v>3781</v>
      </c>
      <c r="B690" t="s">
        <v>3782</v>
      </c>
      <c r="C690" t="s">
        <v>3783</v>
      </c>
      <c r="D690" t="s">
        <v>3784</v>
      </c>
      <c r="E690" t="s">
        <v>39</v>
      </c>
      <c r="F690" s="2">
        <v>46183</v>
      </c>
      <c r="G690" t="s">
        <v>40</v>
      </c>
      <c r="H690" t="s">
        <v>68</v>
      </c>
      <c r="I690" t="s">
        <v>402</v>
      </c>
      <c r="J690" t="s">
        <v>42</v>
      </c>
      <c r="K690" t="s">
        <v>826</v>
      </c>
      <c r="L690" t="s">
        <v>827</v>
      </c>
      <c r="M690" t="s">
        <v>828</v>
      </c>
      <c r="N690" s="1">
        <v>19398</v>
      </c>
    </row>
    <row r="691" spans="1:14" x14ac:dyDescent="0.25">
      <c r="A691" t="s">
        <v>4334</v>
      </c>
      <c r="B691" t="s">
        <v>4335</v>
      </c>
      <c r="C691" t="s">
        <v>4336</v>
      </c>
      <c r="D691" t="s">
        <v>4337</v>
      </c>
      <c r="E691" t="s">
        <v>93</v>
      </c>
      <c r="F691" s="2">
        <v>46181</v>
      </c>
      <c r="G691" t="s">
        <v>40</v>
      </c>
      <c r="H691" t="s">
        <v>68</v>
      </c>
      <c r="I691" t="s">
        <v>41</v>
      </c>
      <c r="J691" t="s">
        <v>42</v>
      </c>
      <c r="K691" t="s">
        <v>4338</v>
      </c>
      <c r="L691" t="s">
        <v>4339</v>
      </c>
      <c r="M691" t="s">
        <v>4340</v>
      </c>
      <c r="N691" s="1">
        <v>2482</v>
      </c>
    </row>
    <row r="692" spans="1:14" x14ac:dyDescent="0.25">
      <c r="A692" t="s">
        <v>1995</v>
      </c>
      <c r="B692" t="s">
        <v>1996</v>
      </c>
      <c r="C692" t="s">
        <v>1997</v>
      </c>
      <c r="D692" t="s">
        <v>1998</v>
      </c>
      <c r="E692" t="s">
        <v>30</v>
      </c>
      <c r="F692" s="2">
        <v>46181</v>
      </c>
      <c r="G692" t="s">
        <v>40</v>
      </c>
      <c r="H692" t="s">
        <v>68</v>
      </c>
      <c r="I692" t="s">
        <v>41</v>
      </c>
      <c r="J692" t="s">
        <v>42</v>
      </c>
      <c r="K692" t="s">
        <v>297</v>
      </c>
      <c r="L692" t="s">
        <v>298</v>
      </c>
      <c r="M692" t="s">
        <v>299</v>
      </c>
      <c r="N692" s="1">
        <v>140</v>
      </c>
    </row>
    <row r="693" spans="1:14" x14ac:dyDescent="0.25">
      <c r="A693" t="s">
        <v>1360</v>
      </c>
      <c r="B693" t="s">
        <v>712</v>
      </c>
      <c r="C693" t="s">
        <v>713</v>
      </c>
      <c r="D693" t="s">
        <v>714</v>
      </c>
      <c r="E693" t="s">
        <v>93</v>
      </c>
      <c r="F693" s="2">
        <v>46181</v>
      </c>
      <c r="G693" t="s">
        <v>40</v>
      </c>
      <c r="H693" t="s">
        <v>20</v>
      </c>
      <c r="I693" t="s">
        <v>41</v>
      </c>
      <c r="J693" t="s">
        <v>42</v>
      </c>
      <c r="K693" t="s">
        <v>86</v>
      </c>
      <c r="L693" t="s">
        <v>87</v>
      </c>
      <c r="M693" t="s">
        <v>88</v>
      </c>
      <c r="N693" s="1">
        <v>6469</v>
      </c>
    </row>
    <row r="694" spans="1:14" x14ac:dyDescent="0.25">
      <c r="A694" t="s">
        <v>3275</v>
      </c>
      <c r="B694" t="s">
        <v>889</v>
      </c>
      <c r="C694" t="s">
        <v>890</v>
      </c>
      <c r="D694" t="s">
        <v>891</v>
      </c>
      <c r="E694" t="s">
        <v>93</v>
      </c>
      <c r="F694" s="2">
        <v>46182</v>
      </c>
      <c r="G694" t="s">
        <v>40</v>
      </c>
      <c r="H694" t="s">
        <v>31</v>
      </c>
      <c r="I694" t="s">
        <v>41</v>
      </c>
      <c r="J694" t="s">
        <v>42</v>
      </c>
      <c r="K694" t="s">
        <v>43</v>
      </c>
      <c r="L694" t="s">
        <v>44</v>
      </c>
      <c r="M694" t="s">
        <v>45</v>
      </c>
      <c r="N694" s="1">
        <v>1500</v>
      </c>
    </row>
    <row r="695" spans="1:14" x14ac:dyDescent="0.25">
      <c r="A695" t="s">
        <v>3191</v>
      </c>
      <c r="B695" t="s">
        <v>3192</v>
      </c>
      <c r="C695" t="s">
        <v>3193</v>
      </c>
      <c r="D695" t="s">
        <v>3194</v>
      </c>
      <c r="E695" t="s">
        <v>93</v>
      </c>
      <c r="F695" s="2">
        <v>46182</v>
      </c>
      <c r="G695" t="s">
        <v>40</v>
      </c>
      <c r="H695" t="s">
        <v>31</v>
      </c>
      <c r="I695" t="s">
        <v>41</v>
      </c>
      <c r="J695" t="s">
        <v>42</v>
      </c>
      <c r="K695" t="s">
        <v>43</v>
      </c>
      <c r="L695" t="s">
        <v>44</v>
      </c>
      <c r="M695" t="s">
        <v>45</v>
      </c>
      <c r="N695" s="1">
        <v>1500</v>
      </c>
    </row>
    <row r="696" spans="1:14" x14ac:dyDescent="0.25">
      <c r="A696" t="s">
        <v>3759</v>
      </c>
      <c r="B696" t="s">
        <v>3760</v>
      </c>
      <c r="C696" t="s">
        <v>3761</v>
      </c>
      <c r="D696" t="s">
        <v>3762</v>
      </c>
      <c r="E696" t="s">
        <v>77</v>
      </c>
      <c r="F696" s="2">
        <v>46184</v>
      </c>
      <c r="G696" t="s">
        <v>40</v>
      </c>
      <c r="H696" t="s">
        <v>20</v>
      </c>
      <c r="I696" t="s">
        <v>41</v>
      </c>
      <c r="J696" t="s">
        <v>42</v>
      </c>
      <c r="K696" t="s">
        <v>3763</v>
      </c>
      <c r="L696" t="s">
        <v>3764</v>
      </c>
      <c r="M696" t="s">
        <v>3765</v>
      </c>
      <c r="N696" s="1">
        <v>29000</v>
      </c>
    </row>
    <row r="697" spans="1:14" x14ac:dyDescent="0.25">
      <c r="A697" t="s">
        <v>4200</v>
      </c>
      <c r="B697" t="s">
        <v>4201</v>
      </c>
      <c r="C697" t="s">
        <v>4202</v>
      </c>
      <c r="D697" t="s">
        <v>4203</v>
      </c>
      <c r="E697" t="s">
        <v>39</v>
      </c>
      <c r="F697" s="2">
        <v>46184</v>
      </c>
      <c r="G697" t="s">
        <v>40</v>
      </c>
      <c r="H697" t="s">
        <v>68</v>
      </c>
      <c r="I697" t="s">
        <v>41</v>
      </c>
      <c r="J697" t="s">
        <v>42</v>
      </c>
      <c r="K697" t="s">
        <v>3763</v>
      </c>
      <c r="L697" t="s">
        <v>3764</v>
      </c>
      <c r="M697" t="s">
        <v>3765</v>
      </c>
      <c r="N697" s="1">
        <v>9500</v>
      </c>
    </row>
    <row r="698" spans="1:14" x14ac:dyDescent="0.25">
      <c r="A698" t="s">
        <v>1623</v>
      </c>
      <c r="B698" t="s">
        <v>1624</v>
      </c>
      <c r="C698" t="s">
        <v>1625</v>
      </c>
      <c r="D698" t="s">
        <v>1626</v>
      </c>
      <c r="E698" t="s">
        <v>18</v>
      </c>
      <c r="F698" s="2">
        <v>46195</v>
      </c>
      <c r="G698" t="s">
        <v>40</v>
      </c>
      <c r="H698" t="s">
        <v>31</v>
      </c>
      <c r="I698" t="s">
        <v>402</v>
      </c>
      <c r="J698" t="s">
        <v>22</v>
      </c>
      <c r="K698" t="s">
        <v>233</v>
      </c>
      <c r="L698" t="s">
        <v>234</v>
      </c>
      <c r="M698" t="s">
        <v>235</v>
      </c>
      <c r="N698" s="1">
        <v>35972</v>
      </c>
    </row>
    <row r="699" spans="1:14" x14ac:dyDescent="0.25">
      <c r="A699" t="s">
        <v>552</v>
      </c>
      <c r="B699" t="s">
        <v>553</v>
      </c>
      <c r="C699" t="s">
        <v>554</v>
      </c>
      <c r="D699" t="s">
        <v>555</v>
      </c>
      <c r="E699" t="s">
        <v>93</v>
      </c>
      <c r="F699" s="2">
        <v>46182</v>
      </c>
      <c r="G699" t="s">
        <v>40</v>
      </c>
      <c r="H699" t="s">
        <v>68</v>
      </c>
      <c r="I699" t="s">
        <v>247</v>
      </c>
      <c r="J699" t="s">
        <v>42</v>
      </c>
      <c r="K699" t="s">
        <v>125</v>
      </c>
      <c r="L699" t="s">
        <v>126</v>
      </c>
      <c r="N699" s="1">
        <v>0</v>
      </c>
    </row>
    <row r="700" spans="1:14" x14ac:dyDescent="0.25">
      <c r="A700" t="s">
        <v>121</v>
      </c>
      <c r="B700" t="s">
        <v>122</v>
      </c>
      <c r="C700" t="s">
        <v>123</v>
      </c>
      <c r="D700" t="s">
        <v>124</v>
      </c>
      <c r="E700" t="s">
        <v>93</v>
      </c>
      <c r="F700" s="2">
        <v>46182</v>
      </c>
      <c r="G700" t="s">
        <v>40</v>
      </c>
      <c r="H700" t="s">
        <v>68</v>
      </c>
      <c r="I700" t="s">
        <v>41</v>
      </c>
      <c r="J700" t="s">
        <v>42</v>
      </c>
      <c r="K700" t="s">
        <v>125</v>
      </c>
      <c r="L700" t="s">
        <v>126</v>
      </c>
      <c r="N700" s="1">
        <v>0</v>
      </c>
    </row>
    <row r="701" spans="1:14" x14ac:dyDescent="0.25">
      <c r="A701" t="s">
        <v>2388</v>
      </c>
      <c r="B701" t="s">
        <v>2389</v>
      </c>
      <c r="C701" t="s">
        <v>2390</v>
      </c>
      <c r="D701" t="s">
        <v>2391</v>
      </c>
      <c r="E701" t="s">
        <v>77</v>
      </c>
      <c r="F701" s="2">
        <v>46182</v>
      </c>
      <c r="G701" t="s">
        <v>40</v>
      </c>
      <c r="H701" t="s">
        <v>68</v>
      </c>
      <c r="I701" t="s">
        <v>41</v>
      </c>
      <c r="J701" t="s">
        <v>42</v>
      </c>
      <c r="K701" t="s">
        <v>125</v>
      </c>
      <c r="L701" t="s">
        <v>126</v>
      </c>
      <c r="N701" s="1">
        <v>0</v>
      </c>
    </row>
    <row r="702" spans="1:14" x14ac:dyDescent="0.25">
      <c r="A702" t="s">
        <v>236</v>
      </c>
      <c r="B702" t="s">
        <v>237</v>
      </c>
      <c r="C702" t="s">
        <v>238</v>
      </c>
      <c r="D702" t="s">
        <v>239</v>
      </c>
      <c r="E702" t="s">
        <v>77</v>
      </c>
      <c r="F702" s="2">
        <v>46182</v>
      </c>
      <c r="G702" t="s">
        <v>40</v>
      </c>
      <c r="H702" t="s">
        <v>68</v>
      </c>
      <c r="I702" t="s">
        <v>41</v>
      </c>
      <c r="J702" t="s">
        <v>42</v>
      </c>
      <c r="K702" t="s">
        <v>240</v>
      </c>
      <c r="L702" t="s">
        <v>241</v>
      </c>
      <c r="M702" t="s">
        <v>242</v>
      </c>
      <c r="N702" s="1">
        <v>13000</v>
      </c>
    </row>
    <row r="703" spans="1:14" x14ac:dyDescent="0.25">
      <c r="A703" t="s">
        <v>1366</v>
      </c>
      <c r="B703" t="s">
        <v>1367</v>
      </c>
      <c r="C703" t="s">
        <v>1368</v>
      </c>
      <c r="D703" t="s">
        <v>1369</v>
      </c>
      <c r="E703" t="s">
        <v>77</v>
      </c>
      <c r="F703" s="2">
        <v>46182</v>
      </c>
      <c r="G703" t="s">
        <v>40</v>
      </c>
      <c r="H703" t="s">
        <v>68</v>
      </c>
      <c r="I703" t="s">
        <v>41</v>
      </c>
      <c r="J703" t="s">
        <v>42</v>
      </c>
      <c r="K703" t="s">
        <v>125</v>
      </c>
      <c r="L703" t="s">
        <v>126</v>
      </c>
      <c r="N703" s="1">
        <v>0</v>
      </c>
    </row>
    <row r="704" spans="1:14" x14ac:dyDescent="0.25">
      <c r="A704" t="s">
        <v>3129</v>
      </c>
      <c r="B704" t="s">
        <v>3130</v>
      </c>
      <c r="C704" t="s">
        <v>3131</v>
      </c>
      <c r="D704" t="s">
        <v>3132</v>
      </c>
      <c r="E704" t="s">
        <v>77</v>
      </c>
      <c r="F704" s="2">
        <v>46182</v>
      </c>
      <c r="G704" t="s">
        <v>40</v>
      </c>
      <c r="H704" t="s">
        <v>68</v>
      </c>
      <c r="I704" t="s">
        <v>247</v>
      </c>
      <c r="J704" t="s">
        <v>42</v>
      </c>
      <c r="K704" t="s">
        <v>125</v>
      </c>
      <c r="L704" t="s">
        <v>126</v>
      </c>
      <c r="N704" s="1">
        <v>0</v>
      </c>
    </row>
    <row r="705" spans="1:14" x14ac:dyDescent="0.25">
      <c r="A705" t="s">
        <v>4102</v>
      </c>
      <c r="B705" t="s">
        <v>1357</v>
      </c>
      <c r="C705" t="s">
        <v>1358</v>
      </c>
      <c r="D705" t="s">
        <v>1359</v>
      </c>
      <c r="E705" t="s">
        <v>30</v>
      </c>
      <c r="F705" s="2">
        <v>46183</v>
      </c>
      <c r="G705" t="s">
        <v>40</v>
      </c>
      <c r="H705" t="s">
        <v>20</v>
      </c>
      <c r="I705" t="s">
        <v>924</v>
      </c>
      <c r="J705" t="s">
        <v>42</v>
      </c>
      <c r="K705" t="s">
        <v>701</v>
      </c>
      <c r="L705" t="s">
        <v>702</v>
      </c>
      <c r="M705" t="s">
        <v>703</v>
      </c>
      <c r="N705" s="1">
        <v>1000</v>
      </c>
    </row>
    <row r="706" spans="1:14" x14ac:dyDescent="0.25">
      <c r="A706" t="s">
        <v>3605</v>
      </c>
      <c r="B706" t="s">
        <v>3606</v>
      </c>
      <c r="C706" t="s">
        <v>3607</v>
      </c>
      <c r="D706" t="s">
        <v>3608</v>
      </c>
      <c r="E706" t="s">
        <v>39</v>
      </c>
      <c r="F706" s="2">
        <v>46183</v>
      </c>
      <c r="G706" t="s">
        <v>40</v>
      </c>
      <c r="H706" t="s">
        <v>20</v>
      </c>
      <c r="I706" t="s">
        <v>1222</v>
      </c>
      <c r="J706" t="s">
        <v>42</v>
      </c>
      <c r="K706" t="s">
        <v>3609</v>
      </c>
      <c r="L706" t="s">
        <v>3610</v>
      </c>
      <c r="M706" t="s">
        <v>3611</v>
      </c>
      <c r="N706" s="1">
        <v>850</v>
      </c>
    </row>
    <row r="707" spans="1:14" x14ac:dyDescent="0.25">
      <c r="A707" t="s">
        <v>2196</v>
      </c>
      <c r="B707" t="s">
        <v>2197</v>
      </c>
      <c r="C707" t="s">
        <v>2198</v>
      </c>
      <c r="D707" t="s">
        <v>2199</v>
      </c>
      <c r="E707" t="s">
        <v>18</v>
      </c>
      <c r="F707" s="2">
        <v>46182</v>
      </c>
      <c r="G707" t="s">
        <v>40</v>
      </c>
      <c r="H707" t="s">
        <v>68</v>
      </c>
      <c r="I707" t="s">
        <v>402</v>
      </c>
      <c r="J707" t="s">
        <v>42</v>
      </c>
      <c r="K707" t="s">
        <v>94</v>
      </c>
      <c r="L707" t="s">
        <v>95</v>
      </c>
      <c r="M707" t="s">
        <v>96</v>
      </c>
      <c r="N707" s="1">
        <v>9596</v>
      </c>
    </row>
    <row r="708" spans="1:14" x14ac:dyDescent="0.25">
      <c r="A708" t="s">
        <v>1218</v>
      </c>
      <c r="B708" t="s">
        <v>1219</v>
      </c>
      <c r="C708" t="s">
        <v>1220</v>
      </c>
      <c r="D708" t="s">
        <v>1221</v>
      </c>
      <c r="E708" t="s">
        <v>39</v>
      </c>
      <c r="F708" s="2">
        <v>46184</v>
      </c>
      <c r="G708" t="s">
        <v>40</v>
      </c>
      <c r="H708" t="s">
        <v>20</v>
      </c>
      <c r="I708" t="s">
        <v>1222</v>
      </c>
      <c r="J708" t="s">
        <v>42</v>
      </c>
      <c r="K708" t="s">
        <v>1223</v>
      </c>
      <c r="L708" t="s">
        <v>1224</v>
      </c>
      <c r="M708" t="s">
        <v>1225</v>
      </c>
      <c r="N708" s="1">
        <v>1250</v>
      </c>
    </row>
    <row r="709" spans="1:14" x14ac:dyDescent="0.25">
      <c r="A709" t="s">
        <v>4434</v>
      </c>
      <c r="B709" t="s">
        <v>399</v>
      </c>
      <c r="C709" t="s">
        <v>400</v>
      </c>
      <c r="D709" t="s">
        <v>401</v>
      </c>
      <c r="E709" t="s">
        <v>77</v>
      </c>
      <c r="F709" s="2">
        <v>46198</v>
      </c>
      <c r="G709" t="s">
        <v>40</v>
      </c>
      <c r="H709" t="s">
        <v>68</v>
      </c>
      <c r="I709" t="s">
        <v>402</v>
      </c>
      <c r="J709" t="s">
        <v>22</v>
      </c>
      <c r="K709" t="s">
        <v>403</v>
      </c>
      <c r="L709" t="s">
        <v>404</v>
      </c>
      <c r="M709" t="s">
        <v>405</v>
      </c>
      <c r="N709" s="1">
        <v>1750</v>
      </c>
    </row>
    <row r="710" spans="1:14" x14ac:dyDescent="0.25">
      <c r="A710" t="s">
        <v>545</v>
      </c>
      <c r="B710" t="s">
        <v>546</v>
      </c>
      <c r="C710" t="s">
        <v>547</v>
      </c>
      <c r="D710" t="s">
        <v>548</v>
      </c>
      <c r="E710" t="s">
        <v>18</v>
      </c>
      <c r="F710" s="2">
        <v>46191</v>
      </c>
      <c r="G710" t="s">
        <v>40</v>
      </c>
      <c r="H710" t="s">
        <v>20</v>
      </c>
      <c r="I710" t="s">
        <v>232</v>
      </c>
      <c r="J710" t="s">
        <v>22</v>
      </c>
      <c r="K710" t="s">
        <v>549</v>
      </c>
      <c r="L710" t="s">
        <v>550</v>
      </c>
      <c r="M710" t="s">
        <v>551</v>
      </c>
      <c r="N710" s="1">
        <v>30500</v>
      </c>
    </row>
    <row r="711" spans="1:14" x14ac:dyDescent="0.25">
      <c r="A711" t="s">
        <v>1715</v>
      </c>
      <c r="B711" t="s">
        <v>1665</v>
      </c>
      <c r="C711" t="s">
        <v>1666</v>
      </c>
      <c r="D711" t="s">
        <v>1667</v>
      </c>
      <c r="E711" t="s">
        <v>93</v>
      </c>
      <c r="F711" s="2">
        <v>46183</v>
      </c>
      <c r="G711" t="s">
        <v>40</v>
      </c>
      <c r="H711" t="s">
        <v>20</v>
      </c>
      <c r="I711" t="s">
        <v>232</v>
      </c>
      <c r="J711" t="s">
        <v>42</v>
      </c>
      <c r="K711" t="s">
        <v>1716</v>
      </c>
      <c r="L711" t="s">
        <v>1717</v>
      </c>
      <c r="M711" t="s">
        <v>1718</v>
      </c>
      <c r="N711" s="1">
        <v>2850</v>
      </c>
    </row>
    <row r="712" spans="1:14" x14ac:dyDescent="0.25">
      <c r="A712" t="s">
        <v>3031</v>
      </c>
      <c r="B712" t="s">
        <v>3032</v>
      </c>
      <c r="C712" t="s">
        <v>3033</v>
      </c>
      <c r="D712" t="s">
        <v>3034</v>
      </c>
      <c r="E712" t="s">
        <v>77</v>
      </c>
      <c r="F712" s="2">
        <v>46183</v>
      </c>
      <c r="G712" t="s">
        <v>40</v>
      </c>
      <c r="H712" t="s">
        <v>68</v>
      </c>
      <c r="I712" t="s">
        <v>41</v>
      </c>
      <c r="J712" t="s">
        <v>42</v>
      </c>
      <c r="K712" t="s">
        <v>86</v>
      </c>
      <c r="L712" t="s">
        <v>87</v>
      </c>
      <c r="M712" t="s">
        <v>88</v>
      </c>
      <c r="N712" s="1">
        <v>12225</v>
      </c>
    </row>
    <row r="713" spans="1:14" x14ac:dyDescent="0.25">
      <c r="A713" t="s">
        <v>4395</v>
      </c>
      <c r="B713" t="s">
        <v>4396</v>
      </c>
      <c r="C713" t="s">
        <v>4397</v>
      </c>
      <c r="D713" t="s">
        <v>4398</v>
      </c>
      <c r="E713" t="s">
        <v>39</v>
      </c>
      <c r="F713" s="2">
        <v>46183</v>
      </c>
      <c r="G713" t="s">
        <v>40</v>
      </c>
      <c r="H713" t="s">
        <v>68</v>
      </c>
      <c r="I713" t="s">
        <v>41</v>
      </c>
      <c r="J713" t="s">
        <v>42</v>
      </c>
      <c r="K713" t="s">
        <v>86</v>
      </c>
      <c r="L713" t="s">
        <v>87</v>
      </c>
      <c r="M713" t="s">
        <v>88</v>
      </c>
      <c r="N713" s="1">
        <v>22026</v>
      </c>
    </row>
    <row r="714" spans="1:14" x14ac:dyDescent="0.25">
      <c r="A714" t="s">
        <v>1420</v>
      </c>
      <c r="B714" t="s">
        <v>1421</v>
      </c>
      <c r="C714" t="s">
        <v>1422</v>
      </c>
      <c r="D714" t="s">
        <v>1423</v>
      </c>
      <c r="E714" t="s">
        <v>39</v>
      </c>
      <c r="F714" s="2">
        <v>46183</v>
      </c>
      <c r="G714" t="s">
        <v>40</v>
      </c>
      <c r="H714" t="s">
        <v>68</v>
      </c>
      <c r="I714" t="s">
        <v>41</v>
      </c>
      <c r="J714" t="s">
        <v>42</v>
      </c>
      <c r="K714" t="s">
        <v>94</v>
      </c>
      <c r="L714" t="s">
        <v>95</v>
      </c>
      <c r="M714" t="s">
        <v>96</v>
      </c>
      <c r="N714" s="1">
        <v>25987</v>
      </c>
    </row>
    <row r="715" spans="1:14" x14ac:dyDescent="0.25">
      <c r="A715" t="s">
        <v>2635</v>
      </c>
      <c r="B715" t="s">
        <v>2636</v>
      </c>
      <c r="C715" t="s">
        <v>2637</v>
      </c>
      <c r="D715" t="s">
        <v>1015</v>
      </c>
      <c r="E715" t="s">
        <v>93</v>
      </c>
      <c r="F715" s="2">
        <v>46191</v>
      </c>
      <c r="G715" t="s">
        <v>40</v>
      </c>
      <c r="H715" t="s">
        <v>68</v>
      </c>
      <c r="I715" t="s">
        <v>402</v>
      </c>
      <c r="J715" t="s">
        <v>22</v>
      </c>
      <c r="K715" t="s">
        <v>2638</v>
      </c>
      <c r="L715" t="s">
        <v>2639</v>
      </c>
      <c r="M715" t="s">
        <v>2640</v>
      </c>
      <c r="N715" s="1">
        <v>7599</v>
      </c>
    </row>
    <row r="716" spans="1:14" x14ac:dyDescent="0.25">
      <c r="A716" t="s">
        <v>3570</v>
      </c>
      <c r="B716" t="s">
        <v>1467</v>
      </c>
      <c r="C716" t="s">
        <v>1468</v>
      </c>
      <c r="D716" t="s">
        <v>1469</v>
      </c>
      <c r="E716" t="s">
        <v>39</v>
      </c>
      <c r="F716" s="2">
        <v>46184</v>
      </c>
      <c r="G716" t="s">
        <v>40</v>
      </c>
      <c r="H716" t="s">
        <v>31</v>
      </c>
      <c r="I716" t="s">
        <v>41</v>
      </c>
      <c r="J716" t="s">
        <v>42</v>
      </c>
      <c r="K716" t="s">
        <v>864</v>
      </c>
      <c r="L716" t="s">
        <v>865</v>
      </c>
      <c r="M716" t="s">
        <v>866</v>
      </c>
      <c r="N716" s="1">
        <v>8000</v>
      </c>
    </row>
    <row r="717" spans="1:14" x14ac:dyDescent="0.25">
      <c r="A717" t="s">
        <v>1809</v>
      </c>
      <c r="B717" t="s">
        <v>1810</v>
      </c>
      <c r="C717" t="s">
        <v>1811</v>
      </c>
      <c r="D717" t="s">
        <v>863</v>
      </c>
      <c r="E717" t="s">
        <v>39</v>
      </c>
      <c r="F717" s="2">
        <v>46185</v>
      </c>
      <c r="G717" t="s">
        <v>40</v>
      </c>
      <c r="H717" t="s">
        <v>31</v>
      </c>
      <c r="I717" t="s">
        <v>41</v>
      </c>
      <c r="J717" t="s">
        <v>42</v>
      </c>
      <c r="K717" t="s">
        <v>864</v>
      </c>
      <c r="L717" t="s">
        <v>865</v>
      </c>
      <c r="M717" t="s">
        <v>866</v>
      </c>
      <c r="N717" s="1">
        <v>8000</v>
      </c>
    </row>
    <row r="718" spans="1:14" x14ac:dyDescent="0.25">
      <c r="A718" t="s">
        <v>860</v>
      </c>
      <c r="B718" t="s">
        <v>861</v>
      </c>
      <c r="C718" t="s">
        <v>862</v>
      </c>
      <c r="D718" t="s">
        <v>863</v>
      </c>
      <c r="E718" t="s">
        <v>39</v>
      </c>
      <c r="F718" s="2">
        <v>46185</v>
      </c>
      <c r="G718" t="s">
        <v>40</v>
      </c>
      <c r="H718" t="s">
        <v>31</v>
      </c>
      <c r="I718" t="s">
        <v>41</v>
      </c>
      <c r="J718" t="s">
        <v>42</v>
      </c>
      <c r="K718" t="s">
        <v>864</v>
      </c>
      <c r="L718" t="s">
        <v>865</v>
      </c>
      <c r="M718" t="s">
        <v>866</v>
      </c>
      <c r="N718" s="1">
        <v>8000</v>
      </c>
    </row>
    <row r="719" spans="1:14" x14ac:dyDescent="0.25">
      <c r="A719" t="s">
        <v>3077</v>
      </c>
      <c r="B719" t="s">
        <v>2720</v>
      </c>
      <c r="C719" t="s">
        <v>2721</v>
      </c>
      <c r="D719" t="s">
        <v>863</v>
      </c>
      <c r="E719" t="s">
        <v>39</v>
      </c>
      <c r="F719" s="2">
        <v>46185</v>
      </c>
      <c r="G719" t="s">
        <v>40</v>
      </c>
      <c r="H719" t="s">
        <v>31</v>
      </c>
      <c r="I719" t="s">
        <v>41</v>
      </c>
      <c r="J719" t="s">
        <v>42</v>
      </c>
      <c r="K719" t="s">
        <v>864</v>
      </c>
      <c r="L719" t="s">
        <v>865</v>
      </c>
      <c r="M719" t="s">
        <v>866</v>
      </c>
      <c r="N719" s="1">
        <v>8000</v>
      </c>
    </row>
    <row r="720" spans="1:14" x14ac:dyDescent="0.25">
      <c r="A720" t="s">
        <v>1759</v>
      </c>
      <c r="B720" t="s">
        <v>1760</v>
      </c>
      <c r="C720" t="s">
        <v>1761</v>
      </c>
      <c r="D720" t="s">
        <v>863</v>
      </c>
      <c r="E720" t="s">
        <v>39</v>
      </c>
      <c r="F720" s="2">
        <v>46185</v>
      </c>
      <c r="G720" t="s">
        <v>40</v>
      </c>
      <c r="H720" t="s">
        <v>31</v>
      </c>
      <c r="I720" t="s">
        <v>41</v>
      </c>
      <c r="J720" t="s">
        <v>42</v>
      </c>
      <c r="K720" t="s">
        <v>864</v>
      </c>
      <c r="L720" t="s">
        <v>865</v>
      </c>
      <c r="M720" t="s">
        <v>866</v>
      </c>
      <c r="N720" s="1">
        <v>8000</v>
      </c>
    </row>
    <row r="721" spans="1:14" x14ac:dyDescent="0.25">
      <c r="A721" t="s">
        <v>2609</v>
      </c>
      <c r="B721" t="s">
        <v>1640</v>
      </c>
      <c r="C721" t="s">
        <v>1641</v>
      </c>
      <c r="D721" t="s">
        <v>863</v>
      </c>
      <c r="E721" t="s">
        <v>39</v>
      </c>
      <c r="F721" s="2">
        <v>46185</v>
      </c>
      <c r="G721" t="s">
        <v>40</v>
      </c>
      <c r="H721" t="s">
        <v>31</v>
      </c>
      <c r="I721" t="s">
        <v>41</v>
      </c>
      <c r="J721" t="s">
        <v>42</v>
      </c>
      <c r="K721" t="s">
        <v>864</v>
      </c>
      <c r="L721" t="s">
        <v>865</v>
      </c>
      <c r="M721" t="s">
        <v>866</v>
      </c>
      <c r="N721" s="1">
        <v>8000</v>
      </c>
    </row>
    <row r="722" spans="1:14" x14ac:dyDescent="0.25">
      <c r="A722" t="s">
        <v>1870</v>
      </c>
      <c r="B722" t="s">
        <v>1871</v>
      </c>
      <c r="C722" t="s">
        <v>1872</v>
      </c>
      <c r="D722" t="s">
        <v>863</v>
      </c>
      <c r="E722" t="s">
        <v>39</v>
      </c>
      <c r="F722" s="2">
        <v>46184</v>
      </c>
      <c r="G722" t="s">
        <v>40</v>
      </c>
      <c r="H722" t="s">
        <v>31</v>
      </c>
      <c r="I722" t="s">
        <v>41</v>
      </c>
      <c r="J722" t="s">
        <v>42</v>
      </c>
      <c r="K722" t="s">
        <v>864</v>
      </c>
      <c r="L722" t="s">
        <v>865</v>
      </c>
      <c r="M722" t="s">
        <v>866</v>
      </c>
      <c r="N722" s="1">
        <v>8000</v>
      </c>
    </row>
    <row r="723" spans="1:14" x14ac:dyDescent="0.25">
      <c r="A723" t="s">
        <v>1835</v>
      </c>
      <c r="B723" t="s">
        <v>1836</v>
      </c>
      <c r="C723" t="s">
        <v>1837</v>
      </c>
      <c r="D723" t="s">
        <v>1838</v>
      </c>
      <c r="E723" t="s">
        <v>39</v>
      </c>
      <c r="F723" s="2">
        <v>46184</v>
      </c>
      <c r="G723" t="s">
        <v>40</v>
      </c>
      <c r="H723" t="s">
        <v>68</v>
      </c>
      <c r="I723" t="s">
        <v>69</v>
      </c>
      <c r="J723" t="s">
        <v>42</v>
      </c>
      <c r="K723" t="s">
        <v>1839</v>
      </c>
      <c r="L723" t="s">
        <v>1840</v>
      </c>
      <c r="M723" t="s">
        <v>1841</v>
      </c>
      <c r="N723" s="1">
        <v>14136</v>
      </c>
    </row>
    <row r="724" spans="1:14" x14ac:dyDescent="0.25">
      <c r="A724" t="s">
        <v>1653</v>
      </c>
      <c r="B724" t="s">
        <v>1654</v>
      </c>
      <c r="C724" t="s">
        <v>1655</v>
      </c>
      <c r="D724" t="s">
        <v>534</v>
      </c>
      <c r="E724" t="s">
        <v>93</v>
      </c>
      <c r="F724" s="2">
        <v>46184</v>
      </c>
      <c r="G724" t="s">
        <v>40</v>
      </c>
      <c r="H724" t="s">
        <v>31</v>
      </c>
      <c r="I724" t="s">
        <v>41</v>
      </c>
      <c r="J724" t="s">
        <v>42</v>
      </c>
      <c r="K724" t="s">
        <v>43</v>
      </c>
      <c r="L724" t="s">
        <v>44</v>
      </c>
      <c r="M724" t="s">
        <v>45</v>
      </c>
      <c r="N724" s="1">
        <v>3000</v>
      </c>
    </row>
    <row r="725" spans="1:14" x14ac:dyDescent="0.25">
      <c r="A725" t="s">
        <v>3544</v>
      </c>
      <c r="B725" t="s">
        <v>3545</v>
      </c>
      <c r="C725" t="s">
        <v>3546</v>
      </c>
      <c r="D725" t="s">
        <v>2153</v>
      </c>
      <c r="E725" t="s">
        <v>93</v>
      </c>
      <c r="F725" s="2">
        <v>46184</v>
      </c>
      <c r="G725" t="s">
        <v>40</v>
      </c>
      <c r="H725" t="s">
        <v>68</v>
      </c>
      <c r="I725" t="s">
        <v>402</v>
      </c>
      <c r="J725" t="s">
        <v>42</v>
      </c>
      <c r="K725" t="s">
        <v>240</v>
      </c>
      <c r="L725" t="s">
        <v>241</v>
      </c>
      <c r="M725" t="s">
        <v>242</v>
      </c>
      <c r="N725" s="1">
        <v>11997</v>
      </c>
    </row>
    <row r="726" spans="1:14" x14ac:dyDescent="0.25">
      <c r="A726" t="s">
        <v>4005</v>
      </c>
      <c r="B726" t="s">
        <v>4006</v>
      </c>
      <c r="C726" t="s">
        <v>4007</v>
      </c>
      <c r="D726" t="s">
        <v>752</v>
      </c>
      <c r="E726" t="s">
        <v>30</v>
      </c>
      <c r="F726" s="2">
        <v>46184</v>
      </c>
      <c r="G726" t="s">
        <v>40</v>
      </c>
      <c r="H726" t="s">
        <v>31</v>
      </c>
      <c r="I726" t="s">
        <v>41</v>
      </c>
      <c r="J726" t="s">
        <v>42</v>
      </c>
      <c r="K726" t="s">
        <v>560</v>
      </c>
      <c r="L726" t="s">
        <v>561</v>
      </c>
      <c r="M726" t="s">
        <v>562</v>
      </c>
      <c r="N726" s="1">
        <v>5500</v>
      </c>
    </row>
    <row r="727" spans="1:14" x14ac:dyDescent="0.25">
      <c r="A727" t="s">
        <v>3171</v>
      </c>
      <c r="B727" t="s">
        <v>3172</v>
      </c>
      <c r="C727" t="s">
        <v>3173</v>
      </c>
      <c r="D727" t="s">
        <v>752</v>
      </c>
      <c r="E727" t="s">
        <v>30</v>
      </c>
      <c r="F727" s="2">
        <v>46184</v>
      </c>
      <c r="G727" t="s">
        <v>40</v>
      </c>
      <c r="H727" t="s">
        <v>31</v>
      </c>
      <c r="I727" t="s">
        <v>41</v>
      </c>
      <c r="J727" t="s">
        <v>42</v>
      </c>
      <c r="K727" t="s">
        <v>560</v>
      </c>
      <c r="L727" t="s">
        <v>561</v>
      </c>
      <c r="M727" t="s">
        <v>562</v>
      </c>
      <c r="N727" s="1">
        <v>5500</v>
      </c>
    </row>
    <row r="728" spans="1:14" x14ac:dyDescent="0.25">
      <c r="A728" t="s">
        <v>4153</v>
      </c>
      <c r="B728" t="s">
        <v>4154</v>
      </c>
      <c r="C728" t="s">
        <v>4155</v>
      </c>
      <c r="D728" t="s">
        <v>752</v>
      </c>
      <c r="E728" t="s">
        <v>30</v>
      </c>
      <c r="F728" s="2">
        <v>46184</v>
      </c>
      <c r="G728" t="s">
        <v>40</v>
      </c>
      <c r="H728" t="s">
        <v>31</v>
      </c>
      <c r="I728" t="s">
        <v>41</v>
      </c>
      <c r="J728" t="s">
        <v>42</v>
      </c>
      <c r="K728" t="s">
        <v>560</v>
      </c>
      <c r="L728" t="s">
        <v>561</v>
      </c>
      <c r="M728" t="s">
        <v>562</v>
      </c>
      <c r="N728" s="1">
        <v>5500</v>
      </c>
    </row>
    <row r="729" spans="1:14" x14ac:dyDescent="0.25">
      <c r="A729" t="s">
        <v>749</v>
      </c>
      <c r="B729" t="s">
        <v>750</v>
      </c>
      <c r="C729" t="s">
        <v>751</v>
      </c>
      <c r="D729" t="s">
        <v>752</v>
      </c>
      <c r="E729" t="s">
        <v>30</v>
      </c>
      <c r="F729" s="2">
        <v>46184</v>
      </c>
      <c r="G729" t="s">
        <v>40</v>
      </c>
      <c r="H729" t="s">
        <v>31</v>
      </c>
      <c r="I729" t="s">
        <v>41</v>
      </c>
      <c r="J729" t="s">
        <v>42</v>
      </c>
      <c r="K729" t="s">
        <v>560</v>
      </c>
      <c r="L729" t="s">
        <v>561</v>
      </c>
      <c r="M729" t="s">
        <v>562</v>
      </c>
      <c r="N729" s="1">
        <v>5500</v>
      </c>
    </row>
    <row r="730" spans="1:14" x14ac:dyDescent="0.25">
      <c r="A730" t="s">
        <v>4175</v>
      </c>
      <c r="B730" t="s">
        <v>4176</v>
      </c>
      <c r="C730" t="s">
        <v>4177</v>
      </c>
      <c r="D730" t="s">
        <v>1674</v>
      </c>
      <c r="E730" t="s">
        <v>30</v>
      </c>
      <c r="F730" s="2">
        <v>46184</v>
      </c>
      <c r="G730" t="s">
        <v>40</v>
      </c>
      <c r="H730" t="s">
        <v>31</v>
      </c>
      <c r="I730" t="s">
        <v>41</v>
      </c>
      <c r="J730" t="s">
        <v>42</v>
      </c>
      <c r="K730" t="s">
        <v>560</v>
      </c>
      <c r="L730" t="s">
        <v>561</v>
      </c>
      <c r="M730" t="s">
        <v>562</v>
      </c>
      <c r="N730" s="1">
        <v>5500</v>
      </c>
    </row>
    <row r="731" spans="1:14" x14ac:dyDescent="0.25">
      <c r="A731" t="s">
        <v>1824</v>
      </c>
      <c r="B731" t="s">
        <v>1825</v>
      </c>
      <c r="C731" t="s">
        <v>1826</v>
      </c>
      <c r="D731" t="s">
        <v>1674</v>
      </c>
      <c r="E731" t="s">
        <v>30</v>
      </c>
      <c r="F731" s="2">
        <v>46184</v>
      </c>
      <c r="G731" t="s">
        <v>40</v>
      </c>
      <c r="H731" t="s">
        <v>31</v>
      </c>
      <c r="I731" t="s">
        <v>41</v>
      </c>
      <c r="J731" t="s">
        <v>42</v>
      </c>
      <c r="K731" t="s">
        <v>560</v>
      </c>
      <c r="L731" t="s">
        <v>561</v>
      </c>
      <c r="M731" t="s">
        <v>562</v>
      </c>
      <c r="N731" s="1">
        <v>6200</v>
      </c>
    </row>
    <row r="732" spans="1:14" x14ac:dyDescent="0.25">
      <c r="A732" t="s">
        <v>4235</v>
      </c>
      <c r="B732" t="s">
        <v>4236</v>
      </c>
      <c r="C732" t="s">
        <v>4237</v>
      </c>
      <c r="D732" t="s">
        <v>1674</v>
      </c>
      <c r="E732" t="s">
        <v>30</v>
      </c>
      <c r="F732" s="2">
        <v>46184</v>
      </c>
      <c r="G732" t="s">
        <v>40</v>
      </c>
      <c r="H732" t="s">
        <v>31</v>
      </c>
      <c r="I732" t="s">
        <v>41</v>
      </c>
      <c r="J732" t="s">
        <v>42</v>
      </c>
      <c r="K732" t="s">
        <v>560</v>
      </c>
      <c r="L732" t="s">
        <v>561</v>
      </c>
      <c r="M732" t="s">
        <v>562</v>
      </c>
      <c r="N732" s="1">
        <v>6200</v>
      </c>
    </row>
    <row r="733" spans="1:14" x14ac:dyDescent="0.25">
      <c r="A733" t="s">
        <v>1671</v>
      </c>
      <c r="B733" t="s">
        <v>1672</v>
      </c>
      <c r="C733" t="s">
        <v>1673</v>
      </c>
      <c r="D733" t="s">
        <v>1674</v>
      </c>
      <c r="E733" t="s">
        <v>30</v>
      </c>
      <c r="F733" s="2">
        <v>46184</v>
      </c>
      <c r="G733" t="s">
        <v>40</v>
      </c>
      <c r="H733" t="s">
        <v>31</v>
      </c>
      <c r="I733" t="s">
        <v>41</v>
      </c>
      <c r="J733" t="s">
        <v>42</v>
      </c>
      <c r="K733" t="s">
        <v>560</v>
      </c>
      <c r="L733" t="s">
        <v>561</v>
      </c>
      <c r="M733" t="s">
        <v>562</v>
      </c>
      <c r="N733" s="1">
        <v>6200</v>
      </c>
    </row>
    <row r="734" spans="1:14" x14ac:dyDescent="0.25">
      <c r="A734" t="s">
        <v>3505</v>
      </c>
      <c r="B734" t="s">
        <v>3506</v>
      </c>
      <c r="C734" t="s">
        <v>3507</v>
      </c>
      <c r="D734" t="s">
        <v>2360</v>
      </c>
      <c r="E734" t="s">
        <v>18</v>
      </c>
      <c r="F734" s="2">
        <v>46198</v>
      </c>
      <c r="G734" t="s">
        <v>40</v>
      </c>
      <c r="H734" t="s">
        <v>68</v>
      </c>
      <c r="I734" t="s">
        <v>402</v>
      </c>
      <c r="J734" t="s">
        <v>22</v>
      </c>
      <c r="K734" t="s">
        <v>3092</v>
      </c>
      <c r="L734" t="s">
        <v>3093</v>
      </c>
      <c r="M734" t="s">
        <v>3094</v>
      </c>
      <c r="N734" s="1">
        <v>10623</v>
      </c>
    </row>
    <row r="735" spans="1:14" x14ac:dyDescent="0.25">
      <c r="A735" t="s">
        <v>4417</v>
      </c>
      <c r="B735" t="s">
        <v>4418</v>
      </c>
      <c r="C735" t="s">
        <v>4419</v>
      </c>
      <c r="D735" t="s">
        <v>4420</v>
      </c>
      <c r="E735" t="s">
        <v>77</v>
      </c>
      <c r="F735" s="2">
        <v>46188</v>
      </c>
      <c r="G735" t="s">
        <v>40</v>
      </c>
      <c r="H735" t="s">
        <v>20</v>
      </c>
      <c r="I735" t="s">
        <v>41</v>
      </c>
      <c r="J735" t="s">
        <v>42</v>
      </c>
      <c r="K735" t="s">
        <v>4421</v>
      </c>
      <c r="L735" t="s">
        <v>4422</v>
      </c>
      <c r="M735" t="s">
        <v>4423</v>
      </c>
      <c r="N735" s="1">
        <v>2800</v>
      </c>
    </row>
    <row r="736" spans="1:14" x14ac:dyDescent="0.25">
      <c r="A736" t="s">
        <v>1987</v>
      </c>
      <c r="B736" t="s">
        <v>452</v>
      </c>
      <c r="C736" t="s">
        <v>453</v>
      </c>
      <c r="D736" t="s">
        <v>454</v>
      </c>
      <c r="E736" t="s">
        <v>77</v>
      </c>
      <c r="F736" s="2">
        <v>46184</v>
      </c>
      <c r="G736" t="s">
        <v>40</v>
      </c>
      <c r="H736" t="s">
        <v>31</v>
      </c>
      <c r="I736" t="s">
        <v>41</v>
      </c>
      <c r="J736" t="s">
        <v>42</v>
      </c>
      <c r="K736" t="s">
        <v>455</v>
      </c>
      <c r="L736" t="s">
        <v>456</v>
      </c>
      <c r="M736" t="s">
        <v>457</v>
      </c>
      <c r="N736" s="1">
        <v>5272</v>
      </c>
    </row>
    <row r="737" spans="1:14" x14ac:dyDescent="0.25">
      <c r="A737" t="s">
        <v>3043</v>
      </c>
      <c r="B737" t="s">
        <v>452</v>
      </c>
      <c r="C737" t="s">
        <v>453</v>
      </c>
      <c r="D737" t="s">
        <v>454</v>
      </c>
      <c r="E737" t="s">
        <v>77</v>
      </c>
      <c r="F737" s="2">
        <v>46184</v>
      </c>
      <c r="G737" t="s">
        <v>40</v>
      </c>
      <c r="H737" t="s">
        <v>31</v>
      </c>
      <c r="I737" t="s">
        <v>41</v>
      </c>
      <c r="J737" t="s">
        <v>42</v>
      </c>
      <c r="K737" t="s">
        <v>455</v>
      </c>
      <c r="L737" t="s">
        <v>456</v>
      </c>
      <c r="M737" t="s">
        <v>457</v>
      </c>
      <c r="N737" s="1">
        <v>5272</v>
      </c>
    </row>
    <row r="738" spans="1:14" x14ac:dyDescent="0.25">
      <c r="A738" t="s">
        <v>451</v>
      </c>
      <c r="B738" t="s">
        <v>452</v>
      </c>
      <c r="C738" t="s">
        <v>453</v>
      </c>
      <c r="D738" t="s">
        <v>454</v>
      </c>
      <c r="E738" t="s">
        <v>77</v>
      </c>
      <c r="F738" s="2">
        <v>46185</v>
      </c>
      <c r="G738" t="s">
        <v>40</v>
      </c>
      <c r="H738" t="s">
        <v>31</v>
      </c>
      <c r="I738" t="s">
        <v>41</v>
      </c>
      <c r="J738" t="s">
        <v>42</v>
      </c>
      <c r="K738" t="s">
        <v>455</v>
      </c>
      <c r="L738" t="s">
        <v>456</v>
      </c>
      <c r="M738" t="s">
        <v>457</v>
      </c>
      <c r="N738" s="1">
        <v>5272</v>
      </c>
    </row>
    <row r="739" spans="1:14" x14ac:dyDescent="0.25">
      <c r="A739" t="s">
        <v>1331</v>
      </c>
      <c r="B739" t="s">
        <v>452</v>
      </c>
      <c r="C739" t="s">
        <v>453</v>
      </c>
      <c r="D739" t="s">
        <v>454</v>
      </c>
      <c r="E739" t="s">
        <v>77</v>
      </c>
      <c r="F739" s="2">
        <v>46185</v>
      </c>
      <c r="G739" t="s">
        <v>40</v>
      </c>
      <c r="H739" t="s">
        <v>31</v>
      </c>
      <c r="I739" t="s">
        <v>41</v>
      </c>
      <c r="J739" t="s">
        <v>42</v>
      </c>
      <c r="K739" t="s">
        <v>455</v>
      </c>
      <c r="L739" t="s">
        <v>456</v>
      </c>
      <c r="M739" t="s">
        <v>457</v>
      </c>
      <c r="N739" s="1">
        <v>5272</v>
      </c>
    </row>
    <row r="740" spans="1:14" x14ac:dyDescent="0.25">
      <c r="A740" t="s">
        <v>3352</v>
      </c>
      <c r="B740" t="s">
        <v>452</v>
      </c>
      <c r="C740" t="s">
        <v>453</v>
      </c>
      <c r="D740" t="s">
        <v>454</v>
      </c>
      <c r="E740" t="s">
        <v>77</v>
      </c>
      <c r="F740" s="2">
        <v>46185</v>
      </c>
      <c r="G740" t="s">
        <v>40</v>
      </c>
      <c r="H740" t="s">
        <v>31</v>
      </c>
      <c r="I740" t="s">
        <v>41</v>
      </c>
      <c r="J740" t="s">
        <v>42</v>
      </c>
      <c r="K740" t="s">
        <v>455</v>
      </c>
      <c r="L740" t="s">
        <v>456</v>
      </c>
      <c r="M740" t="s">
        <v>457</v>
      </c>
      <c r="N740" s="1">
        <v>5272</v>
      </c>
    </row>
    <row r="741" spans="1:14" x14ac:dyDescent="0.25">
      <c r="A741" t="s">
        <v>3111</v>
      </c>
      <c r="B741" t="s">
        <v>3112</v>
      </c>
      <c r="C741" t="s">
        <v>3113</v>
      </c>
      <c r="D741" t="s">
        <v>1076</v>
      </c>
      <c r="E741" t="s">
        <v>77</v>
      </c>
      <c r="F741" s="2">
        <v>46184</v>
      </c>
      <c r="G741" t="s">
        <v>40</v>
      </c>
      <c r="H741" t="s">
        <v>31</v>
      </c>
      <c r="I741" t="s">
        <v>41</v>
      </c>
      <c r="J741" t="s">
        <v>42</v>
      </c>
      <c r="K741" t="s">
        <v>852</v>
      </c>
      <c r="L741" t="s">
        <v>853</v>
      </c>
      <c r="M741" t="s">
        <v>854</v>
      </c>
      <c r="N741" s="1">
        <v>24764</v>
      </c>
    </row>
    <row r="742" spans="1:14" x14ac:dyDescent="0.25">
      <c r="A742" t="s">
        <v>3590</v>
      </c>
      <c r="B742" t="s">
        <v>3591</v>
      </c>
      <c r="C742" t="s">
        <v>3592</v>
      </c>
      <c r="D742" t="s">
        <v>1076</v>
      </c>
      <c r="E742" t="s">
        <v>77</v>
      </c>
      <c r="F742" s="2">
        <v>46184</v>
      </c>
      <c r="G742" t="s">
        <v>40</v>
      </c>
      <c r="H742" t="s">
        <v>31</v>
      </c>
      <c r="I742" t="s">
        <v>41</v>
      </c>
      <c r="J742" t="s">
        <v>42</v>
      </c>
      <c r="K742" t="s">
        <v>852</v>
      </c>
      <c r="L742" t="s">
        <v>853</v>
      </c>
      <c r="M742" t="s">
        <v>854</v>
      </c>
      <c r="N742" s="1">
        <v>22453</v>
      </c>
    </row>
    <row r="743" spans="1:14" x14ac:dyDescent="0.25">
      <c r="A743" t="s">
        <v>1073</v>
      </c>
      <c r="B743" t="s">
        <v>1074</v>
      </c>
      <c r="C743" t="s">
        <v>1075</v>
      </c>
      <c r="D743" t="s">
        <v>1076</v>
      </c>
      <c r="E743" t="s">
        <v>77</v>
      </c>
      <c r="F743" s="2">
        <v>46184</v>
      </c>
      <c r="G743" t="s">
        <v>40</v>
      </c>
      <c r="H743" t="s">
        <v>31</v>
      </c>
      <c r="I743" t="s">
        <v>41</v>
      </c>
      <c r="J743" t="s">
        <v>42</v>
      </c>
      <c r="K743" t="s">
        <v>852</v>
      </c>
      <c r="L743" t="s">
        <v>853</v>
      </c>
      <c r="M743" t="s">
        <v>854</v>
      </c>
      <c r="N743" s="1">
        <v>24582</v>
      </c>
    </row>
    <row r="744" spans="1:14" x14ac:dyDescent="0.25">
      <c r="A744" t="s">
        <v>2939</v>
      </c>
      <c r="B744" t="s">
        <v>2940</v>
      </c>
      <c r="C744" t="s">
        <v>2941</v>
      </c>
      <c r="D744" t="s">
        <v>1076</v>
      </c>
      <c r="E744" t="s">
        <v>77</v>
      </c>
      <c r="F744" s="2">
        <v>46184</v>
      </c>
      <c r="G744" t="s">
        <v>40</v>
      </c>
      <c r="H744" t="s">
        <v>31</v>
      </c>
      <c r="I744" t="s">
        <v>41</v>
      </c>
      <c r="J744" t="s">
        <v>42</v>
      </c>
      <c r="K744" t="s">
        <v>852</v>
      </c>
      <c r="L744" t="s">
        <v>853</v>
      </c>
      <c r="M744" t="s">
        <v>854</v>
      </c>
      <c r="N744" s="1">
        <v>25200</v>
      </c>
    </row>
    <row r="745" spans="1:14" x14ac:dyDescent="0.25">
      <c r="A745" t="s">
        <v>844</v>
      </c>
      <c r="B745" t="s">
        <v>845</v>
      </c>
      <c r="C745" t="s">
        <v>846</v>
      </c>
      <c r="D745" t="s">
        <v>847</v>
      </c>
      <c r="E745" t="s">
        <v>18</v>
      </c>
      <c r="F745" s="2">
        <v>46184</v>
      </c>
      <c r="G745" t="s">
        <v>40</v>
      </c>
      <c r="H745" t="s">
        <v>68</v>
      </c>
      <c r="I745" t="s">
        <v>402</v>
      </c>
      <c r="J745" t="s">
        <v>42</v>
      </c>
      <c r="K745" t="s">
        <v>826</v>
      </c>
      <c r="L745" t="s">
        <v>827</v>
      </c>
      <c r="M745" t="s">
        <v>828</v>
      </c>
      <c r="N745" s="1">
        <v>18598</v>
      </c>
    </row>
    <row r="746" spans="1:14" x14ac:dyDescent="0.25">
      <c r="A746" t="s">
        <v>4506</v>
      </c>
      <c r="B746" t="s">
        <v>178</v>
      </c>
      <c r="C746" t="s">
        <v>179</v>
      </c>
      <c r="D746" t="s">
        <v>180</v>
      </c>
      <c r="E746" t="s">
        <v>39</v>
      </c>
      <c r="F746" s="2">
        <v>46188</v>
      </c>
      <c r="G746" t="s">
        <v>40</v>
      </c>
      <c r="H746" t="s">
        <v>31</v>
      </c>
      <c r="I746" t="s">
        <v>41</v>
      </c>
      <c r="J746" t="s">
        <v>42</v>
      </c>
      <c r="K746" t="s">
        <v>455</v>
      </c>
      <c r="L746" t="s">
        <v>456</v>
      </c>
      <c r="M746" t="s">
        <v>457</v>
      </c>
      <c r="N746" s="1">
        <v>4878.37</v>
      </c>
    </row>
    <row r="747" spans="1:14" x14ac:dyDescent="0.25">
      <c r="A747" t="s">
        <v>2372</v>
      </c>
      <c r="B747" t="s">
        <v>178</v>
      </c>
      <c r="C747" t="s">
        <v>179</v>
      </c>
      <c r="D747" t="s">
        <v>180</v>
      </c>
      <c r="E747" t="s">
        <v>39</v>
      </c>
      <c r="F747" s="2">
        <v>46184</v>
      </c>
      <c r="G747" t="s">
        <v>40</v>
      </c>
      <c r="H747" t="s">
        <v>31</v>
      </c>
      <c r="I747" t="s">
        <v>41</v>
      </c>
      <c r="J747" t="s">
        <v>42</v>
      </c>
      <c r="K747" t="s">
        <v>455</v>
      </c>
      <c r="L747" t="s">
        <v>456</v>
      </c>
      <c r="M747" t="s">
        <v>457</v>
      </c>
      <c r="N747" s="1">
        <v>4878.37</v>
      </c>
    </row>
    <row r="748" spans="1:14" x14ac:dyDescent="0.25">
      <c r="A748" t="s">
        <v>2463</v>
      </c>
      <c r="B748" t="s">
        <v>178</v>
      </c>
      <c r="C748" t="s">
        <v>179</v>
      </c>
      <c r="D748" t="s">
        <v>180</v>
      </c>
      <c r="E748" t="s">
        <v>39</v>
      </c>
      <c r="F748" s="2">
        <v>46188</v>
      </c>
      <c r="G748" t="s">
        <v>40</v>
      </c>
      <c r="H748" t="s">
        <v>31</v>
      </c>
      <c r="I748" t="s">
        <v>41</v>
      </c>
      <c r="J748" t="s">
        <v>42</v>
      </c>
      <c r="K748" t="s">
        <v>455</v>
      </c>
      <c r="L748" t="s">
        <v>456</v>
      </c>
      <c r="M748" t="s">
        <v>457</v>
      </c>
      <c r="N748" s="1">
        <v>4878.37</v>
      </c>
    </row>
    <row r="749" spans="1:14" x14ac:dyDescent="0.25">
      <c r="A749" t="s">
        <v>2368</v>
      </c>
      <c r="B749" t="s">
        <v>2369</v>
      </c>
      <c r="C749" t="s">
        <v>2370</v>
      </c>
      <c r="D749" t="s">
        <v>2371</v>
      </c>
      <c r="E749" t="s">
        <v>18</v>
      </c>
      <c r="F749" s="2">
        <v>46185</v>
      </c>
      <c r="G749" t="s">
        <v>40</v>
      </c>
      <c r="H749" t="s">
        <v>68</v>
      </c>
      <c r="I749" t="s">
        <v>402</v>
      </c>
      <c r="J749" t="s">
        <v>42</v>
      </c>
      <c r="K749" t="s">
        <v>826</v>
      </c>
      <c r="L749" t="s">
        <v>827</v>
      </c>
      <c r="M749" t="s">
        <v>828</v>
      </c>
      <c r="N749" s="1">
        <v>25998</v>
      </c>
    </row>
    <row r="750" spans="1:14" x14ac:dyDescent="0.25">
      <c r="A750" t="s">
        <v>1652</v>
      </c>
      <c r="B750" t="s">
        <v>178</v>
      </c>
      <c r="C750" t="s">
        <v>179</v>
      </c>
      <c r="D750" t="s">
        <v>180</v>
      </c>
      <c r="E750" t="s">
        <v>39</v>
      </c>
      <c r="F750" s="2">
        <v>46184</v>
      </c>
      <c r="G750" t="s">
        <v>40</v>
      </c>
      <c r="H750" t="s">
        <v>31</v>
      </c>
      <c r="I750" t="s">
        <v>41</v>
      </c>
      <c r="J750" t="s">
        <v>42</v>
      </c>
      <c r="K750" t="s">
        <v>455</v>
      </c>
      <c r="L750" t="s">
        <v>456</v>
      </c>
      <c r="M750" t="s">
        <v>457</v>
      </c>
      <c r="N750" s="1">
        <v>4878.37</v>
      </c>
    </row>
    <row r="751" spans="1:14" x14ac:dyDescent="0.25">
      <c r="A751" t="s">
        <v>2093</v>
      </c>
      <c r="B751" t="s">
        <v>301</v>
      </c>
      <c r="C751" t="s">
        <v>302</v>
      </c>
      <c r="D751" t="s">
        <v>303</v>
      </c>
      <c r="E751" t="s">
        <v>18</v>
      </c>
      <c r="F751" s="2">
        <v>46184</v>
      </c>
      <c r="G751" t="s">
        <v>40</v>
      </c>
      <c r="H751" t="s">
        <v>31</v>
      </c>
      <c r="I751" t="s">
        <v>402</v>
      </c>
      <c r="J751" t="s">
        <v>42</v>
      </c>
      <c r="K751" t="s">
        <v>120</v>
      </c>
      <c r="N751" s="1">
        <v>0</v>
      </c>
    </row>
    <row r="752" spans="1:14" x14ac:dyDescent="0.25">
      <c r="A752" t="s">
        <v>1252</v>
      </c>
      <c r="B752" t="s">
        <v>1253</v>
      </c>
      <c r="C752" t="s">
        <v>1254</v>
      </c>
      <c r="D752" t="s">
        <v>1255</v>
      </c>
      <c r="E752" t="s">
        <v>77</v>
      </c>
      <c r="F752" s="2">
        <v>46185</v>
      </c>
      <c r="G752" t="s">
        <v>40</v>
      </c>
      <c r="H752" t="s">
        <v>20</v>
      </c>
      <c r="I752" t="s">
        <v>402</v>
      </c>
      <c r="J752" t="s">
        <v>42</v>
      </c>
      <c r="K752" t="s">
        <v>120</v>
      </c>
      <c r="N752" s="1">
        <v>0</v>
      </c>
    </row>
    <row r="753" spans="1:14" x14ac:dyDescent="0.25">
      <c r="A753" t="s">
        <v>2410</v>
      </c>
      <c r="B753" t="s">
        <v>2411</v>
      </c>
      <c r="C753" t="s">
        <v>2412</v>
      </c>
      <c r="D753" t="s">
        <v>2413</v>
      </c>
      <c r="E753" t="s">
        <v>39</v>
      </c>
      <c r="F753" s="2">
        <v>46185</v>
      </c>
      <c r="G753" t="s">
        <v>40</v>
      </c>
      <c r="H753" t="s">
        <v>31</v>
      </c>
      <c r="I753" t="s">
        <v>41</v>
      </c>
      <c r="J753" t="s">
        <v>42</v>
      </c>
      <c r="K753" t="s">
        <v>2414</v>
      </c>
      <c r="L753" t="s">
        <v>2415</v>
      </c>
      <c r="M753" t="s">
        <v>2416</v>
      </c>
      <c r="N753" s="1">
        <v>11700</v>
      </c>
    </row>
    <row r="754" spans="1:14" x14ac:dyDescent="0.25">
      <c r="A754" t="s">
        <v>2730</v>
      </c>
      <c r="B754" t="s">
        <v>1449</v>
      </c>
      <c r="C754" t="s">
        <v>1450</v>
      </c>
      <c r="D754" t="s">
        <v>1451</v>
      </c>
      <c r="E754" t="s">
        <v>30</v>
      </c>
      <c r="F754" s="2">
        <v>46188</v>
      </c>
      <c r="G754" t="s">
        <v>40</v>
      </c>
      <c r="H754" t="s">
        <v>20</v>
      </c>
      <c r="I754" t="s">
        <v>41</v>
      </c>
      <c r="J754" t="s">
        <v>42</v>
      </c>
      <c r="K754" t="s">
        <v>819</v>
      </c>
      <c r="L754" t="s">
        <v>820</v>
      </c>
      <c r="M754" t="s">
        <v>821</v>
      </c>
      <c r="N754" s="1">
        <v>3000</v>
      </c>
    </row>
    <row r="755" spans="1:14" x14ac:dyDescent="0.25">
      <c r="A755" t="s">
        <v>3388</v>
      </c>
      <c r="B755" t="s">
        <v>3389</v>
      </c>
      <c r="C755" t="s">
        <v>3390</v>
      </c>
      <c r="D755" t="s">
        <v>3391</v>
      </c>
      <c r="E755" t="s">
        <v>93</v>
      </c>
      <c r="F755" s="2">
        <v>46199</v>
      </c>
      <c r="G755" t="s">
        <v>40</v>
      </c>
      <c r="H755" t="s">
        <v>20</v>
      </c>
      <c r="I755" t="s">
        <v>402</v>
      </c>
      <c r="J755" t="s">
        <v>22</v>
      </c>
      <c r="K755" t="s">
        <v>3392</v>
      </c>
      <c r="L755" t="s">
        <v>3393</v>
      </c>
      <c r="M755" t="s">
        <v>3394</v>
      </c>
      <c r="N755" s="1">
        <v>12000</v>
      </c>
    </row>
    <row r="756" spans="1:14" x14ac:dyDescent="0.25">
      <c r="A756" t="s">
        <v>4341</v>
      </c>
      <c r="B756" t="s">
        <v>399</v>
      </c>
      <c r="C756" t="s">
        <v>400</v>
      </c>
      <c r="D756" t="s">
        <v>401</v>
      </c>
      <c r="E756" t="s">
        <v>77</v>
      </c>
      <c r="F756" s="2">
        <v>46198</v>
      </c>
      <c r="G756" t="s">
        <v>40</v>
      </c>
      <c r="H756" t="s">
        <v>68</v>
      </c>
      <c r="I756" t="s">
        <v>402</v>
      </c>
      <c r="J756" t="s">
        <v>22</v>
      </c>
      <c r="K756" t="s">
        <v>403</v>
      </c>
      <c r="L756" t="s">
        <v>404</v>
      </c>
      <c r="M756" t="s">
        <v>405</v>
      </c>
      <c r="N756" s="1">
        <v>1750</v>
      </c>
    </row>
    <row r="757" spans="1:14" x14ac:dyDescent="0.25">
      <c r="A757" t="s">
        <v>4354</v>
      </c>
      <c r="B757" t="s">
        <v>4355</v>
      </c>
      <c r="C757" t="s">
        <v>4356</v>
      </c>
      <c r="D757" t="s">
        <v>4357</v>
      </c>
      <c r="E757" t="s">
        <v>77</v>
      </c>
      <c r="F757" s="2">
        <v>46185</v>
      </c>
      <c r="G757" t="s">
        <v>40</v>
      </c>
      <c r="H757" t="s">
        <v>68</v>
      </c>
      <c r="I757" t="s">
        <v>41</v>
      </c>
      <c r="J757" t="s">
        <v>42</v>
      </c>
      <c r="K757" t="s">
        <v>86</v>
      </c>
      <c r="L757" t="s">
        <v>87</v>
      </c>
      <c r="M757" t="s">
        <v>88</v>
      </c>
      <c r="N757" s="1">
        <v>12597</v>
      </c>
    </row>
    <row r="758" spans="1:14" x14ac:dyDescent="0.25">
      <c r="A758" t="s">
        <v>1275</v>
      </c>
      <c r="B758" t="s">
        <v>511</v>
      </c>
      <c r="C758" t="s">
        <v>512</v>
      </c>
      <c r="D758" t="s">
        <v>76</v>
      </c>
      <c r="E758" t="s">
        <v>93</v>
      </c>
      <c r="F758" s="2">
        <v>46202</v>
      </c>
      <c r="G758" t="s">
        <v>40</v>
      </c>
      <c r="H758" t="s">
        <v>20</v>
      </c>
      <c r="I758" t="s">
        <v>69</v>
      </c>
      <c r="J758" t="s">
        <v>22</v>
      </c>
      <c r="K758" t="s">
        <v>830</v>
      </c>
      <c r="L758" t="s">
        <v>831</v>
      </c>
      <c r="M758" t="s">
        <v>832</v>
      </c>
      <c r="N758" s="1">
        <v>260800</v>
      </c>
    </row>
    <row r="759" spans="1:14" x14ac:dyDescent="0.25">
      <c r="A759" t="s">
        <v>1784</v>
      </c>
      <c r="B759" t="s">
        <v>178</v>
      </c>
      <c r="C759" t="s">
        <v>179</v>
      </c>
      <c r="D759" t="s">
        <v>180</v>
      </c>
      <c r="E759" t="s">
        <v>39</v>
      </c>
      <c r="F759" s="2">
        <v>46185</v>
      </c>
      <c r="G759" t="s">
        <v>40</v>
      </c>
      <c r="H759" t="s">
        <v>31</v>
      </c>
      <c r="I759" t="s">
        <v>41</v>
      </c>
      <c r="J759" t="s">
        <v>42</v>
      </c>
      <c r="K759" t="s">
        <v>455</v>
      </c>
      <c r="L759" t="s">
        <v>456</v>
      </c>
      <c r="M759" t="s">
        <v>457</v>
      </c>
      <c r="N759" s="1">
        <v>4878.37</v>
      </c>
    </row>
    <row r="760" spans="1:14" x14ac:dyDescent="0.25">
      <c r="A760" t="s">
        <v>520</v>
      </c>
      <c r="B760" t="s">
        <v>521</v>
      </c>
      <c r="C760" t="s">
        <v>522</v>
      </c>
      <c r="D760" t="s">
        <v>523</v>
      </c>
      <c r="E760" t="s">
        <v>39</v>
      </c>
      <c r="F760" s="2">
        <v>46188</v>
      </c>
      <c r="G760" t="s">
        <v>40</v>
      </c>
      <c r="H760" t="s">
        <v>31</v>
      </c>
      <c r="I760" t="s">
        <v>41</v>
      </c>
      <c r="J760" t="s">
        <v>42</v>
      </c>
      <c r="K760" t="s">
        <v>455</v>
      </c>
      <c r="L760" t="s">
        <v>456</v>
      </c>
      <c r="M760" t="s">
        <v>457</v>
      </c>
      <c r="N760" s="1">
        <v>4878.37</v>
      </c>
    </row>
    <row r="761" spans="1:14" x14ac:dyDescent="0.25">
      <c r="A761" t="s">
        <v>3438</v>
      </c>
      <c r="B761" t="s">
        <v>2250</v>
      </c>
      <c r="C761" t="s">
        <v>2251</v>
      </c>
      <c r="D761" t="s">
        <v>173</v>
      </c>
      <c r="E761" t="s">
        <v>39</v>
      </c>
      <c r="F761" s="2">
        <v>46185</v>
      </c>
      <c r="G761" t="s">
        <v>40</v>
      </c>
      <c r="H761" t="s">
        <v>31</v>
      </c>
      <c r="I761" t="s">
        <v>41</v>
      </c>
      <c r="J761" t="s">
        <v>42</v>
      </c>
      <c r="K761" t="s">
        <v>455</v>
      </c>
      <c r="L761" t="s">
        <v>456</v>
      </c>
      <c r="M761" t="s">
        <v>457</v>
      </c>
      <c r="N761" s="1">
        <v>4935.42</v>
      </c>
    </row>
    <row r="762" spans="1:14" x14ac:dyDescent="0.25">
      <c r="A762" t="s">
        <v>2962</v>
      </c>
      <c r="B762" t="s">
        <v>1109</v>
      </c>
      <c r="C762" t="s">
        <v>1110</v>
      </c>
      <c r="D762" t="s">
        <v>173</v>
      </c>
      <c r="E762" t="s">
        <v>39</v>
      </c>
      <c r="F762" s="2">
        <v>46185</v>
      </c>
      <c r="G762" t="s">
        <v>40</v>
      </c>
      <c r="H762" t="s">
        <v>31</v>
      </c>
      <c r="I762" t="s">
        <v>41</v>
      </c>
      <c r="J762" t="s">
        <v>42</v>
      </c>
      <c r="K762" t="s">
        <v>455</v>
      </c>
      <c r="L762" t="s">
        <v>456</v>
      </c>
      <c r="M762" t="s">
        <v>457</v>
      </c>
      <c r="N762" s="1">
        <v>6973.27</v>
      </c>
    </row>
    <row r="763" spans="1:14" x14ac:dyDescent="0.25">
      <c r="A763" t="s">
        <v>2495</v>
      </c>
      <c r="B763" t="s">
        <v>2048</v>
      </c>
      <c r="C763" t="s">
        <v>2049</v>
      </c>
      <c r="D763" t="s">
        <v>173</v>
      </c>
      <c r="E763" t="s">
        <v>39</v>
      </c>
      <c r="F763" s="2">
        <v>46188</v>
      </c>
      <c r="G763" t="s">
        <v>40</v>
      </c>
      <c r="H763" t="s">
        <v>31</v>
      </c>
      <c r="I763" t="s">
        <v>41</v>
      </c>
      <c r="J763" t="s">
        <v>42</v>
      </c>
      <c r="K763" t="s">
        <v>455</v>
      </c>
      <c r="L763" t="s">
        <v>456</v>
      </c>
      <c r="M763" t="s">
        <v>457</v>
      </c>
      <c r="N763" s="1">
        <v>8562.7199999999993</v>
      </c>
    </row>
    <row r="764" spans="1:14" x14ac:dyDescent="0.25">
      <c r="A764" t="s">
        <v>3460</v>
      </c>
      <c r="B764" t="s">
        <v>3461</v>
      </c>
      <c r="C764" t="s">
        <v>3462</v>
      </c>
      <c r="D764" t="s">
        <v>3463</v>
      </c>
      <c r="E764" t="s">
        <v>77</v>
      </c>
      <c r="F764" s="2">
        <v>46191</v>
      </c>
      <c r="G764" t="s">
        <v>40</v>
      </c>
      <c r="H764" t="s">
        <v>68</v>
      </c>
      <c r="I764" t="s">
        <v>41</v>
      </c>
      <c r="J764" t="s">
        <v>42</v>
      </c>
      <c r="K764" t="s">
        <v>86</v>
      </c>
      <c r="L764" t="s">
        <v>87</v>
      </c>
      <c r="M764" t="s">
        <v>88</v>
      </c>
      <c r="N764" s="1">
        <v>16337</v>
      </c>
    </row>
    <row r="765" spans="1:14" x14ac:dyDescent="0.25">
      <c r="A765" t="s">
        <v>2373</v>
      </c>
      <c r="B765" t="s">
        <v>2374</v>
      </c>
      <c r="C765" t="s">
        <v>2375</v>
      </c>
      <c r="D765" t="s">
        <v>2376</v>
      </c>
      <c r="E765" t="s">
        <v>30</v>
      </c>
      <c r="F765" s="2">
        <v>46188</v>
      </c>
      <c r="G765" t="s">
        <v>40</v>
      </c>
      <c r="H765" t="s">
        <v>31</v>
      </c>
      <c r="I765" t="s">
        <v>1222</v>
      </c>
      <c r="J765" t="s">
        <v>42</v>
      </c>
      <c r="K765" t="s">
        <v>776</v>
      </c>
      <c r="L765" t="s">
        <v>777</v>
      </c>
      <c r="M765" t="s">
        <v>778</v>
      </c>
      <c r="N765" s="1">
        <v>865.78</v>
      </c>
    </row>
    <row r="766" spans="1:14" x14ac:dyDescent="0.25">
      <c r="A766" t="s">
        <v>2189</v>
      </c>
      <c r="B766" t="s">
        <v>2190</v>
      </c>
      <c r="C766" t="s">
        <v>2191</v>
      </c>
      <c r="D766" t="s">
        <v>2192</v>
      </c>
      <c r="E766" t="s">
        <v>39</v>
      </c>
      <c r="F766" s="2">
        <v>46188</v>
      </c>
      <c r="G766" t="s">
        <v>40</v>
      </c>
      <c r="H766" t="s">
        <v>20</v>
      </c>
      <c r="I766" t="s">
        <v>402</v>
      </c>
      <c r="J766" t="s">
        <v>42</v>
      </c>
      <c r="K766" t="s">
        <v>2193</v>
      </c>
      <c r="L766" t="s">
        <v>2194</v>
      </c>
      <c r="M766" t="s">
        <v>2195</v>
      </c>
      <c r="N766" s="1">
        <v>8500</v>
      </c>
    </row>
    <row r="767" spans="1:14" x14ac:dyDescent="0.25">
      <c r="A767" t="s">
        <v>3186</v>
      </c>
      <c r="B767" t="s">
        <v>3187</v>
      </c>
      <c r="C767" t="s">
        <v>3188</v>
      </c>
      <c r="D767" t="s">
        <v>3189</v>
      </c>
      <c r="E767" t="s">
        <v>93</v>
      </c>
      <c r="F767" s="2">
        <v>46188</v>
      </c>
      <c r="G767" t="s">
        <v>40</v>
      </c>
      <c r="H767" t="s">
        <v>68</v>
      </c>
      <c r="I767" t="s">
        <v>402</v>
      </c>
      <c r="J767" t="s">
        <v>42</v>
      </c>
      <c r="K767" t="s">
        <v>826</v>
      </c>
      <c r="L767" t="s">
        <v>827</v>
      </c>
      <c r="M767" t="s">
        <v>828</v>
      </c>
      <c r="N767" s="1">
        <v>9659</v>
      </c>
    </row>
    <row r="768" spans="1:14" x14ac:dyDescent="0.25">
      <c r="A768" t="s">
        <v>1568</v>
      </c>
      <c r="B768" t="s">
        <v>1569</v>
      </c>
      <c r="C768" t="s">
        <v>1570</v>
      </c>
      <c r="D768" t="s">
        <v>1571</v>
      </c>
      <c r="E768" t="s">
        <v>30</v>
      </c>
      <c r="F768" s="2">
        <v>46202</v>
      </c>
      <c r="G768" t="s">
        <v>40</v>
      </c>
      <c r="H768" t="s">
        <v>68</v>
      </c>
      <c r="I768" t="s">
        <v>1572</v>
      </c>
      <c r="J768" t="s">
        <v>22</v>
      </c>
      <c r="K768" t="s">
        <v>1573</v>
      </c>
      <c r="L768" t="s">
        <v>1574</v>
      </c>
      <c r="M768" t="s">
        <v>1575</v>
      </c>
      <c r="N768" s="1">
        <v>25596</v>
      </c>
    </row>
    <row r="769" spans="1:14" x14ac:dyDescent="0.25">
      <c r="A769" t="s">
        <v>3433</v>
      </c>
      <c r="B769" t="s">
        <v>3434</v>
      </c>
      <c r="C769" t="s">
        <v>3435</v>
      </c>
      <c r="D769" t="s">
        <v>3436</v>
      </c>
      <c r="E769" t="s">
        <v>30</v>
      </c>
      <c r="F769" s="2">
        <v>46188</v>
      </c>
      <c r="G769" t="s">
        <v>40</v>
      </c>
      <c r="H769" t="s">
        <v>68</v>
      </c>
      <c r="I769" t="s">
        <v>402</v>
      </c>
      <c r="J769" t="s">
        <v>42</v>
      </c>
      <c r="K769" t="s">
        <v>826</v>
      </c>
      <c r="L769" t="s">
        <v>827</v>
      </c>
      <c r="M769" t="s">
        <v>828</v>
      </c>
      <c r="N769" s="1">
        <v>19398</v>
      </c>
    </row>
    <row r="770" spans="1:14" x14ac:dyDescent="0.25">
      <c r="A770" t="s">
        <v>421</v>
      </c>
      <c r="B770" t="s">
        <v>422</v>
      </c>
      <c r="C770" t="s">
        <v>423</v>
      </c>
      <c r="D770" t="s">
        <v>424</v>
      </c>
      <c r="E770" t="s">
        <v>18</v>
      </c>
      <c r="F770" s="2">
        <v>46188</v>
      </c>
      <c r="G770" t="s">
        <v>40</v>
      </c>
      <c r="H770" t="s">
        <v>20</v>
      </c>
      <c r="I770" t="s">
        <v>247</v>
      </c>
      <c r="J770" t="s">
        <v>42</v>
      </c>
      <c r="K770" t="s">
        <v>125</v>
      </c>
      <c r="L770" t="s">
        <v>126</v>
      </c>
      <c r="N770" s="1">
        <v>0</v>
      </c>
    </row>
    <row r="771" spans="1:14" x14ac:dyDescent="0.25">
      <c r="A771" t="s">
        <v>3471</v>
      </c>
      <c r="B771" t="s">
        <v>3472</v>
      </c>
      <c r="C771" t="s">
        <v>3473</v>
      </c>
      <c r="D771" t="s">
        <v>3474</v>
      </c>
      <c r="E771" t="s">
        <v>93</v>
      </c>
      <c r="F771" s="2">
        <v>46188</v>
      </c>
      <c r="G771" t="s">
        <v>40</v>
      </c>
      <c r="H771" t="s">
        <v>68</v>
      </c>
      <c r="I771" t="s">
        <v>41</v>
      </c>
      <c r="J771" t="s">
        <v>42</v>
      </c>
      <c r="K771" t="s">
        <v>125</v>
      </c>
      <c r="L771" t="s">
        <v>126</v>
      </c>
      <c r="N771" s="1">
        <v>0</v>
      </c>
    </row>
    <row r="772" spans="1:14" x14ac:dyDescent="0.25">
      <c r="A772" t="s">
        <v>4463</v>
      </c>
      <c r="B772" t="s">
        <v>4464</v>
      </c>
      <c r="C772" t="s">
        <v>4465</v>
      </c>
      <c r="D772" t="s">
        <v>4466</v>
      </c>
      <c r="E772" t="s">
        <v>18</v>
      </c>
      <c r="F772" s="2">
        <v>46188</v>
      </c>
      <c r="G772" t="s">
        <v>40</v>
      </c>
      <c r="H772" t="s">
        <v>68</v>
      </c>
      <c r="I772" t="s">
        <v>41</v>
      </c>
      <c r="J772" t="s">
        <v>42</v>
      </c>
      <c r="K772" t="s">
        <v>125</v>
      </c>
      <c r="L772" t="s">
        <v>126</v>
      </c>
      <c r="N772" s="1">
        <v>0</v>
      </c>
    </row>
    <row r="773" spans="1:14" x14ac:dyDescent="0.25">
      <c r="A773" t="s">
        <v>2799</v>
      </c>
      <c r="B773" t="s">
        <v>2800</v>
      </c>
      <c r="C773" t="s">
        <v>2801</v>
      </c>
      <c r="D773" t="s">
        <v>2802</v>
      </c>
      <c r="E773" t="s">
        <v>77</v>
      </c>
      <c r="F773" s="2">
        <v>46188</v>
      </c>
      <c r="G773" t="s">
        <v>40</v>
      </c>
      <c r="H773" t="s">
        <v>68</v>
      </c>
      <c r="I773" t="s">
        <v>247</v>
      </c>
      <c r="J773" t="s">
        <v>42</v>
      </c>
      <c r="K773" t="s">
        <v>125</v>
      </c>
      <c r="L773" t="s">
        <v>126</v>
      </c>
      <c r="N773" s="1">
        <v>0</v>
      </c>
    </row>
    <row r="774" spans="1:14" x14ac:dyDescent="0.25">
      <c r="A774" t="s">
        <v>1762</v>
      </c>
      <c r="B774" t="s">
        <v>1756</v>
      </c>
      <c r="C774" t="s">
        <v>1757</v>
      </c>
      <c r="D774" t="s">
        <v>1758</v>
      </c>
      <c r="E774" t="s">
        <v>77</v>
      </c>
      <c r="F774" s="2">
        <v>46188</v>
      </c>
      <c r="G774" t="s">
        <v>40</v>
      </c>
      <c r="H774" t="s">
        <v>68</v>
      </c>
      <c r="I774" t="s">
        <v>41</v>
      </c>
      <c r="J774" t="s">
        <v>42</v>
      </c>
      <c r="K774" t="s">
        <v>395</v>
      </c>
      <c r="L774" t="s">
        <v>396</v>
      </c>
      <c r="M774" t="s">
        <v>397</v>
      </c>
      <c r="N774" s="1">
        <v>13192</v>
      </c>
    </row>
    <row r="775" spans="1:14" x14ac:dyDescent="0.25">
      <c r="A775" t="s">
        <v>4477</v>
      </c>
      <c r="B775" t="s">
        <v>4478</v>
      </c>
      <c r="C775" t="s">
        <v>4479</v>
      </c>
      <c r="D775" t="s">
        <v>4480</v>
      </c>
      <c r="E775" t="s">
        <v>30</v>
      </c>
      <c r="F775" s="2">
        <v>46188</v>
      </c>
      <c r="G775" t="s">
        <v>40</v>
      </c>
      <c r="H775" t="s">
        <v>20</v>
      </c>
      <c r="I775" t="s">
        <v>69</v>
      </c>
      <c r="J775" t="s">
        <v>42</v>
      </c>
      <c r="K775" t="s">
        <v>4481</v>
      </c>
      <c r="L775" t="s">
        <v>4482</v>
      </c>
      <c r="M775" t="s">
        <v>4483</v>
      </c>
      <c r="N775" s="1">
        <v>10000</v>
      </c>
    </row>
    <row r="776" spans="1:14" x14ac:dyDescent="0.25">
      <c r="A776" t="s">
        <v>391</v>
      </c>
      <c r="B776" t="s">
        <v>392</v>
      </c>
      <c r="C776" t="s">
        <v>393</v>
      </c>
      <c r="D776" t="s">
        <v>394</v>
      </c>
      <c r="E776" t="s">
        <v>39</v>
      </c>
      <c r="F776" s="2">
        <v>46188</v>
      </c>
      <c r="G776" t="s">
        <v>40</v>
      </c>
      <c r="H776" t="s">
        <v>68</v>
      </c>
      <c r="I776" t="s">
        <v>41</v>
      </c>
      <c r="J776" t="s">
        <v>42</v>
      </c>
      <c r="K776" t="s">
        <v>395</v>
      </c>
      <c r="L776" t="s">
        <v>396</v>
      </c>
      <c r="M776" t="s">
        <v>397</v>
      </c>
      <c r="N776" s="1">
        <v>18506</v>
      </c>
    </row>
    <row r="777" spans="1:14" x14ac:dyDescent="0.25">
      <c r="A777" t="s">
        <v>3550</v>
      </c>
      <c r="B777" t="s">
        <v>3551</v>
      </c>
      <c r="C777" t="s">
        <v>3552</v>
      </c>
      <c r="D777" t="s">
        <v>3553</v>
      </c>
      <c r="E777" t="s">
        <v>39</v>
      </c>
      <c r="F777" s="2">
        <v>46188</v>
      </c>
      <c r="G777" t="s">
        <v>40</v>
      </c>
      <c r="H777" t="s">
        <v>68</v>
      </c>
      <c r="I777" t="s">
        <v>41</v>
      </c>
      <c r="J777" t="s">
        <v>42</v>
      </c>
      <c r="K777" t="s">
        <v>86</v>
      </c>
      <c r="L777" t="s">
        <v>87</v>
      </c>
      <c r="M777" t="s">
        <v>88</v>
      </c>
      <c r="N777" s="1">
        <v>29922</v>
      </c>
    </row>
    <row r="778" spans="1:14" x14ac:dyDescent="0.25">
      <c r="A778" t="s">
        <v>2689</v>
      </c>
      <c r="B778" t="s">
        <v>2690</v>
      </c>
      <c r="C778" t="s">
        <v>2691</v>
      </c>
      <c r="D778" t="s">
        <v>2692</v>
      </c>
      <c r="E778" t="s">
        <v>77</v>
      </c>
      <c r="F778" s="2">
        <v>46189</v>
      </c>
      <c r="G778" t="s">
        <v>40</v>
      </c>
      <c r="H778" t="s">
        <v>68</v>
      </c>
      <c r="I778" t="s">
        <v>247</v>
      </c>
      <c r="J778" t="s">
        <v>42</v>
      </c>
      <c r="K778" t="s">
        <v>2693</v>
      </c>
      <c r="L778" t="s">
        <v>2694</v>
      </c>
      <c r="M778" t="s">
        <v>2695</v>
      </c>
      <c r="N778" s="1">
        <v>12896</v>
      </c>
    </row>
    <row r="779" spans="1:14" x14ac:dyDescent="0.25">
      <c r="A779" t="s">
        <v>4260</v>
      </c>
      <c r="B779" t="s">
        <v>4261</v>
      </c>
      <c r="C779" t="s">
        <v>4262</v>
      </c>
      <c r="D779" t="s">
        <v>4263</v>
      </c>
      <c r="E779" t="s">
        <v>93</v>
      </c>
      <c r="F779" s="2">
        <v>46189</v>
      </c>
      <c r="G779" t="s">
        <v>40</v>
      </c>
      <c r="H779" t="s">
        <v>68</v>
      </c>
      <c r="I779" t="s">
        <v>41</v>
      </c>
      <c r="J779" t="s">
        <v>42</v>
      </c>
      <c r="K779" t="s">
        <v>86</v>
      </c>
      <c r="L779" t="s">
        <v>87</v>
      </c>
      <c r="M779" t="s">
        <v>88</v>
      </c>
      <c r="N779" s="1">
        <v>15479</v>
      </c>
    </row>
    <row r="780" spans="1:14" x14ac:dyDescent="0.25">
      <c r="A780" t="s">
        <v>3099</v>
      </c>
      <c r="B780" t="s">
        <v>3100</v>
      </c>
      <c r="C780" t="s">
        <v>3101</v>
      </c>
      <c r="D780" t="s">
        <v>3102</v>
      </c>
      <c r="E780" t="s">
        <v>18</v>
      </c>
      <c r="F780" s="2">
        <v>46189</v>
      </c>
      <c r="G780" t="s">
        <v>40</v>
      </c>
      <c r="H780" t="s">
        <v>68</v>
      </c>
      <c r="I780" t="s">
        <v>247</v>
      </c>
      <c r="J780" t="s">
        <v>42</v>
      </c>
      <c r="K780" t="s">
        <v>2693</v>
      </c>
      <c r="L780" t="s">
        <v>2694</v>
      </c>
      <c r="M780" t="s">
        <v>2695</v>
      </c>
      <c r="N780" s="1">
        <v>9895.5400000000009</v>
      </c>
    </row>
    <row r="781" spans="1:14" x14ac:dyDescent="0.25">
      <c r="A781" t="s">
        <v>761</v>
      </c>
      <c r="B781" t="s">
        <v>762</v>
      </c>
      <c r="C781" t="s">
        <v>763</v>
      </c>
      <c r="D781" t="s">
        <v>764</v>
      </c>
      <c r="E781" t="s">
        <v>30</v>
      </c>
      <c r="F781" s="2">
        <v>46195</v>
      </c>
      <c r="G781" t="s">
        <v>40</v>
      </c>
      <c r="H781" t="s">
        <v>20</v>
      </c>
      <c r="I781" t="s">
        <v>41</v>
      </c>
      <c r="J781" t="s">
        <v>42</v>
      </c>
      <c r="K781" t="s">
        <v>120</v>
      </c>
      <c r="N781" s="1">
        <v>0</v>
      </c>
    </row>
    <row r="782" spans="1:14" x14ac:dyDescent="0.25">
      <c r="A782" t="s">
        <v>2916</v>
      </c>
      <c r="B782" t="s">
        <v>2917</v>
      </c>
      <c r="C782" t="s">
        <v>2918</v>
      </c>
      <c r="D782" t="s">
        <v>2919</v>
      </c>
      <c r="E782" t="s">
        <v>77</v>
      </c>
      <c r="F782" s="2">
        <v>46189</v>
      </c>
      <c r="G782" t="s">
        <v>40</v>
      </c>
      <c r="H782" t="s">
        <v>68</v>
      </c>
      <c r="I782" t="s">
        <v>69</v>
      </c>
      <c r="J782" t="s">
        <v>42</v>
      </c>
      <c r="K782" t="s">
        <v>86</v>
      </c>
      <c r="L782" t="s">
        <v>87</v>
      </c>
      <c r="M782" t="s">
        <v>88</v>
      </c>
      <c r="N782" s="1">
        <v>18359</v>
      </c>
    </row>
    <row r="783" spans="1:14" x14ac:dyDescent="0.25">
      <c r="A783" t="s">
        <v>4038</v>
      </c>
      <c r="B783" t="s">
        <v>4039</v>
      </c>
      <c r="C783" t="s">
        <v>4040</v>
      </c>
      <c r="D783" t="s">
        <v>4041</v>
      </c>
      <c r="E783" t="s">
        <v>77</v>
      </c>
      <c r="F783" s="2">
        <v>46189</v>
      </c>
      <c r="G783" t="s">
        <v>40</v>
      </c>
      <c r="H783" t="s">
        <v>68</v>
      </c>
      <c r="I783" t="s">
        <v>69</v>
      </c>
      <c r="J783" t="s">
        <v>42</v>
      </c>
      <c r="K783" t="s">
        <v>395</v>
      </c>
      <c r="L783" t="s">
        <v>396</v>
      </c>
      <c r="M783" t="s">
        <v>397</v>
      </c>
      <c r="N783" s="1">
        <v>21700</v>
      </c>
    </row>
    <row r="784" spans="1:14" x14ac:dyDescent="0.25">
      <c r="A784" t="s">
        <v>1115</v>
      </c>
      <c r="B784" t="s">
        <v>1116</v>
      </c>
      <c r="C784" t="s">
        <v>1117</v>
      </c>
      <c r="D784" t="s">
        <v>1118</v>
      </c>
      <c r="E784" t="s">
        <v>39</v>
      </c>
      <c r="F784" s="2">
        <v>46189</v>
      </c>
      <c r="G784" t="s">
        <v>40</v>
      </c>
      <c r="H784" t="s">
        <v>68</v>
      </c>
      <c r="I784" t="s">
        <v>402</v>
      </c>
      <c r="J784" t="s">
        <v>42</v>
      </c>
      <c r="K784" t="s">
        <v>240</v>
      </c>
      <c r="L784" t="s">
        <v>241</v>
      </c>
      <c r="M784" t="s">
        <v>242</v>
      </c>
      <c r="N784" s="1">
        <v>18228</v>
      </c>
    </row>
    <row r="785" spans="1:14" x14ac:dyDescent="0.25">
      <c r="A785" t="s">
        <v>4353</v>
      </c>
      <c r="B785" t="s">
        <v>2315</v>
      </c>
      <c r="C785" t="s">
        <v>2316</v>
      </c>
      <c r="D785" t="s">
        <v>1306</v>
      </c>
      <c r="E785" t="s">
        <v>30</v>
      </c>
      <c r="F785" s="2">
        <v>46189</v>
      </c>
      <c r="G785" t="s">
        <v>40</v>
      </c>
      <c r="H785" t="s">
        <v>31</v>
      </c>
      <c r="I785" t="s">
        <v>41</v>
      </c>
      <c r="J785" t="s">
        <v>42</v>
      </c>
      <c r="K785" t="s">
        <v>43</v>
      </c>
      <c r="L785" t="s">
        <v>44</v>
      </c>
      <c r="M785" t="s">
        <v>45</v>
      </c>
      <c r="N785" s="1">
        <v>1500</v>
      </c>
    </row>
    <row r="786" spans="1:14" x14ac:dyDescent="0.25">
      <c r="A786" t="s">
        <v>962</v>
      </c>
      <c r="B786" t="s">
        <v>963</v>
      </c>
      <c r="C786" t="s">
        <v>964</v>
      </c>
      <c r="D786" t="s">
        <v>965</v>
      </c>
      <c r="E786" t="s">
        <v>39</v>
      </c>
      <c r="F786" s="2">
        <v>46191</v>
      </c>
      <c r="G786" t="s">
        <v>40</v>
      </c>
      <c r="H786" t="s">
        <v>68</v>
      </c>
      <c r="I786" t="s">
        <v>41</v>
      </c>
      <c r="J786" t="s">
        <v>42</v>
      </c>
      <c r="K786" t="s">
        <v>826</v>
      </c>
      <c r="L786" t="s">
        <v>827</v>
      </c>
      <c r="M786" t="s">
        <v>828</v>
      </c>
      <c r="N786" s="1">
        <v>17458</v>
      </c>
    </row>
    <row r="787" spans="1:14" x14ac:dyDescent="0.25">
      <c r="A787" t="s">
        <v>2077</v>
      </c>
      <c r="B787" t="s">
        <v>2078</v>
      </c>
      <c r="C787" t="s">
        <v>2079</v>
      </c>
      <c r="D787" t="s">
        <v>2080</v>
      </c>
      <c r="E787" t="s">
        <v>77</v>
      </c>
      <c r="F787" s="2">
        <v>46189</v>
      </c>
      <c r="G787" t="s">
        <v>40</v>
      </c>
      <c r="H787" t="s">
        <v>68</v>
      </c>
      <c r="I787" t="s">
        <v>402</v>
      </c>
      <c r="J787" t="s">
        <v>42</v>
      </c>
      <c r="K787" t="s">
        <v>2081</v>
      </c>
      <c r="L787" t="s">
        <v>2082</v>
      </c>
      <c r="M787" t="s">
        <v>2083</v>
      </c>
      <c r="N787" s="1">
        <v>8839</v>
      </c>
    </row>
    <row r="788" spans="1:14" x14ac:dyDescent="0.25">
      <c r="A788" t="s">
        <v>1154</v>
      </c>
      <c r="B788" t="s">
        <v>1155</v>
      </c>
      <c r="C788" t="s">
        <v>1156</v>
      </c>
      <c r="D788" t="s">
        <v>1157</v>
      </c>
      <c r="E788" t="s">
        <v>30</v>
      </c>
      <c r="F788" s="2">
        <v>46189</v>
      </c>
      <c r="G788" t="s">
        <v>40</v>
      </c>
      <c r="H788" t="s">
        <v>68</v>
      </c>
      <c r="I788" t="s">
        <v>402</v>
      </c>
      <c r="J788" t="s">
        <v>42</v>
      </c>
      <c r="K788" t="s">
        <v>826</v>
      </c>
      <c r="L788" t="s">
        <v>827</v>
      </c>
      <c r="M788" t="s">
        <v>828</v>
      </c>
      <c r="N788" s="1">
        <v>13498</v>
      </c>
    </row>
    <row r="789" spans="1:14" x14ac:dyDescent="0.25">
      <c r="A789" t="s">
        <v>3445</v>
      </c>
      <c r="B789" t="s">
        <v>3446</v>
      </c>
      <c r="C789" t="s">
        <v>3447</v>
      </c>
      <c r="D789" t="s">
        <v>3448</v>
      </c>
      <c r="E789" t="s">
        <v>77</v>
      </c>
      <c r="F789" s="2">
        <v>46189</v>
      </c>
      <c r="G789" t="s">
        <v>40</v>
      </c>
      <c r="H789" t="s">
        <v>68</v>
      </c>
      <c r="I789" t="s">
        <v>69</v>
      </c>
      <c r="J789" t="s">
        <v>42</v>
      </c>
      <c r="K789" t="s">
        <v>94</v>
      </c>
      <c r="L789" t="s">
        <v>95</v>
      </c>
      <c r="M789" t="s">
        <v>96</v>
      </c>
      <c r="N789" s="1">
        <v>19734</v>
      </c>
    </row>
    <row r="790" spans="1:14" x14ac:dyDescent="0.25">
      <c r="A790" t="s">
        <v>1248</v>
      </c>
      <c r="B790" t="s">
        <v>1249</v>
      </c>
      <c r="C790" t="s">
        <v>1250</v>
      </c>
      <c r="D790" t="s">
        <v>1251</v>
      </c>
      <c r="E790" t="s">
        <v>30</v>
      </c>
      <c r="F790" s="2">
        <v>46189</v>
      </c>
      <c r="G790" t="s">
        <v>40</v>
      </c>
      <c r="H790" t="s">
        <v>31</v>
      </c>
      <c r="I790" t="s">
        <v>41</v>
      </c>
      <c r="J790" t="s">
        <v>42</v>
      </c>
      <c r="K790" t="s">
        <v>913</v>
      </c>
      <c r="L790" t="s">
        <v>914</v>
      </c>
      <c r="M790" t="s">
        <v>915</v>
      </c>
      <c r="N790" s="1">
        <v>15570</v>
      </c>
    </row>
    <row r="791" spans="1:14" x14ac:dyDescent="0.25">
      <c r="A791" t="s">
        <v>3230</v>
      </c>
      <c r="B791" t="s">
        <v>3231</v>
      </c>
      <c r="C791" t="s">
        <v>3232</v>
      </c>
      <c r="D791" t="s">
        <v>3233</v>
      </c>
      <c r="E791" t="s">
        <v>18</v>
      </c>
      <c r="F791" s="2">
        <v>46202</v>
      </c>
      <c r="G791" t="s">
        <v>40</v>
      </c>
      <c r="H791" t="s">
        <v>68</v>
      </c>
      <c r="I791" t="s">
        <v>402</v>
      </c>
      <c r="J791" t="s">
        <v>22</v>
      </c>
      <c r="K791" t="s">
        <v>1689</v>
      </c>
      <c r="L791" t="s">
        <v>1690</v>
      </c>
      <c r="M791" t="s">
        <v>1691</v>
      </c>
      <c r="N791" s="1">
        <v>3500</v>
      </c>
    </row>
    <row r="792" spans="1:14" x14ac:dyDescent="0.25">
      <c r="A792" t="s">
        <v>4439</v>
      </c>
      <c r="B792" t="s">
        <v>4440</v>
      </c>
      <c r="C792" t="s">
        <v>4441</v>
      </c>
      <c r="D792" t="s">
        <v>4442</v>
      </c>
      <c r="E792" t="s">
        <v>77</v>
      </c>
      <c r="F792" s="2">
        <v>46190</v>
      </c>
      <c r="G792" t="s">
        <v>40</v>
      </c>
      <c r="H792" t="s">
        <v>68</v>
      </c>
      <c r="I792" t="s">
        <v>41</v>
      </c>
      <c r="J792" t="s">
        <v>42</v>
      </c>
      <c r="K792" t="s">
        <v>86</v>
      </c>
      <c r="L792" t="s">
        <v>87</v>
      </c>
      <c r="M792" t="s">
        <v>88</v>
      </c>
      <c r="N792" s="1">
        <v>14969</v>
      </c>
    </row>
    <row r="793" spans="1:14" x14ac:dyDescent="0.25">
      <c r="A793" t="s">
        <v>2669</v>
      </c>
      <c r="B793" t="s">
        <v>2670</v>
      </c>
      <c r="C793" t="s">
        <v>2671</v>
      </c>
      <c r="D793" t="s">
        <v>2672</v>
      </c>
      <c r="E793" t="s">
        <v>18</v>
      </c>
      <c r="F793" s="2">
        <v>46191</v>
      </c>
      <c r="G793" t="s">
        <v>40</v>
      </c>
      <c r="H793" t="s">
        <v>20</v>
      </c>
      <c r="I793" t="s">
        <v>2224</v>
      </c>
      <c r="J793" t="s">
        <v>22</v>
      </c>
      <c r="K793" t="s">
        <v>2673</v>
      </c>
      <c r="L793" t="s">
        <v>2674</v>
      </c>
      <c r="M793" t="s">
        <v>2675</v>
      </c>
      <c r="N793" s="1">
        <v>25000</v>
      </c>
    </row>
    <row r="794" spans="1:14" x14ac:dyDescent="0.25">
      <c r="A794" t="s">
        <v>2996</v>
      </c>
      <c r="B794" t="s">
        <v>2997</v>
      </c>
      <c r="C794" t="s">
        <v>2998</v>
      </c>
      <c r="D794" t="s">
        <v>2999</v>
      </c>
      <c r="E794" t="s">
        <v>77</v>
      </c>
      <c r="F794" s="2">
        <v>46190</v>
      </c>
      <c r="G794" t="s">
        <v>40</v>
      </c>
      <c r="H794" t="s">
        <v>68</v>
      </c>
      <c r="I794" t="s">
        <v>41</v>
      </c>
      <c r="J794" t="s">
        <v>42</v>
      </c>
      <c r="K794" t="s">
        <v>86</v>
      </c>
      <c r="L794" t="s">
        <v>87</v>
      </c>
      <c r="M794" t="s">
        <v>88</v>
      </c>
      <c r="N794" s="1">
        <v>14467</v>
      </c>
    </row>
    <row r="795" spans="1:14" x14ac:dyDescent="0.25">
      <c r="A795" t="s">
        <v>3049</v>
      </c>
      <c r="B795" t="s">
        <v>3050</v>
      </c>
      <c r="C795" t="s">
        <v>3051</v>
      </c>
      <c r="D795" t="s">
        <v>3052</v>
      </c>
      <c r="E795" t="s">
        <v>77</v>
      </c>
      <c r="F795" s="2">
        <v>46190</v>
      </c>
      <c r="G795" t="s">
        <v>40</v>
      </c>
      <c r="H795" t="s">
        <v>68</v>
      </c>
      <c r="I795" t="s">
        <v>247</v>
      </c>
      <c r="J795" t="s">
        <v>42</v>
      </c>
      <c r="K795" t="s">
        <v>125</v>
      </c>
      <c r="L795" t="s">
        <v>126</v>
      </c>
      <c r="N795" s="1">
        <v>0</v>
      </c>
    </row>
    <row r="796" spans="1:14" x14ac:dyDescent="0.25">
      <c r="A796" t="s">
        <v>925</v>
      </c>
      <c r="B796" t="s">
        <v>926</v>
      </c>
      <c r="C796" t="s">
        <v>927</v>
      </c>
      <c r="D796" t="s">
        <v>928</v>
      </c>
      <c r="E796" t="s">
        <v>39</v>
      </c>
      <c r="F796" s="2">
        <v>46190</v>
      </c>
      <c r="G796" t="s">
        <v>40</v>
      </c>
      <c r="H796" t="s">
        <v>31</v>
      </c>
      <c r="I796" t="s">
        <v>41</v>
      </c>
      <c r="J796" t="s">
        <v>42</v>
      </c>
      <c r="K796" t="s">
        <v>852</v>
      </c>
      <c r="L796" t="s">
        <v>853</v>
      </c>
      <c r="M796" t="s">
        <v>854</v>
      </c>
      <c r="N796" s="1">
        <v>7400</v>
      </c>
    </row>
    <row r="797" spans="1:14" x14ac:dyDescent="0.25">
      <c r="A797" t="s">
        <v>4187</v>
      </c>
      <c r="B797" t="s">
        <v>4188</v>
      </c>
      <c r="C797" t="s">
        <v>4189</v>
      </c>
      <c r="D797" t="s">
        <v>928</v>
      </c>
      <c r="E797" t="s">
        <v>39</v>
      </c>
      <c r="F797" s="2">
        <v>46190</v>
      </c>
      <c r="G797" t="s">
        <v>40</v>
      </c>
      <c r="H797" t="s">
        <v>31</v>
      </c>
      <c r="I797" t="s">
        <v>41</v>
      </c>
      <c r="J797" t="s">
        <v>42</v>
      </c>
      <c r="K797" t="s">
        <v>852</v>
      </c>
      <c r="L797" t="s">
        <v>853</v>
      </c>
      <c r="M797" t="s">
        <v>854</v>
      </c>
      <c r="N797" s="1">
        <v>7400</v>
      </c>
    </row>
    <row r="798" spans="1:14" x14ac:dyDescent="0.25">
      <c r="A798" t="s">
        <v>1135</v>
      </c>
      <c r="B798" t="s">
        <v>1136</v>
      </c>
      <c r="C798" t="s">
        <v>1137</v>
      </c>
      <c r="D798" t="s">
        <v>928</v>
      </c>
      <c r="E798" t="s">
        <v>39</v>
      </c>
      <c r="F798" s="2">
        <v>46190</v>
      </c>
      <c r="G798" t="s">
        <v>40</v>
      </c>
      <c r="H798" t="s">
        <v>31</v>
      </c>
      <c r="I798" t="s">
        <v>41</v>
      </c>
      <c r="J798" t="s">
        <v>42</v>
      </c>
      <c r="K798" t="s">
        <v>852</v>
      </c>
      <c r="L798" t="s">
        <v>853</v>
      </c>
      <c r="M798" t="s">
        <v>854</v>
      </c>
      <c r="N798" s="1">
        <v>7400</v>
      </c>
    </row>
    <row r="799" spans="1:14" x14ac:dyDescent="0.25">
      <c r="A799" t="s">
        <v>4217</v>
      </c>
      <c r="B799" t="s">
        <v>4218</v>
      </c>
      <c r="C799" t="s">
        <v>4219</v>
      </c>
      <c r="D799" t="s">
        <v>928</v>
      </c>
      <c r="E799" t="s">
        <v>39</v>
      </c>
      <c r="F799" s="2">
        <v>46190</v>
      </c>
      <c r="G799" t="s">
        <v>40</v>
      </c>
      <c r="H799" t="s">
        <v>31</v>
      </c>
      <c r="I799" t="s">
        <v>41</v>
      </c>
      <c r="J799" t="s">
        <v>42</v>
      </c>
      <c r="K799" t="s">
        <v>852</v>
      </c>
      <c r="L799" t="s">
        <v>853</v>
      </c>
      <c r="M799" t="s">
        <v>854</v>
      </c>
      <c r="N799" s="1">
        <v>7400</v>
      </c>
    </row>
    <row r="800" spans="1:14" x14ac:dyDescent="0.25">
      <c r="A800" t="s">
        <v>1636</v>
      </c>
      <c r="B800" t="s">
        <v>1637</v>
      </c>
      <c r="C800" t="s">
        <v>1638</v>
      </c>
      <c r="D800" t="s">
        <v>928</v>
      </c>
      <c r="E800" t="s">
        <v>39</v>
      </c>
      <c r="F800" s="2">
        <v>46190</v>
      </c>
      <c r="G800" t="s">
        <v>40</v>
      </c>
      <c r="H800" t="s">
        <v>31</v>
      </c>
      <c r="I800" t="s">
        <v>41</v>
      </c>
      <c r="J800" t="s">
        <v>42</v>
      </c>
      <c r="K800" t="s">
        <v>852</v>
      </c>
      <c r="L800" t="s">
        <v>853</v>
      </c>
      <c r="M800" t="s">
        <v>854</v>
      </c>
      <c r="N800" s="1">
        <v>7400</v>
      </c>
    </row>
    <row r="801" spans="1:14" x14ac:dyDescent="0.25">
      <c r="A801" t="s">
        <v>2542</v>
      </c>
      <c r="B801" t="s">
        <v>2543</v>
      </c>
      <c r="C801" t="s">
        <v>2544</v>
      </c>
      <c r="D801" t="s">
        <v>928</v>
      </c>
      <c r="E801" t="s">
        <v>39</v>
      </c>
      <c r="F801" s="2">
        <v>46190</v>
      </c>
      <c r="G801" t="s">
        <v>40</v>
      </c>
      <c r="H801" t="s">
        <v>31</v>
      </c>
      <c r="I801" t="s">
        <v>41</v>
      </c>
      <c r="J801" t="s">
        <v>42</v>
      </c>
      <c r="K801" t="s">
        <v>852</v>
      </c>
      <c r="L801" t="s">
        <v>853</v>
      </c>
      <c r="M801" t="s">
        <v>854</v>
      </c>
      <c r="N801" s="1">
        <v>7400</v>
      </c>
    </row>
    <row r="802" spans="1:14" x14ac:dyDescent="0.25">
      <c r="A802" t="s">
        <v>905</v>
      </c>
      <c r="B802" t="s">
        <v>906</v>
      </c>
      <c r="C802" t="s">
        <v>907</v>
      </c>
      <c r="D802" t="s">
        <v>908</v>
      </c>
      <c r="E802" t="s">
        <v>18</v>
      </c>
      <c r="F802" s="2">
        <v>46190</v>
      </c>
      <c r="G802" t="s">
        <v>40</v>
      </c>
      <c r="H802" t="s">
        <v>68</v>
      </c>
      <c r="I802" t="s">
        <v>41</v>
      </c>
      <c r="J802" t="s">
        <v>42</v>
      </c>
      <c r="K802" t="s">
        <v>86</v>
      </c>
      <c r="L802" t="s">
        <v>87</v>
      </c>
      <c r="M802" t="s">
        <v>88</v>
      </c>
      <c r="N802" s="1">
        <v>13882</v>
      </c>
    </row>
    <row r="803" spans="1:14" x14ac:dyDescent="0.25">
      <c r="A803" t="s">
        <v>2868</v>
      </c>
      <c r="B803" t="s">
        <v>1885</v>
      </c>
      <c r="C803" t="s">
        <v>1886</v>
      </c>
      <c r="D803" t="s">
        <v>1887</v>
      </c>
      <c r="E803" t="s">
        <v>77</v>
      </c>
      <c r="F803" s="2">
        <v>46198</v>
      </c>
      <c r="G803" t="s">
        <v>40</v>
      </c>
      <c r="H803" t="s">
        <v>68</v>
      </c>
      <c r="I803" t="s">
        <v>1288</v>
      </c>
      <c r="J803" t="s">
        <v>22</v>
      </c>
      <c r="K803" t="s">
        <v>1689</v>
      </c>
      <c r="L803" t="s">
        <v>1690</v>
      </c>
      <c r="M803" t="s">
        <v>1691</v>
      </c>
      <c r="N803" s="1">
        <v>4500</v>
      </c>
    </row>
    <row r="804" spans="1:14" x14ac:dyDescent="0.25">
      <c r="A804" t="s">
        <v>2510</v>
      </c>
      <c r="B804" t="s">
        <v>1778</v>
      </c>
      <c r="C804" t="s">
        <v>1779</v>
      </c>
      <c r="D804" t="s">
        <v>1780</v>
      </c>
      <c r="E804" t="s">
        <v>30</v>
      </c>
      <c r="F804" s="2">
        <v>46203</v>
      </c>
      <c r="G804" t="s">
        <v>40</v>
      </c>
      <c r="H804" t="s">
        <v>31</v>
      </c>
      <c r="I804" t="s">
        <v>247</v>
      </c>
      <c r="J804" t="s">
        <v>22</v>
      </c>
      <c r="K804" t="s">
        <v>2511</v>
      </c>
      <c r="L804" t="s">
        <v>2512</v>
      </c>
      <c r="M804" t="s">
        <v>2513</v>
      </c>
      <c r="N804" s="1">
        <v>3500</v>
      </c>
    </row>
    <row r="805" spans="1:14" x14ac:dyDescent="0.25">
      <c r="A805" t="s">
        <v>3586</v>
      </c>
      <c r="B805" t="s">
        <v>3587</v>
      </c>
      <c r="C805" t="s">
        <v>3588</v>
      </c>
      <c r="D805" t="s">
        <v>3589</v>
      </c>
      <c r="E805" t="s">
        <v>93</v>
      </c>
      <c r="F805" s="2">
        <v>46191</v>
      </c>
      <c r="G805" t="s">
        <v>40</v>
      </c>
      <c r="H805" t="s">
        <v>68</v>
      </c>
      <c r="I805" t="s">
        <v>41</v>
      </c>
      <c r="J805" t="s">
        <v>42</v>
      </c>
      <c r="K805" t="s">
        <v>3541</v>
      </c>
      <c r="L805" t="s">
        <v>3542</v>
      </c>
      <c r="M805" t="s">
        <v>3543</v>
      </c>
      <c r="N805" s="1">
        <v>11796</v>
      </c>
    </row>
    <row r="806" spans="1:14" x14ac:dyDescent="0.25">
      <c r="A806" t="s">
        <v>3083</v>
      </c>
      <c r="B806" t="s">
        <v>3084</v>
      </c>
      <c r="C806" t="s">
        <v>3085</v>
      </c>
      <c r="D806" t="s">
        <v>1967</v>
      </c>
      <c r="E806" t="s">
        <v>18</v>
      </c>
      <c r="F806" s="2">
        <v>46191</v>
      </c>
      <c r="G806" t="s">
        <v>40</v>
      </c>
      <c r="H806" t="s">
        <v>20</v>
      </c>
      <c r="I806" t="s">
        <v>69</v>
      </c>
      <c r="J806" t="s">
        <v>42</v>
      </c>
      <c r="K806" t="s">
        <v>3086</v>
      </c>
      <c r="L806" t="s">
        <v>3087</v>
      </c>
      <c r="M806" t="s">
        <v>3088</v>
      </c>
      <c r="N806" s="1">
        <v>2000</v>
      </c>
    </row>
    <row r="807" spans="1:14" x14ac:dyDescent="0.25">
      <c r="A807" t="s">
        <v>3242</v>
      </c>
      <c r="B807" t="s">
        <v>3243</v>
      </c>
      <c r="C807" t="s">
        <v>3244</v>
      </c>
      <c r="D807" t="s">
        <v>3245</v>
      </c>
      <c r="E807" t="s">
        <v>18</v>
      </c>
      <c r="F807" s="2">
        <v>46191</v>
      </c>
      <c r="G807" t="s">
        <v>40</v>
      </c>
      <c r="H807" t="s">
        <v>68</v>
      </c>
      <c r="I807" t="s">
        <v>402</v>
      </c>
      <c r="J807" t="s">
        <v>42</v>
      </c>
      <c r="K807" t="s">
        <v>3246</v>
      </c>
      <c r="L807" t="s">
        <v>3247</v>
      </c>
      <c r="M807" t="s">
        <v>3248</v>
      </c>
      <c r="N807" s="1">
        <v>7000</v>
      </c>
    </row>
    <row r="808" spans="1:14" x14ac:dyDescent="0.25">
      <c r="A808" t="s">
        <v>4292</v>
      </c>
      <c r="B808" t="s">
        <v>4293</v>
      </c>
      <c r="C808" t="s">
        <v>4294</v>
      </c>
      <c r="D808" t="s">
        <v>4295</v>
      </c>
      <c r="E808" t="s">
        <v>18</v>
      </c>
      <c r="F808" s="2">
        <v>46203</v>
      </c>
      <c r="G808" t="s">
        <v>40</v>
      </c>
      <c r="H808" t="s">
        <v>68</v>
      </c>
      <c r="I808" t="s">
        <v>402</v>
      </c>
      <c r="J808" t="s">
        <v>22</v>
      </c>
      <c r="K808" t="s">
        <v>403</v>
      </c>
      <c r="L808" t="s">
        <v>404</v>
      </c>
      <c r="M808" t="s">
        <v>405</v>
      </c>
      <c r="N808" s="1">
        <v>1900</v>
      </c>
    </row>
    <row r="809" spans="1:14" x14ac:dyDescent="0.25">
      <c r="A809" t="s">
        <v>3089</v>
      </c>
      <c r="B809" t="s">
        <v>3090</v>
      </c>
      <c r="C809" t="s">
        <v>3091</v>
      </c>
      <c r="D809" t="s">
        <v>285</v>
      </c>
      <c r="E809" t="s">
        <v>39</v>
      </c>
      <c r="F809" s="2">
        <v>46203</v>
      </c>
      <c r="G809" t="s">
        <v>40</v>
      </c>
      <c r="H809" t="s">
        <v>68</v>
      </c>
      <c r="I809" t="s">
        <v>402</v>
      </c>
      <c r="J809" t="s">
        <v>22</v>
      </c>
      <c r="K809" t="s">
        <v>3092</v>
      </c>
      <c r="L809" t="s">
        <v>3093</v>
      </c>
      <c r="M809" t="s">
        <v>3094</v>
      </c>
      <c r="N809" s="1">
        <v>1000000</v>
      </c>
    </row>
    <row r="810" spans="1:14" x14ac:dyDescent="0.25">
      <c r="A810" t="s">
        <v>1724</v>
      </c>
      <c r="B810" t="s">
        <v>1725</v>
      </c>
      <c r="C810" t="s">
        <v>1726</v>
      </c>
      <c r="D810" t="s">
        <v>1727</v>
      </c>
      <c r="E810" t="s">
        <v>93</v>
      </c>
      <c r="F810" s="2">
        <v>46191</v>
      </c>
      <c r="G810" t="s">
        <v>40</v>
      </c>
      <c r="H810" t="s">
        <v>68</v>
      </c>
      <c r="I810" t="s">
        <v>41</v>
      </c>
      <c r="J810" t="s">
        <v>42</v>
      </c>
      <c r="K810" t="s">
        <v>86</v>
      </c>
      <c r="L810" t="s">
        <v>87</v>
      </c>
      <c r="M810" t="s">
        <v>88</v>
      </c>
      <c r="N810" s="1">
        <v>13753</v>
      </c>
    </row>
    <row r="811" spans="1:14" x14ac:dyDescent="0.25">
      <c r="A811" t="s">
        <v>4178</v>
      </c>
      <c r="B811" t="s">
        <v>4179</v>
      </c>
      <c r="C811" t="s">
        <v>4180</v>
      </c>
      <c r="D811" t="s">
        <v>4181</v>
      </c>
      <c r="E811" t="s">
        <v>39</v>
      </c>
      <c r="F811" s="2">
        <v>46198</v>
      </c>
      <c r="G811" t="s">
        <v>40</v>
      </c>
      <c r="H811" t="s">
        <v>31</v>
      </c>
      <c r="I811" t="s">
        <v>41</v>
      </c>
      <c r="J811" t="s">
        <v>42</v>
      </c>
      <c r="K811" t="s">
        <v>4182</v>
      </c>
      <c r="L811" t="s">
        <v>4183</v>
      </c>
      <c r="M811" t="s">
        <v>4184</v>
      </c>
      <c r="N811" s="1">
        <v>26200</v>
      </c>
    </row>
    <row r="812" spans="1:14" x14ac:dyDescent="0.25">
      <c r="A812" t="s">
        <v>1059</v>
      </c>
      <c r="B812" t="s">
        <v>1060</v>
      </c>
      <c r="C812" t="s">
        <v>1061</v>
      </c>
      <c r="D812" t="s">
        <v>1062</v>
      </c>
      <c r="E812" t="s">
        <v>18</v>
      </c>
      <c r="F812" s="2">
        <v>46195</v>
      </c>
      <c r="G812" t="s">
        <v>40</v>
      </c>
      <c r="H812" t="s">
        <v>68</v>
      </c>
      <c r="I812" t="s">
        <v>402</v>
      </c>
      <c r="J812" t="s">
        <v>42</v>
      </c>
      <c r="K812" t="s">
        <v>826</v>
      </c>
      <c r="L812" t="s">
        <v>827</v>
      </c>
      <c r="M812" t="s">
        <v>828</v>
      </c>
      <c r="N812" s="1">
        <v>17598</v>
      </c>
    </row>
    <row r="813" spans="1:14" x14ac:dyDescent="0.25">
      <c r="A813" t="s">
        <v>612</v>
      </c>
      <c r="B813" t="s">
        <v>613</v>
      </c>
      <c r="C813" t="s">
        <v>614</v>
      </c>
      <c r="D813" t="s">
        <v>615</v>
      </c>
      <c r="E813" t="s">
        <v>30</v>
      </c>
      <c r="F813" s="2">
        <v>46195</v>
      </c>
      <c r="G813" t="s">
        <v>40</v>
      </c>
      <c r="H813" t="s">
        <v>20</v>
      </c>
      <c r="I813" t="s">
        <v>41</v>
      </c>
      <c r="J813" t="s">
        <v>42</v>
      </c>
      <c r="K813" t="s">
        <v>616</v>
      </c>
      <c r="L813" t="s">
        <v>617</v>
      </c>
      <c r="M813" t="s">
        <v>618</v>
      </c>
      <c r="N813" s="1">
        <v>2250</v>
      </c>
    </row>
    <row r="814" spans="1:14" x14ac:dyDescent="0.25">
      <c r="A814" t="s">
        <v>2472</v>
      </c>
      <c r="B814" t="s">
        <v>2473</v>
      </c>
      <c r="C814" t="s">
        <v>2474</v>
      </c>
      <c r="D814" t="s">
        <v>2170</v>
      </c>
      <c r="E814" t="s">
        <v>93</v>
      </c>
      <c r="F814" s="2">
        <v>46195</v>
      </c>
      <c r="G814" t="s">
        <v>40</v>
      </c>
      <c r="H814" t="s">
        <v>20</v>
      </c>
      <c r="I814" t="s">
        <v>41</v>
      </c>
      <c r="J814" t="s">
        <v>42</v>
      </c>
      <c r="K814" t="s">
        <v>2475</v>
      </c>
      <c r="L814" t="s">
        <v>2476</v>
      </c>
      <c r="M814" t="s">
        <v>2477</v>
      </c>
      <c r="N814" s="1">
        <v>5000</v>
      </c>
    </row>
    <row r="815" spans="1:14" x14ac:dyDescent="0.25">
      <c r="A815" t="s">
        <v>4143</v>
      </c>
      <c r="B815" t="s">
        <v>2315</v>
      </c>
      <c r="C815" t="s">
        <v>2316</v>
      </c>
      <c r="D815" t="s">
        <v>1306</v>
      </c>
      <c r="E815" t="s">
        <v>30</v>
      </c>
      <c r="F815" s="2">
        <v>46195</v>
      </c>
      <c r="G815" t="s">
        <v>40</v>
      </c>
      <c r="H815" t="s">
        <v>31</v>
      </c>
      <c r="I815" t="s">
        <v>41</v>
      </c>
      <c r="J815" t="s">
        <v>42</v>
      </c>
      <c r="K815" t="s">
        <v>4144</v>
      </c>
      <c r="L815" t="s">
        <v>4145</v>
      </c>
      <c r="M815" t="s">
        <v>4146</v>
      </c>
      <c r="N815" s="1">
        <v>12000</v>
      </c>
    </row>
    <row r="816" spans="1:14" x14ac:dyDescent="0.25">
      <c r="A816" t="s">
        <v>2586</v>
      </c>
      <c r="B816" t="s">
        <v>433</v>
      </c>
      <c r="C816" t="s">
        <v>434</v>
      </c>
      <c r="D816" t="s">
        <v>435</v>
      </c>
      <c r="E816" t="s">
        <v>18</v>
      </c>
      <c r="F816" s="2">
        <v>46199</v>
      </c>
      <c r="G816" t="s">
        <v>40</v>
      </c>
      <c r="H816" t="s">
        <v>20</v>
      </c>
      <c r="I816" t="s">
        <v>232</v>
      </c>
      <c r="J816" t="s">
        <v>22</v>
      </c>
      <c r="K816" t="s">
        <v>436</v>
      </c>
      <c r="L816" t="s">
        <v>437</v>
      </c>
      <c r="M816" t="s">
        <v>438</v>
      </c>
      <c r="N816" s="1">
        <v>8000</v>
      </c>
    </row>
    <row r="817" spans="1:14" x14ac:dyDescent="0.25">
      <c r="A817" t="s">
        <v>1934</v>
      </c>
      <c r="B817" t="s">
        <v>1935</v>
      </c>
      <c r="C817" t="s">
        <v>1936</v>
      </c>
      <c r="D817" t="s">
        <v>1544</v>
      </c>
      <c r="E817" t="s">
        <v>93</v>
      </c>
      <c r="F817" s="2">
        <v>46195</v>
      </c>
      <c r="G817" t="s">
        <v>40</v>
      </c>
      <c r="H817" t="s">
        <v>68</v>
      </c>
      <c r="I817" t="s">
        <v>41</v>
      </c>
      <c r="J817" t="s">
        <v>42</v>
      </c>
      <c r="K817" t="s">
        <v>86</v>
      </c>
      <c r="L817" t="s">
        <v>87</v>
      </c>
      <c r="M817" t="s">
        <v>88</v>
      </c>
      <c r="N817" s="1">
        <v>17331</v>
      </c>
    </row>
    <row r="818" spans="1:14" x14ac:dyDescent="0.25">
      <c r="A818" t="s">
        <v>2188</v>
      </c>
      <c r="B818" t="s">
        <v>255</v>
      </c>
      <c r="C818" t="s">
        <v>256</v>
      </c>
      <c r="D818" t="s">
        <v>257</v>
      </c>
      <c r="E818" t="s">
        <v>77</v>
      </c>
      <c r="F818" s="2">
        <v>46196</v>
      </c>
      <c r="G818" t="s">
        <v>40</v>
      </c>
      <c r="H818" t="s">
        <v>31</v>
      </c>
      <c r="I818" t="s">
        <v>402</v>
      </c>
      <c r="J818" t="s">
        <v>22</v>
      </c>
      <c r="K818" t="s">
        <v>642</v>
      </c>
      <c r="L818" t="s">
        <v>643</v>
      </c>
      <c r="M818" t="s">
        <v>644</v>
      </c>
      <c r="N818" s="1">
        <v>5000</v>
      </c>
    </row>
    <row r="819" spans="1:14" x14ac:dyDescent="0.25">
      <c r="A819" t="s">
        <v>2914</v>
      </c>
      <c r="B819" t="s">
        <v>255</v>
      </c>
      <c r="C819" t="s">
        <v>256</v>
      </c>
      <c r="D819" t="s">
        <v>257</v>
      </c>
      <c r="E819" t="s">
        <v>77</v>
      </c>
      <c r="F819" s="2">
        <v>46196</v>
      </c>
      <c r="G819" t="s">
        <v>40</v>
      </c>
      <c r="H819" t="s">
        <v>31</v>
      </c>
      <c r="I819" t="s">
        <v>402</v>
      </c>
      <c r="J819" t="s">
        <v>22</v>
      </c>
      <c r="K819" t="s">
        <v>642</v>
      </c>
      <c r="L819" t="s">
        <v>643</v>
      </c>
      <c r="M819" t="s">
        <v>644</v>
      </c>
      <c r="N819" s="1">
        <v>5000</v>
      </c>
    </row>
    <row r="820" spans="1:14" x14ac:dyDescent="0.25">
      <c r="A820" t="s">
        <v>641</v>
      </c>
      <c r="B820" t="s">
        <v>255</v>
      </c>
      <c r="C820" t="s">
        <v>256</v>
      </c>
      <c r="D820" t="s">
        <v>257</v>
      </c>
      <c r="E820" t="s">
        <v>77</v>
      </c>
      <c r="F820" s="2">
        <v>46196</v>
      </c>
      <c r="G820" t="s">
        <v>40</v>
      </c>
      <c r="H820" t="s">
        <v>31</v>
      </c>
      <c r="I820" t="s">
        <v>402</v>
      </c>
      <c r="J820" t="s">
        <v>22</v>
      </c>
      <c r="K820" t="s">
        <v>642</v>
      </c>
      <c r="L820" t="s">
        <v>643</v>
      </c>
      <c r="M820" t="s">
        <v>644</v>
      </c>
      <c r="N820" s="1">
        <v>5000</v>
      </c>
    </row>
    <row r="821" spans="1:14" x14ac:dyDescent="0.25">
      <c r="A821" t="s">
        <v>3704</v>
      </c>
      <c r="B821" t="s">
        <v>255</v>
      </c>
      <c r="C821" t="s">
        <v>256</v>
      </c>
      <c r="D821" t="s">
        <v>257</v>
      </c>
      <c r="E821" t="s">
        <v>77</v>
      </c>
      <c r="F821" s="2">
        <v>46196</v>
      </c>
      <c r="G821" t="s">
        <v>40</v>
      </c>
      <c r="H821" t="s">
        <v>31</v>
      </c>
      <c r="I821" t="s">
        <v>402</v>
      </c>
      <c r="J821" t="s">
        <v>22</v>
      </c>
      <c r="K821" t="s">
        <v>642</v>
      </c>
      <c r="L821" t="s">
        <v>643</v>
      </c>
      <c r="M821" t="s">
        <v>644</v>
      </c>
      <c r="N821" s="1">
        <v>5000</v>
      </c>
    </row>
    <row r="822" spans="1:14" x14ac:dyDescent="0.25">
      <c r="A822" t="s">
        <v>4416</v>
      </c>
      <c r="B822" t="s">
        <v>255</v>
      </c>
      <c r="C822" t="s">
        <v>256</v>
      </c>
      <c r="D822" t="s">
        <v>257</v>
      </c>
      <c r="E822" t="s">
        <v>77</v>
      </c>
      <c r="F822" s="2">
        <v>46196</v>
      </c>
      <c r="G822" t="s">
        <v>40</v>
      </c>
      <c r="H822" t="s">
        <v>31</v>
      </c>
      <c r="I822" t="s">
        <v>402</v>
      </c>
      <c r="J822" t="s">
        <v>22</v>
      </c>
      <c r="K822" t="s">
        <v>642</v>
      </c>
      <c r="L822" t="s">
        <v>643</v>
      </c>
      <c r="M822" t="s">
        <v>644</v>
      </c>
      <c r="N822" s="1">
        <v>5000</v>
      </c>
    </row>
    <row r="823" spans="1:14" x14ac:dyDescent="0.25">
      <c r="A823" t="s">
        <v>3600</v>
      </c>
      <c r="B823" t="s">
        <v>255</v>
      </c>
      <c r="C823" t="s">
        <v>256</v>
      </c>
      <c r="D823" t="s">
        <v>257</v>
      </c>
      <c r="E823" t="s">
        <v>77</v>
      </c>
      <c r="F823" s="2">
        <v>46196</v>
      </c>
      <c r="G823" t="s">
        <v>40</v>
      </c>
      <c r="H823" t="s">
        <v>31</v>
      </c>
      <c r="I823" t="s">
        <v>402</v>
      </c>
      <c r="J823" t="s">
        <v>22</v>
      </c>
      <c r="K823" t="s">
        <v>642</v>
      </c>
      <c r="L823" t="s">
        <v>643</v>
      </c>
      <c r="M823" t="s">
        <v>644</v>
      </c>
      <c r="N823" s="1">
        <v>5000</v>
      </c>
    </row>
    <row r="824" spans="1:14" x14ac:dyDescent="0.25">
      <c r="A824" t="s">
        <v>3211</v>
      </c>
      <c r="B824" t="s">
        <v>3212</v>
      </c>
      <c r="C824" t="s">
        <v>3213</v>
      </c>
      <c r="D824" t="s">
        <v>3214</v>
      </c>
      <c r="E824" t="s">
        <v>93</v>
      </c>
      <c r="F824" s="2">
        <v>46195</v>
      </c>
      <c r="G824" t="s">
        <v>40</v>
      </c>
      <c r="H824" t="s">
        <v>20</v>
      </c>
      <c r="I824" t="s">
        <v>232</v>
      </c>
      <c r="J824" t="s">
        <v>42</v>
      </c>
      <c r="K824" t="s">
        <v>3215</v>
      </c>
      <c r="L824" t="s">
        <v>3216</v>
      </c>
      <c r="M824" t="s">
        <v>3217</v>
      </c>
      <c r="N824" s="1">
        <v>4500</v>
      </c>
    </row>
    <row r="825" spans="1:14" x14ac:dyDescent="0.25">
      <c r="A825" t="s">
        <v>3696</v>
      </c>
      <c r="B825" t="s">
        <v>3697</v>
      </c>
      <c r="C825" t="s">
        <v>3698</v>
      </c>
      <c r="D825" t="s">
        <v>3699</v>
      </c>
      <c r="E825" t="s">
        <v>77</v>
      </c>
      <c r="F825" s="2">
        <v>46195</v>
      </c>
      <c r="G825" t="s">
        <v>40</v>
      </c>
      <c r="H825" t="s">
        <v>68</v>
      </c>
      <c r="I825" t="s">
        <v>41</v>
      </c>
      <c r="J825" t="s">
        <v>42</v>
      </c>
      <c r="K825" t="s">
        <v>125</v>
      </c>
      <c r="L825" t="s">
        <v>126</v>
      </c>
      <c r="N825" s="1">
        <v>0</v>
      </c>
    </row>
    <row r="826" spans="1:14" x14ac:dyDescent="0.25">
      <c r="A826" t="s">
        <v>1802</v>
      </c>
      <c r="B826" t="s">
        <v>1803</v>
      </c>
      <c r="C826" t="s">
        <v>1804</v>
      </c>
      <c r="D826" t="s">
        <v>1805</v>
      </c>
      <c r="E826" t="s">
        <v>39</v>
      </c>
      <c r="F826" s="2">
        <v>46197</v>
      </c>
      <c r="G826" t="s">
        <v>40</v>
      </c>
      <c r="H826" t="s">
        <v>20</v>
      </c>
      <c r="I826" t="s">
        <v>402</v>
      </c>
      <c r="J826" t="s">
        <v>42</v>
      </c>
      <c r="K826" t="s">
        <v>1806</v>
      </c>
      <c r="L826" t="s">
        <v>1807</v>
      </c>
      <c r="M826" t="s">
        <v>1808</v>
      </c>
      <c r="N826" s="1">
        <v>5873</v>
      </c>
    </row>
    <row r="827" spans="1:14" x14ac:dyDescent="0.25">
      <c r="A827" t="s">
        <v>3026</v>
      </c>
      <c r="B827" t="s">
        <v>605</v>
      </c>
      <c r="C827" t="s">
        <v>606</v>
      </c>
      <c r="D827" t="s">
        <v>607</v>
      </c>
      <c r="E827" t="s">
        <v>39</v>
      </c>
      <c r="F827" s="2">
        <v>46202</v>
      </c>
      <c r="G827" t="s">
        <v>40</v>
      </c>
      <c r="H827" t="s">
        <v>20</v>
      </c>
      <c r="I827" t="s">
        <v>402</v>
      </c>
      <c r="J827" t="s">
        <v>42</v>
      </c>
      <c r="K827" t="s">
        <v>120</v>
      </c>
      <c r="N827" s="1">
        <v>0</v>
      </c>
    </row>
    <row r="828" spans="1:14" x14ac:dyDescent="0.25">
      <c r="A828" t="s">
        <v>811</v>
      </c>
      <c r="B828" t="s">
        <v>812</v>
      </c>
      <c r="C828" t="s">
        <v>813</v>
      </c>
      <c r="D828" t="s">
        <v>814</v>
      </c>
      <c r="E828" t="s">
        <v>93</v>
      </c>
      <c r="F828" s="2">
        <v>46197</v>
      </c>
      <c r="G828" t="s">
        <v>40</v>
      </c>
      <c r="H828" t="s">
        <v>20</v>
      </c>
      <c r="I828" t="s">
        <v>41</v>
      </c>
      <c r="J828" t="s">
        <v>42</v>
      </c>
      <c r="K828" t="s">
        <v>94</v>
      </c>
      <c r="L828" t="s">
        <v>95</v>
      </c>
      <c r="M828" t="s">
        <v>96</v>
      </c>
      <c r="N828" s="1">
        <v>2400</v>
      </c>
    </row>
    <row r="829" spans="1:14" x14ac:dyDescent="0.25">
      <c r="A829" t="s">
        <v>3114</v>
      </c>
      <c r="B829" t="s">
        <v>3115</v>
      </c>
      <c r="C829" t="s">
        <v>3116</v>
      </c>
      <c r="D829" t="s">
        <v>3117</v>
      </c>
      <c r="E829" t="s">
        <v>39</v>
      </c>
      <c r="F829" s="2">
        <v>46195</v>
      </c>
      <c r="G829" t="s">
        <v>40</v>
      </c>
      <c r="H829" t="s">
        <v>68</v>
      </c>
      <c r="I829" t="s">
        <v>41</v>
      </c>
      <c r="J829" t="s">
        <v>42</v>
      </c>
      <c r="K829" t="s">
        <v>3118</v>
      </c>
      <c r="L829" t="s">
        <v>3119</v>
      </c>
      <c r="M829" t="s">
        <v>3120</v>
      </c>
      <c r="N829" s="1">
        <v>10813</v>
      </c>
    </row>
    <row r="830" spans="1:14" x14ac:dyDescent="0.25">
      <c r="A830" t="s">
        <v>3070</v>
      </c>
      <c r="B830" t="s">
        <v>3071</v>
      </c>
      <c r="C830" t="s">
        <v>3072</v>
      </c>
      <c r="D830" t="s">
        <v>3073</v>
      </c>
      <c r="E830" t="s">
        <v>18</v>
      </c>
      <c r="F830" s="2">
        <v>46198</v>
      </c>
      <c r="G830" t="s">
        <v>40</v>
      </c>
      <c r="H830" t="s">
        <v>68</v>
      </c>
      <c r="I830" t="s">
        <v>402</v>
      </c>
      <c r="J830" t="s">
        <v>22</v>
      </c>
      <c r="K830" t="s">
        <v>3074</v>
      </c>
      <c r="L830" t="s">
        <v>3075</v>
      </c>
      <c r="M830" t="s">
        <v>3076</v>
      </c>
      <c r="N830" s="1">
        <v>16750</v>
      </c>
    </row>
    <row r="831" spans="1:14" x14ac:dyDescent="0.25">
      <c r="A831" t="s">
        <v>4159</v>
      </c>
      <c r="B831" t="s">
        <v>4160</v>
      </c>
      <c r="C831" t="s">
        <v>4161</v>
      </c>
      <c r="D831" t="s">
        <v>4162</v>
      </c>
      <c r="E831" t="s">
        <v>93</v>
      </c>
      <c r="F831" s="2">
        <v>46196</v>
      </c>
      <c r="G831" t="s">
        <v>40</v>
      </c>
      <c r="H831" t="s">
        <v>68</v>
      </c>
      <c r="I831" t="s">
        <v>402</v>
      </c>
      <c r="J831" t="s">
        <v>42</v>
      </c>
      <c r="K831" t="s">
        <v>826</v>
      </c>
      <c r="L831" t="s">
        <v>827</v>
      </c>
      <c r="M831" t="s">
        <v>828</v>
      </c>
      <c r="N831" s="1">
        <v>23598</v>
      </c>
    </row>
    <row r="832" spans="1:14" x14ac:dyDescent="0.25">
      <c r="A832" t="s">
        <v>2377</v>
      </c>
      <c r="B832" t="s">
        <v>2378</v>
      </c>
      <c r="C832" t="s">
        <v>2379</v>
      </c>
      <c r="D832" t="s">
        <v>2380</v>
      </c>
      <c r="E832" t="s">
        <v>93</v>
      </c>
      <c r="F832" s="2">
        <v>46196</v>
      </c>
      <c r="G832" t="s">
        <v>40</v>
      </c>
      <c r="H832" t="s">
        <v>20</v>
      </c>
      <c r="I832" t="s">
        <v>41</v>
      </c>
      <c r="J832" t="s">
        <v>42</v>
      </c>
      <c r="K832" t="s">
        <v>43</v>
      </c>
      <c r="L832" t="s">
        <v>44</v>
      </c>
      <c r="M832" t="s">
        <v>45</v>
      </c>
      <c r="N832" s="1">
        <v>1500</v>
      </c>
    </row>
    <row r="833" spans="1:14" x14ac:dyDescent="0.25">
      <c r="A833" t="s">
        <v>3903</v>
      </c>
      <c r="B833" t="s">
        <v>1946</v>
      </c>
      <c r="C833" t="s">
        <v>1947</v>
      </c>
      <c r="D833" t="s">
        <v>153</v>
      </c>
      <c r="E833" t="s">
        <v>18</v>
      </c>
      <c r="F833" s="2">
        <v>46196</v>
      </c>
      <c r="G833" t="s">
        <v>40</v>
      </c>
      <c r="H833" t="s">
        <v>20</v>
      </c>
      <c r="I833" t="s">
        <v>41</v>
      </c>
      <c r="J833" t="s">
        <v>42</v>
      </c>
      <c r="K833" t="s">
        <v>3685</v>
      </c>
      <c r="L833" t="s">
        <v>3686</v>
      </c>
      <c r="M833" t="s">
        <v>3687</v>
      </c>
      <c r="N833" s="1">
        <v>19830</v>
      </c>
    </row>
    <row r="834" spans="1:14" x14ac:dyDescent="0.25">
      <c r="A834" t="s">
        <v>4204</v>
      </c>
      <c r="B834" t="s">
        <v>4027</v>
      </c>
      <c r="C834" t="s">
        <v>4028</v>
      </c>
      <c r="D834" t="s">
        <v>4029</v>
      </c>
      <c r="E834" t="s">
        <v>93</v>
      </c>
      <c r="F834" s="2">
        <v>46196</v>
      </c>
      <c r="G834" t="s">
        <v>40</v>
      </c>
      <c r="H834" t="s">
        <v>68</v>
      </c>
      <c r="I834" t="s">
        <v>41</v>
      </c>
      <c r="J834" t="s">
        <v>42</v>
      </c>
      <c r="K834" t="s">
        <v>4205</v>
      </c>
      <c r="L834" t="s">
        <v>4206</v>
      </c>
      <c r="M834" t="s">
        <v>4207</v>
      </c>
      <c r="N834" s="1">
        <v>7300</v>
      </c>
    </row>
    <row r="835" spans="1:14" x14ac:dyDescent="0.25">
      <c r="A835" t="s">
        <v>3222</v>
      </c>
      <c r="B835" t="s">
        <v>3223</v>
      </c>
      <c r="C835" t="s">
        <v>3224</v>
      </c>
      <c r="D835" t="s">
        <v>3225</v>
      </c>
      <c r="E835" t="s">
        <v>77</v>
      </c>
      <c r="F835" s="2">
        <v>46196</v>
      </c>
      <c r="G835" t="s">
        <v>40</v>
      </c>
      <c r="H835" t="s">
        <v>20</v>
      </c>
      <c r="I835" t="s">
        <v>69</v>
      </c>
      <c r="J835" t="s">
        <v>42</v>
      </c>
      <c r="K835" t="s">
        <v>94</v>
      </c>
      <c r="L835" t="s">
        <v>95</v>
      </c>
      <c r="M835" t="s">
        <v>96</v>
      </c>
      <c r="N835" s="1">
        <v>6500</v>
      </c>
    </row>
    <row r="836" spans="1:14" x14ac:dyDescent="0.25">
      <c r="A836" t="s">
        <v>771</v>
      </c>
      <c r="B836" t="s">
        <v>772</v>
      </c>
      <c r="C836" t="s">
        <v>773</v>
      </c>
      <c r="D836" t="s">
        <v>774</v>
      </c>
      <c r="E836" t="s">
        <v>77</v>
      </c>
      <c r="F836" s="2">
        <v>46196</v>
      </c>
      <c r="G836" t="s">
        <v>40</v>
      </c>
      <c r="H836" t="s">
        <v>68</v>
      </c>
      <c r="I836" t="s">
        <v>402</v>
      </c>
      <c r="J836" t="s">
        <v>42</v>
      </c>
      <c r="K836" t="s">
        <v>240</v>
      </c>
      <c r="L836" t="s">
        <v>241</v>
      </c>
      <c r="M836" t="s">
        <v>242</v>
      </c>
      <c r="N836" s="1">
        <v>24969</v>
      </c>
    </row>
    <row r="837" spans="1:14" x14ac:dyDescent="0.25">
      <c r="A837" t="s">
        <v>2114</v>
      </c>
      <c r="B837" t="s">
        <v>2115</v>
      </c>
      <c r="C837" t="s">
        <v>2116</v>
      </c>
      <c r="D837" t="s">
        <v>2117</v>
      </c>
      <c r="E837" t="s">
        <v>93</v>
      </c>
      <c r="F837" s="2">
        <v>46196</v>
      </c>
      <c r="G837" t="s">
        <v>40</v>
      </c>
      <c r="H837" t="s">
        <v>68</v>
      </c>
      <c r="I837" t="s">
        <v>41</v>
      </c>
      <c r="J837" t="s">
        <v>42</v>
      </c>
      <c r="K837" t="s">
        <v>86</v>
      </c>
      <c r="L837" t="s">
        <v>87</v>
      </c>
      <c r="M837" t="s">
        <v>88</v>
      </c>
      <c r="N837" s="1">
        <v>15596</v>
      </c>
    </row>
    <row r="838" spans="1:14" x14ac:dyDescent="0.25">
      <c r="A838" t="s">
        <v>3618</v>
      </c>
      <c r="B838" t="s">
        <v>3619</v>
      </c>
      <c r="C838" t="s">
        <v>3620</v>
      </c>
      <c r="D838" t="s">
        <v>932</v>
      </c>
      <c r="E838" t="s">
        <v>93</v>
      </c>
      <c r="F838" s="2">
        <v>46196</v>
      </c>
      <c r="G838" t="s">
        <v>40</v>
      </c>
      <c r="H838" t="s">
        <v>68</v>
      </c>
      <c r="I838" t="s">
        <v>41</v>
      </c>
      <c r="J838" t="s">
        <v>42</v>
      </c>
      <c r="K838" t="s">
        <v>125</v>
      </c>
      <c r="L838" t="s">
        <v>126</v>
      </c>
      <c r="N838" s="1">
        <v>0</v>
      </c>
    </row>
    <row r="839" spans="1:14" x14ac:dyDescent="0.25">
      <c r="A839" t="s">
        <v>1162</v>
      </c>
      <c r="B839" t="s">
        <v>1163</v>
      </c>
      <c r="C839" t="s">
        <v>1164</v>
      </c>
      <c r="D839" t="s">
        <v>1165</v>
      </c>
      <c r="E839" t="s">
        <v>77</v>
      </c>
      <c r="F839" s="2">
        <v>46197</v>
      </c>
      <c r="G839" t="s">
        <v>40</v>
      </c>
      <c r="H839" t="s">
        <v>20</v>
      </c>
      <c r="I839" t="s">
        <v>402</v>
      </c>
      <c r="J839" t="s">
        <v>42</v>
      </c>
      <c r="K839" t="s">
        <v>120</v>
      </c>
      <c r="N839" s="1">
        <v>0</v>
      </c>
    </row>
    <row r="840" spans="1:14" x14ac:dyDescent="0.25">
      <c r="A840" t="s">
        <v>1599</v>
      </c>
      <c r="B840" t="s">
        <v>1600</v>
      </c>
      <c r="C840" t="s">
        <v>1601</v>
      </c>
      <c r="D840" t="s">
        <v>1602</v>
      </c>
      <c r="E840" t="s">
        <v>77</v>
      </c>
      <c r="F840" s="2">
        <v>46197</v>
      </c>
      <c r="G840" t="s">
        <v>40</v>
      </c>
      <c r="H840" t="s">
        <v>20</v>
      </c>
      <c r="I840" t="s">
        <v>232</v>
      </c>
      <c r="J840" t="s">
        <v>42</v>
      </c>
      <c r="K840" t="s">
        <v>120</v>
      </c>
      <c r="N840" s="1">
        <v>0</v>
      </c>
    </row>
    <row r="841" spans="1:14" x14ac:dyDescent="0.25">
      <c r="A841" t="s">
        <v>1951</v>
      </c>
      <c r="B841" t="s">
        <v>1952</v>
      </c>
      <c r="C841" t="s">
        <v>1953</v>
      </c>
      <c r="D841" t="s">
        <v>1954</v>
      </c>
      <c r="E841" t="s">
        <v>77</v>
      </c>
      <c r="F841" s="2">
        <v>46197</v>
      </c>
      <c r="G841" t="s">
        <v>40</v>
      </c>
      <c r="H841" t="s">
        <v>68</v>
      </c>
      <c r="I841" t="s">
        <v>402</v>
      </c>
      <c r="J841" t="s">
        <v>42</v>
      </c>
      <c r="K841" t="s">
        <v>1955</v>
      </c>
      <c r="L841" t="s">
        <v>1956</v>
      </c>
      <c r="M841" t="s">
        <v>1957</v>
      </c>
      <c r="N841" s="1">
        <v>4500</v>
      </c>
    </row>
    <row r="842" spans="1:14" x14ac:dyDescent="0.25">
      <c r="A842" t="s">
        <v>2860</v>
      </c>
      <c r="B842" t="s">
        <v>889</v>
      </c>
      <c r="C842" t="s">
        <v>890</v>
      </c>
      <c r="D842" t="s">
        <v>891</v>
      </c>
      <c r="E842" t="s">
        <v>93</v>
      </c>
      <c r="F842" s="2">
        <v>46197</v>
      </c>
      <c r="G842" t="s">
        <v>40</v>
      </c>
      <c r="H842" t="s">
        <v>31</v>
      </c>
      <c r="I842" t="s">
        <v>41</v>
      </c>
      <c r="J842" t="s">
        <v>42</v>
      </c>
      <c r="K842" t="s">
        <v>864</v>
      </c>
      <c r="L842" t="s">
        <v>865</v>
      </c>
      <c r="M842" t="s">
        <v>866</v>
      </c>
      <c r="N842" s="1">
        <v>18000</v>
      </c>
    </row>
    <row r="843" spans="1:14" x14ac:dyDescent="0.25">
      <c r="A843" t="s">
        <v>867</v>
      </c>
      <c r="B843" t="s">
        <v>868</v>
      </c>
      <c r="C843" t="s">
        <v>869</v>
      </c>
      <c r="D843" t="s">
        <v>870</v>
      </c>
      <c r="E843" t="s">
        <v>39</v>
      </c>
      <c r="F843" s="2">
        <v>46199</v>
      </c>
      <c r="G843" t="s">
        <v>40</v>
      </c>
      <c r="H843" t="s">
        <v>31</v>
      </c>
      <c r="I843" t="s">
        <v>41</v>
      </c>
      <c r="J843" t="s">
        <v>42</v>
      </c>
      <c r="K843" t="s">
        <v>871</v>
      </c>
      <c r="L843" t="s">
        <v>872</v>
      </c>
      <c r="M843" t="s">
        <v>873</v>
      </c>
      <c r="N843" s="1">
        <v>9306</v>
      </c>
    </row>
    <row r="844" spans="1:14" x14ac:dyDescent="0.25">
      <c r="A844" t="s">
        <v>3597</v>
      </c>
      <c r="B844" t="s">
        <v>3598</v>
      </c>
      <c r="C844" t="s">
        <v>3599</v>
      </c>
      <c r="D844" t="s">
        <v>870</v>
      </c>
      <c r="E844" t="s">
        <v>39</v>
      </c>
      <c r="F844" s="2">
        <v>46199</v>
      </c>
      <c r="G844" t="s">
        <v>40</v>
      </c>
      <c r="H844" t="s">
        <v>31</v>
      </c>
      <c r="I844" t="s">
        <v>41</v>
      </c>
      <c r="J844" t="s">
        <v>42</v>
      </c>
      <c r="K844" t="s">
        <v>871</v>
      </c>
      <c r="L844" t="s">
        <v>872</v>
      </c>
      <c r="M844" t="s">
        <v>873</v>
      </c>
      <c r="N844" s="1">
        <v>9006</v>
      </c>
    </row>
    <row r="845" spans="1:14" x14ac:dyDescent="0.25">
      <c r="A845" t="s">
        <v>3314</v>
      </c>
      <c r="B845" t="s">
        <v>3315</v>
      </c>
      <c r="C845" t="s">
        <v>3316</v>
      </c>
      <c r="D845" t="s">
        <v>870</v>
      </c>
      <c r="E845" t="s">
        <v>39</v>
      </c>
      <c r="F845" s="2">
        <v>46199</v>
      </c>
      <c r="G845" t="s">
        <v>40</v>
      </c>
      <c r="H845" t="s">
        <v>31</v>
      </c>
      <c r="I845" t="s">
        <v>41</v>
      </c>
      <c r="J845" t="s">
        <v>42</v>
      </c>
      <c r="K845" t="s">
        <v>871</v>
      </c>
      <c r="L845" t="s">
        <v>872</v>
      </c>
      <c r="M845" t="s">
        <v>873</v>
      </c>
      <c r="N845" s="1">
        <v>9006</v>
      </c>
    </row>
    <row r="846" spans="1:14" x14ac:dyDescent="0.25">
      <c r="A846" t="s">
        <v>2090</v>
      </c>
      <c r="B846" t="s">
        <v>2091</v>
      </c>
      <c r="C846" t="s">
        <v>2092</v>
      </c>
      <c r="D846" t="s">
        <v>870</v>
      </c>
      <c r="E846" t="s">
        <v>39</v>
      </c>
      <c r="F846" s="2">
        <v>46199</v>
      </c>
      <c r="G846" t="s">
        <v>40</v>
      </c>
      <c r="H846" t="s">
        <v>31</v>
      </c>
      <c r="I846" t="s">
        <v>41</v>
      </c>
      <c r="J846" t="s">
        <v>42</v>
      </c>
      <c r="K846" t="s">
        <v>871</v>
      </c>
      <c r="L846" t="s">
        <v>872</v>
      </c>
      <c r="M846" t="s">
        <v>873</v>
      </c>
      <c r="N846" s="1">
        <v>9006</v>
      </c>
    </row>
    <row r="847" spans="1:14" x14ac:dyDescent="0.25">
      <c r="A847" t="s">
        <v>2820</v>
      </c>
      <c r="B847" t="s">
        <v>2821</v>
      </c>
      <c r="C847" t="s">
        <v>2822</v>
      </c>
      <c r="D847" t="s">
        <v>870</v>
      </c>
      <c r="E847" t="s">
        <v>39</v>
      </c>
      <c r="F847" s="2">
        <v>46199</v>
      </c>
      <c r="G847" t="s">
        <v>40</v>
      </c>
      <c r="H847" t="s">
        <v>31</v>
      </c>
      <c r="I847" t="s">
        <v>41</v>
      </c>
      <c r="J847" t="s">
        <v>42</v>
      </c>
      <c r="K847" t="s">
        <v>871</v>
      </c>
      <c r="L847" t="s">
        <v>872</v>
      </c>
      <c r="M847" t="s">
        <v>873</v>
      </c>
      <c r="N847" s="1">
        <v>9006</v>
      </c>
    </row>
    <row r="848" spans="1:14" x14ac:dyDescent="0.25">
      <c r="A848" t="s">
        <v>4099</v>
      </c>
      <c r="B848" t="s">
        <v>4100</v>
      </c>
      <c r="C848" t="s">
        <v>4101</v>
      </c>
      <c r="D848" t="s">
        <v>870</v>
      </c>
      <c r="E848" t="s">
        <v>39</v>
      </c>
      <c r="F848" s="2">
        <v>46199</v>
      </c>
      <c r="G848" t="s">
        <v>40</v>
      </c>
      <c r="H848" t="s">
        <v>31</v>
      </c>
      <c r="I848" t="s">
        <v>41</v>
      </c>
      <c r="J848" t="s">
        <v>42</v>
      </c>
      <c r="K848" t="s">
        <v>871</v>
      </c>
      <c r="L848" t="s">
        <v>872</v>
      </c>
      <c r="M848" t="s">
        <v>873</v>
      </c>
      <c r="N848" s="1">
        <v>9306</v>
      </c>
    </row>
    <row r="849" spans="1:14" x14ac:dyDescent="0.25">
      <c r="A849" t="s">
        <v>3666</v>
      </c>
      <c r="B849" t="s">
        <v>116</v>
      </c>
      <c r="C849" t="s">
        <v>117</v>
      </c>
      <c r="D849" t="s">
        <v>118</v>
      </c>
      <c r="E849" t="s">
        <v>77</v>
      </c>
      <c r="F849" s="2">
        <v>46197</v>
      </c>
      <c r="G849" t="s">
        <v>40</v>
      </c>
      <c r="H849" t="s">
        <v>31</v>
      </c>
      <c r="I849" t="s">
        <v>402</v>
      </c>
      <c r="J849" t="s">
        <v>42</v>
      </c>
      <c r="K849" t="s">
        <v>120</v>
      </c>
      <c r="N849" s="1">
        <v>0</v>
      </c>
    </row>
    <row r="850" spans="1:14" x14ac:dyDescent="0.25">
      <c r="A850" t="s">
        <v>2656</v>
      </c>
      <c r="B850" t="s">
        <v>2168</v>
      </c>
      <c r="C850" t="s">
        <v>2169</v>
      </c>
      <c r="D850" t="s">
        <v>2170</v>
      </c>
      <c r="E850" t="s">
        <v>93</v>
      </c>
      <c r="F850" s="2">
        <v>46197</v>
      </c>
      <c r="G850" t="s">
        <v>40</v>
      </c>
      <c r="H850" t="s">
        <v>68</v>
      </c>
      <c r="I850" t="s">
        <v>41</v>
      </c>
      <c r="J850" t="s">
        <v>42</v>
      </c>
      <c r="K850" t="s">
        <v>86</v>
      </c>
      <c r="L850" t="s">
        <v>87</v>
      </c>
      <c r="M850" t="s">
        <v>88</v>
      </c>
      <c r="N850" s="1">
        <v>25000</v>
      </c>
    </row>
    <row r="851" spans="1:14" x14ac:dyDescent="0.25">
      <c r="A851" t="s">
        <v>1564</v>
      </c>
      <c r="B851" t="s">
        <v>1565</v>
      </c>
      <c r="C851" t="s">
        <v>1566</v>
      </c>
      <c r="D851" t="s">
        <v>184</v>
      </c>
      <c r="E851" t="s">
        <v>39</v>
      </c>
      <c r="F851" s="2">
        <v>46197</v>
      </c>
      <c r="G851" t="s">
        <v>40</v>
      </c>
      <c r="H851" t="s">
        <v>31</v>
      </c>
      <c r="I851" t="s">
        <v>41</v>
      </c>
      <c r="J851" t="s">
        <v>42</v>
      </c>
      <c r="K851" t="s">
        <v>185</v>
      </c>
      <c r="L851" t="s">
        <v>186</v>
      </c>
      <c r="M851" t="s">
        <v>187</v>
      </c>
      <c r="N851" s="1">
        <v>12405.69</v>
      </c>
    </row>
    <row r="852" spans="1:14" x14ac:dyDescent="0.25">
      <c r="A852" t="s">
        <v>2958</v>
      </c>
      <c r="B852" t="s">
        <v>2959</v>
      </c>
      <c r="C852" t="s">
        <v>2960</v>
      </c>
      <c r="D852" t="s">
        <v>2961</v>
      </c>
      <c r="E852" t="s">
        <v>18</v>
      </c>
      <c r="F852" s="2">
        <v>46197</v>
      </c>
      <c r="G852" t="s">
        <v>40</v>
      </c>
      <c r="H852" t="s">
        <v>68</v>
      </c>
      <c r="I852" t="s">
        <v>41</v>
      </c>
      <c r="J852" t="s">
        <v>42</v>
      </c>
      <c r="K852" t="s">
        <v>395</v>
      </c>
      <c r="L852" t="s">
        <v>396</v>
      </c>
      <c r="M852" t="s">
        <v>397</v>
      </c>
      <c r="N852" s="1">
        <v>25262</v>
      </c>
    </row>
    <row r="853" spans="1:14" x14ac:dyDescent="0.25">
      <c r="A853" t="s">
        <v>2237</v>
      </c>
      <c r="B853" t="s">
        <v>2238</v>
      </c>
      <c r="C853" t="s">
        <v>2239</v>
      </c>
      <c r="D853" t="s">
        <v>2240</v>
      </c>
      <c r="E853" t="s">
        <v>93</v>
      </c>
      <c r="F853" s="2">
        <v>46197</v>
      </c>
      <c r="G853" t="s">
        <v>40</v>
      </c>
      <c r="H853" t="s">
        <v>68</v>
      </c>
      <c r="I853" t="s">
        <v>41</v>
      </c>
      <c r="J853" t="s">
        <v>42</v>
      </c>
      <c r="K853" t="s">
        <v>395</v>
      </c>
      <c r="L853" t="s">
        <v>396</v>
      </c>
      <c r="M853" t="s">
        <v>397</v>
      </c>
      <c r="N853" s="1">
        <v>39037</v>
      </c>
    </row>
    <row r="854" spans="1:14" x14ac:dyDescent="0.25">
      <c r="A854" t="s">
        <v>1202</v>
      </c>
      <c r="B854" t="s">
        <v>1203</v>
      </c>
      <c r="C854" t="s">
        <v>1204</v>
      </c>
      <c r="D854" t="s">
        <v>1205</v>
      </c>
      <c r="E854" t="s">
        <v>30</v>
      </c>
      <c r="F854" s="2">
        <v>46198</v>
      </c>
      <c r="G854" t="s">
        <v>40</v>
      </c>
      <c r="H854" t="s">
        <v>68</v>
      </c>
      <c r="I854" t="s">
        <v>41</v>
      </c>
      <c r="J854" t="s">
        <v>42</v>
      </c>
      <c r="K854" t="s">
        <v>826</v>
      </c>
      <c r="L854" t="s">
        <v>827</v>
      </c>
      <c r="M854" t="s">
        <v>828</v>
      </c>
      <c r="N854" s="1">
        <v>22258</v>
      </c>
    </row>
    <row r="855" spans="1:14" x14ac:dyDescent="0.25">
      <c r="A855" t="s">
        <v>3572</v>
      </c>
      <c r="B855" t="s">
        <v>3573</v>
      </c>
      <c r="C855" t="s">
        <v>3574</v>
      </c>
      <c r="D855" t="s">
        <v>3575</v>
      </c>
      <c r="E855" t="s">
        <v>93</v>
      </c>
      <c r="F855" s="2">
        <v>46197</v>
      </c>
      <c r="G855" t="s">
        <v>40</v>
      </c>
      <c r="H855" t="s">
        <v>68</v>
      </c>
      <c r="I855" t="s">
        <v>41</v>
      </c>
      <c r="J855" t="s">
        <v>42</v>
      </c>
      <c r="K855" t="s">
        <v>395</v>
      </c>
      <c r="L855" t="s">
        <v>396</v>
      </c>
      <c r="M855" t="s">
        <v>397</v>
      </c>
      <c r="N855" s="1">
        <v>27412</v>
      </c>
    </row>
    <row r="856" spans="1:14" x14ac:dyDescent="0.25">
      <c r="A856" t="s">
        <v>398</v>
      </c>
      <c r="B856" t="s">
        <v>399</v>
      </c>
      <c r="C856" t="s">
        <v>400</v>
      </c>
      <c r="D856" t="s">
        <v>401</v>
      </c>
      <c r="E856" t="s">
        <v>77</v>
      </c>
      <c r="F856" s="2">
        <v>46198</v>
      </c>
      <c r="G856" t="s">
        <v>40</v>
      </c>
      <c r="H856" t="s">
        <v>68</v>
      </c>
      <c r="I856" t="s">
        <v>402</v>
      </c>
      <c r="J856" t="s">
        <v>22</v>
      </c>
      <c r="K856" t="s">
        <v>403</v>
      </c>
      <c r="L856" t="s">
        <v>404</v>
      </c>
      <c r="M856" t="s">
        <v>405</v>
      </c>
      <c r="N856" s="1">
        <v>1750</v>
      </c>
    </row>
    <row r="857" spans="1:14" x14ac:dyDescent="0.25">
      <c r="A857" t="s">
        <v>3692</v>
      </c>
      <c r="B857" t="s">
        <v>3693</v>
      </c>
      <c r="C857" t="s">
        <v>3694</v>
      </c>
      <c r="D857" t="s">
        <v>3695</v>
      </c>
      <c r="E857" t="s">
        <v>93</v>
      </c>
      <c r="F857" s="2">
        <v>46197</v>
      </c>
      <c r="G857" t="s">
        <v>40</v>
      </c>
      <c r="H857" t="s">
        <v>68</v>
      </c>
      <c r="I857" t="s">
        <v>41</v>
      </c>
      <c r="J857" t="s">
        <v>42</v>
      </c>
      <c r="K857" t="s">
        <v>395</v>
      </c>
      <c r="L857" t="s">
        <v>396</v>
      </c>
      <c r="M857" t="s">
        <v>397</v>
      </c>
      <c r="N857" s="1">
        <v>21903</v>
      </c>
    </row>
    <row r="858" spans="1:14" x14ac:dyDescent="0.25">
      <c r="A858" t="s">
        <v>506</v>
      </c>
      <c r="B858" t="s">
        <v>507</v>
      </c>
      <c r="C858" t="s">
        <v>508</v>
      </c>
      <c r="D858" t="s">
        <v>509</v>
      </c>
      <c r="E858" t="s">
        <v>18</v>
      </c>
      <c r="F858" s="2">
        <v>46197</v>
      </c>
      <c r="G858" t="s">
        <v>40</v>
      </c>
      <c r="H858" t="s">
        <v>68</v>
      </c>
      <c r="I858" t="s">
        <v>41</v>
      </c>
      <c r="J858" t="s">
        <v>42</v>
      </c>
      <c r="K858" t="s">
        <v>395</v>
      </c>
      <c r="L858" t="s">
        <v>396</v>
      </c>
      <c r="M858" t="s">
        <v>397</v>
      </c>
      <c r="N858" s="1">
        <v>18441</v>
      </c>
    </row>
    <row r="859" spans="1:14" x14ac:dyDescent="0.25">
      <c r="A859" t="s">
        <v>2659</v>
      </c>
      <c r="B859" t="s">
        <v>2660</v>
      </c>
      <c r="C859" t="s">
        <v>2661</v>
      </c>
      <c r="D859" t="s">
        <v>1887</v>
      </c>
      <c r="E859" t="s">
        <v>93</v>
      </c>
      <c r="F859" s="2">
        <v>46198</v>
      </c>
      <c r="G859" t="s">
        <v>40</v>
      </c>
      <c r="H859" t="s">
        <v>68</v>
      </c>
      <c r="I859" t="s">
        <v>402</v>
      </c>
      <c r="J859" t="s">
        <v>22</v>
      </c>
      <c r="K859" t="s">
        <v>403</v>
      </c>
      <c r="L859" t="s">
        <v>404</v>
      </c>
      <c r="M859" t="s">
        <v>405</v>
      </c>
      <c r="N859" s="1">
        <v>1750</v>
      </c>
    </row>
    <row r="860" spans="1:14" x14ac:dyDescent="0.25">
      <c r="A860" t="s">
        <v>1972</v>
      </c>
      <c r="B860" t="s">
        <v>1973</v>
      </c>
      <c r="C860" t="s">
        <v>1974</v>
      </c>
      <c r="D860" t="s">
        <v>1975</v>
      </c>
      <c r="E860" t="s">
        <v>77</v>
      </c>
      <c r="F860" s="2">
        <v>46197</v>
      </c>
      <c r="G860" t="s">
        <v>40</v>
      </c>
      <c r="H860" t="s">
        <v>68</v>
      </c>
      <c r="I860" t="s">
        <v>69</v>
      </c>
      <c r="J860" t="s">
        <v>42</v>
      </c>
      <c r="K860" t="s">
        <v>395</v>
      </c>
      <c r="L860" t="s">
        <v>396</v>
      </c>
      <c r="M860" t="s">
        <v>397</v>
      </c>
      <c r="N860" s="1">
        <v>19192</v>
      </c>
    </row>
    <row r="861" spans="1:14" x14ac:dyDescent="0.25">
      <c r="A861" t="s">
        <v>1643</v>
      </c>
      <c r="B861" t="s">
        <v>1644</v>
      </c>
      <c r="C861" t="s">
        <v>1645</v>
      </c>
      <c r="D861" t="s">
        <v>1646</v>
      </c>
      <c r="E861" t="s">
        <v>30</v>
      </c>
      <c r="F861" s="2">
        <v>46197</v>
      </c>
      <c r="G861" t="s">
        <v>40</v>
      </c>
      <c r="H861" t="s">
        <v>31</v>
      </c>
      <c r="I861" t="s">
        <v>41</v>
      </c>
      <c r="J861" t="s">
        <v>42</v>
      </c>
      <c r="K861" t="s">
        <v>642</v>
      </c>
      <c r="L861" t="s">
        <v>643</v>
      </c>
      <c r="M861" t="s">
        <v>644</v>
      </c>
      <c r="N861" s="1">
        <v>5000</v>
      </c>
    </row>
    <row r="862" spans="1:14" x14ac:dyDescent="0.25">
      <c r="A862" t="s">
        <v>2949</v>
      </c>
      <c r="B862" t="s">
        <v>2950</v>
      </c>
      <c r="C862" t="s">
        <v>2951</v>
      </c>
      <c r="D862" t="s">
        <v>2952</v>
      </c>
      <c r="E862" t="s">
        <v>30</v>
      </c>
      <c r="F862" s="2">
        <v>46197</v>
      </c>
      <c r="G862" t="s">
        <v>40</v>
      </c>
      <c r="H862" t="s">
        <v>31</v>
      </c>
      <c r="I862" t="s">
        <v>41</v>
      </c>
      <c r="J862" t="s">
        <v>42</v>
      </c>
      <c r="K862" t="s">
        <v>642</v>
      </c>
      <c r="L862" t="s">
        <v>643</v>
      </c>
      <c r="M862" t="s">
        <v>644</v>
      </c>
      <c r="N862" s="1">
        <v>5000</v>
      </c>
    </row>
    <row r="863" spans="1:14" x14ac:dyDescent="0.25">
      <c r="A863" t="s">
        <v>3926</v>
      </c>
      <c r="B863" t="s">
        <v>2033</v>
      </c>
      <c r="C863" t="s">
        <v>2034</v>
      </c>
      <c r="D863" t="s">
        <v>1209</v>
      </c>
      <c r="E863" t="s">
        <v>39</v>
      </c>
      <c r="F863" s="2">
        <v>46199</v>
      </c>
      <c r="G863" t="s">
        <v>40</v>
      </c>
      <c r="H863" t="s">
        <v>31</v>
      </c>
      <c r="I863" t="s">
        <v>41</v>
      </c>
      <c r="J863" t="s">
        <v>42</v>
      </c>
      <c r="K863" t="s">
        <v>871</v>
      </c>
      <c r="L863" t="s">
        <v>872</v>
      </c>
      <c r="M863" t="s">
        <v>873</v>
      </c>
      <c r="N863" s="1">
        <v>9401</v>
      </c>
    </row>
    <row r="864" spans="1:14" x14ac:dyDescent="0.25">
      <c r="A864" t="s">
        <v>3066</v>
      </c>
      <c r="B864" t="s">
        <v>3067</v>
      </c>
      <c r="C864" t="s">
        <v>3068</v>
      </c>
      <c r="D864" t="s">
        <v>3069</v>
      </c>
      <c r="E864" t="s">
        <v>93</v>
      </c>
      <c r="F864" s="2">
        <v>46199</v>
      </c>
      <c r="G864" t="s">
        <v>40</v>
      </c>
      <c r="H864" t="s">
        <v>68</v>
      </c>
      <c r="I864" t="s">
        <v>41</v>
      </c>
      <c r="J864" t="s">
        <v>42</v>
      </c>
      <c r="K864" t="s">
        <v>826</v>
      </c>
      <c r="L864" t="s">
        <v>827</v>
      </c>
      <c r="M864" t="s">
        <v>828</v>
      </c>
      <c r="N864" s="1">
        <v>15399</v>
      </c>
    </row>
    <row r="865" spans="1:14" x14ac:dyDescent="0.25">
      <c r="A865" t="s">
        <v>2478</v>
      </c>
      <c r="B865" t="s">
        <v>2479</v>
      </c>
      <c r="C865" t="s">
        <v>2480</v>
      </c>
      <c r="D865" t="s">
        <v>1209</v>
      </c>
      <c r="E865" t="s">
        <v>39</v>
      </c>
      <c r="F865" s="2">
        <v>46199</v>
      </c>
      <c r="G865" t="s">
        <v>40</v>
      </c>
      <c r="H865" t="s">
        <v>31</v>
      </c>
      <c r="I865" t="s">
        <v>41</v>
      </c>
      <c r="J865" t="s">
        <v>42</v>
      </c>
      <c r="K865" t="s">
        <v>871</v>
      </c>
      <c r="L865" t="s">
        <v>872</v>
      </c>
      <c r="M865" t="s">
        <v>873</v>
      </c>
      <c r="N865" s="1">
        <v>9187</v>
      </c>
    </row>
    <row r="866" spans="1:14" x14ac:dyDescent="0.25">
      <c r="A866" t="s">
        <v>2563</v>
      </c>
      <c r="B866" t="s">
        <v>2482</v>
      </c>
      <c r="C866" t="s">
        <v>2483</v>
      </c>
      <c r="D866" t="s">
        <v>1209</v>
      </c>
      <c r="E866" t="s">
        <v>39</v>
      </c>
      <c r="F866" s="2">
        <v>46199</v>
      </c>
      <c r="G866" t="s">
        <v>40</v>
      </c>
      <c r="H866" t="s">
        <v>31</v>
      </c>
      <c r="I866" t="s">
        <v>41</v>
      </c>
      <c r="J866" t="s">
        <v>42</v>
      </c>
      <c r="K866" t="s">
        <v>871</v>
      </c>
      <c r="L866" t="s">
        <v>872</v>
      </c>
      <c r="M866" t="s">
        <v>873</v>
      </c>
      <c r="N866" s="1">
        <v>9187</v>
      </c>
    </row>
    <row r="867" spans="1:14" x14ac:dyDescent="0.25">
      <c r="A867" t="s">
        <v>2633</v>
      </c>
      <c r="B867" t="s">
        <v>1207</v>
      </c>
      <c r="C867" t="s">
        <v>1208</v>
      </c>
      <c r="D867" t="s">
        <v>1209</v>
      </c>
      <c r="E867" t="s">
        <v>39</v>
      </c>
      <c r="F867" s="2">
        <v>46199</v>
      </c>
      <c r="G867" t="s">
        <v>40</v>
      </c>
      <c r="H867" t="s">
        <v>31</v>
      </c>
      <c r="I867" t="s">
        <v>41</v>
      </c>
      <c r="J867" t="s">
        <v>42</v>
      </c>
      <c r="K867" t="s">
        <v>871</v>
      </c>
      <c r="L867" t="s">
        <v>872</v>
      </c>
      <c r="M867" t="s">
        <v>873</v>
      </c>
      <c r="N867" s="1">
        <v>9187</v>
      </c>
    </row>
    <row r="868" spans="1:14" x14ac:dyDescent="0.25">
      <c r="A868" t="s">
        <v>2346</v>
      </c>
      <c r="B868" t="s">
        <v>2347</v>
      </c>
      <c r="C868" t="s">
        <v>2348</v>
      </c>
      <c r="D868" t="s">
        <v>1209</v>
      </c>
      <c r="E868" t="s">
        <v>39</v>
      </c>
      <c r="F868" s="2">
        <v>46199</v>
      </c>
      <c r="G868" t="s">
        <v>40</v>
      </c>
      <c r="H868" t="s">
        <v>31</v>
      </c>
      <c r="I868" t="s">
        <v>41</v>
      </c>
      <c r="J868" t="s">
        <v>42</v>
      </c>
      <c r="K868" t="s">
        <v>871</v>
      </c>
      <c r="L868" t="s">
        <v>872</v>
      </c>
      <c r="M868" t="s">
        <v>873</v>
      </c>
      <c r="N868" s="1">
        <v>9226</v>
      </c>
    </row>
    <row r="869" spans="1:14" x14ac:dyDescent="0.25">
      <c r="A869" t="s">
        <v>3035</v>
      </c>
      <c r="B869" t="s">
        <v>3036</v>
      </c>
      <c r="C869" t="s">
        <v>3037</v>
      </c>
      <c r="D869" t="s">
        <v>3038</v>
      </c>
      <c r="E869" t="s">
        <v>77</v>
      </c>
      <c r="F869" s="2">
        <v>46198</v>
      </c>
      <c r="G869" t="s">
        <v>40</v>
      </c>
      <c r="H869" t="s">
        <v>68</v>
      </c>
      <c r="I869" t="s">
        <v>247</v>
      </c>
      <c r="J869" t="s">
        <v>42</v>
      </c>
      <c r="K869" t="s">
        <v>1839</v>
      </c>
      <c r="L869" t="s">
        <v>1840</v>
      </c>
      <c r="M869" t="s">
        <v>1841</v>
      </c>
      <c r="N869" s="1">
        <v>15675</v>
      </c>
    </row>
    <row r="870" spans="1:14" x14ac:dyDescent="0.25">
      <c r="A870" t="s">
        <v>2685</v>
      </c>
      <c r="B870" t="s">
        <v>2686</v>
      </c>
      <c r="C870" t="s">
        <v>2687</v>
      </c>
      <c r="D870" t="s">
        <v>2688</v>
      </c>
      <c r="E870" t="s">
        <v>77</v>
      </c>
      <c r="F870" s="2">
        <v>46199</v>
      </c>
      <c r="G870" t="s">
        <v>40</v>
      </c>
      <c r="H870" t="s">
        <v>68</v>
      </c>
      <c r="I870" t="s">
        <v>69</v>
      </c>
      <c r="J870" t="s">
        <v>42</v>
      </c>
      <c r="K870" t="s">
        <v>86</v>
      </c>
      <c r="L870" t="s">
        <v>87</v>
      </c>
      <c r="M870" t="s">
        <v>88</v>
      </c>
      <c r="N870" s="1">
        <v>14915</v>
      </c>
    </row>
    <row r="871" spans="1:14" x14ac:dyDescent="0.25">
      <c r="A871" t="s">
        <v>498</v>
      </c>
      <c r="B871" t="s">
        <v>499</v>
      </c>
      <c r="C871" t="s">
        <v>500</v>
      </c>
      <c r="D871" t="s">
        <v>501</v>
      </c>
      <c r="E871" t="s">
        <v>39</v>
      </c>
      <c r="F871" s="2">
        <v>46199</v>
      </c>
      <c r="G871" t="s">
        <v>40</v>
      </c>
      <c r="H871" t="s">
        <v>20</v>
      </c>
      <c r="I871" t="s">
        <v>232</v>
      </c>
      <c r="J871" t="s">
        <v>42</v>
      </c>
      <c r="K871" t="s">
        <v>120</v>
      </c>
      <c r="N871" s="1">
        <v>0</v>
      </c>
    </row>
    <row r="872" spans="1:14" x14ac:dyDescent="0.25">
      <c r="A872" t="s">
        <v>2564</v>
      </c>
      <c r="B872" t="s">
        <v>171</v>
      </c>
      <c r="C872" t="s">
        <v>172</v>
      </c>
      <c r="D872" t="s">
        <v>173</v>
      </c>
      <c r="E872" t="s">
        <v>39</v>
      </c>
      <c r="F872" s="2">
        <v>46198</v>
      </c>
      <c r="G872" t="s">
        <v>40</v>
      </c>
      <c r="H872" t="s">
        <v>31</v>
      </c>
      <c r="I872" t="s">
        <v>41</v>
      </c>
      <c r="J872" t="s">
        <v>42</v>
      </c>
      <c r="K872" t="s">
        <v>455</v>
      </c>
      <c r="L872" t="s">
        <v>456</v>
      </c>
      <c r="M872" t="s">
        <v>457</v>
      </c>
      <c r="N872" s="1">
        <v>6973.27</v>
      </c>
    </row>
    <row r="873" spans="1:14" x14ac:dyDescent="0.25">
      <c r="A873" t="s">
        <v>2576</v>
      </c>
      <c r="B873" t="s">
        <v>1434</v>
      </c>
      <c r="C873" t="s">
        <v>1435</v>
      </c>
      <c r="D873" t="s">
        <v>173</v>
      </c>
      <c r="E873" t="s">
        <v>39</v>
      </c>
      <c r="F873" s="2">
        <v>46198</v>
      </c>
      <c r="G873" t="s">
        <v>40</v>
      </c>
      <c r="H873" t="s">
        <v>31</v>
      </c>
      <c r="I873" t="s">
        <v>41</v>
      </c>
      <c r="J873" t="s">
        <v>42</v>
      </c>
      <c r="K873" t="s">
        <v>455</v>
      </c>
      <c r="L873" t="s">
        <v>456</v>
      </c>
      <c r="M873" t="s">
        <v>457</v>
      </c>
      <c r="N873" s="1">
        <v>8707.32</v>
      </c>
    </row>
    <row r="874" spans="1:14" x14ac:dyDescent="0.25">
      <c r="A874" t="s">
        <v>3381</v>
      </c>
      <c r="B874" t="s">
        <v>3382</v>
      </c>
      <c r="C874" t="s">
        <v>3383</v>
      </c>
      <c r="D874" t="s">
        <v>184</v>
      </c>
      <c r="E874" t="s">
        <v>39</v>
      </c>
      <c r="F874" s="2">
        <v>46198</v>
      </c>
      <c r="G874" t="s">
        <v>40</v>
      </c>
      <c r="H874" t="s">
        <v>31</v>
      </c>
      <c r="I874" t="s">
        <v>41</v>
      </c>
      <c r="J874" t="s">
        <v>42</v>
      </c>
      <c r="K874" t="s">
        <v>185</v>
      </c>
      <c r="L874" t="s">
        <v>186</v>
      </c>
      <c r="M874" t="s">
        <v>187</v>
      </c>
      <c r="N874" s="1">
        <v>12085.15</v>
      </c>
    </row>
    <row r="875" spans="1:14" x14ac:dyDescent="0.25">
      <c r="A875" t="s">
        <v>181</v>
      </c>
      <c r="B875" t="s">
        <v>182</v>
      </c>
      <c r="C875" t="s">
        <v>183</v>
      </c>
      <c r="D875" t="s">
        <v>184</v>
      </c>
      <c r="E875" t="s">
        <v>39</v>
      </c>
      <c r="F875" s="2">
        <v>46198</v>
      </c>
      <c r="G875" t="s">
        <v>40</v>
      </c>
      <c r="H875" t="s">
        <v>31</v>
      </c>
      <c r="I875" t="s">
        <v>41</v>
      </c>
      <c r="J875" t="s">
        <v>42</v>
      </c>
      <c r="K875" t="s">
        <v>185</v>
      </c>
      <c r="L875" t="s">
        <v>186</v>
      </c>
      <c r="M875" t="s">
        <v>187</v>
      </c>
      <c r="N875" s="1">
        <v>11633.45</v>
      </c>
    </row>
    <row r="876" spans="1:14" x14ac:dyDescent="0.25">
      <c r="A876" t="s">
        <v>2915</v>
      </c>
      <c r="B876" t="s">
        <v>1002</v>
      </c>
      <c r="C876" t="s">
        <v>1003</v>
      </c>
      <c r="D876" t="s">
        <v>1004</v>
      </c>
      <c r="E876" t="s">
        <v>77</v>
      </c>
      <c r="F876" s="2">
        <v>46198</v>
      </c>
      <c r="G876" t="s">
        <v>40</v>
      </c>
      <c r="H876" t="s">
        <v>20</v>
      </c>
      <c r="I876" t="s">
        <v>41</v>
      </c>
      <c r="J876" t="s">
        <v>42</v>
      </c>
      <c r="K876" t="s">
        <v>701</v>
      </c>
      <c r="L876" t="s">
        <v>702</v>
      </c>
      <c r="M876" t="s">
        <v>703</v>
      </c>
      <c r="N876" s="1">
        <v>1000</v>
      </c>
    </row>
    <row r="877" spans="1:14" x14ac:dyDescent="0.25">
      <c r="A877" t="s">
        <v>3218</v>
      </c>
      <c r="B877" t="s">
        <v>3196</v>
      </c>
      <c r="C877" t="s">
        <v>3197</v>
      </c>
      <c r="D877" t="s">
        <v>344</v>
      </c>
      <c r="E877" t="s">
        <v>18</v>
      </c>
      <c r="F877" s="2">
        <v>46199</v>
      </c>
      <c r="G877" t="s">
        <v>40</v>
      </c>
      <c r="H877" t="s">
        <v>31</v>
      </c>
      <c r="I877" t="s">
        <v>41</v>
      </c>
      <c r="J877" t="s">
        <v>42</v>
      </c>
      <c r="K877" t="s">
        <v>3219</v>
      </c>
      <c r="L877" t="s">
        <v>3220</v>
      </c>
      <c r="M877" t="s">
        <v>3221</v>
      </c>
      <c r="N877" s="1">
        <v>16500</v>
      </c>
    </row>
    <row r="878" spans="1:14" x14ac:dyDescent="0.25">
      <c r="A878" t="s">
        <v>1276</v>
      </c>
      <c r="B878" t="s">
        <v>1277</v>
      </c>
      <c r="C878" t="s">
        <v>1278</v>
      </c>
      <c r="D878" t="s">
        <v>1279</v>
      </c>
      <c r="E878" t="s">
        <v>93</v>
      </c>
      <c r="F878" s="2">
        <v>46202</v>
      </c>
      <c r="G878" t="s">
        <v>40</v>
      </c>
      <c r="H878" t="s">
        <v>68</v>
      </c>
      <c r="I878" t="s">
        <v>1280</v>
      </c>
      <c r="J878" t="s">
        <v>42</v>
      </c>
      <c r="K878" t="s">
        <v>1281</v>
      </c>
      <c r="L878" t="s">
        <v>1282</v>
      </c>
      <c r="M878" t="s">
        <v>1283</v>
      </c>
      <c r="N878" s="1">
        <v>1750</v>
      </c>
    </row>
    <row r="879" spans="1:14" x14ac:dyDescent="0.25">
      <c r="A879" t="s">
        <v>1385</v>
      </c>
      <c r="B879" t="s">
        <v>1386</v>
      </c>
      <c r="C879" t="s">
        <v>1387</v>
      </c>
      <c r="D879" t="s">
        <v>1388</v>
      </c>
      <c r="E879" t="s">
        <v>93</v>
      </c>
      <c r="F879" s="2">
        <v>46202</v>
      </c>
      <c r="G879" t="s">
        <v>40</v>
      </c>
      <c r="H879" t="s">
        <v>20</v>
      </c>
      <c r="I879" t="s">
        <v>41</v>
      </c>
      <c r="J879" t="s">
        <v>42</v>
      </c>
      <c r="K879" t="s">
        <v>1281</v>
      </c>
      <c r="L879" t="s">
        <v>1282</v>
      </c>
      <c r="M879" t="s">
        <v>1283</v>
      </c>
      <c r="N879" s="1">
        <v>1750</v>
      </c>
    </row>
    <row r="880" spans="1:14" x14ac:dyDescent="0.25">
      <c r="A880" t="s">
        <v>753</v>
      </c>
      <c r="B880" t="s">
        <v>754</v>
      </c>
      <c r="C880" t="s">
        <v>755</v>
      </c>
      <c r="D880" t="s">
        <v>184</v>
      </c>
      <c r="E880" t="s">
        <v>39</v>
      </c>
      <c r="F880" s="2">
        <v>46199</v>
      </c>
      <c r="G880" t="s">
        <v>40</v>
      </c>
      <c r="H880" t="s">
        <v>31</v>
      </c>
      <c r="I880" t="s">
        <v>41</v>
      </c>
      <c r="J880" t="s">
        <v>42</v>
      </c>
      <c r="K880" t="s">
        <v>185</v>
      </c>
      <c r="L880" t="s">
        <v>186</v>
      </c>
      <c r="M880" t="s">
        <v>187</v>
      </c>
      <c r="N880" s="1">
        <v>12085.15</v>
      </c>
    </row>
    <row r="881" spans="1:14" x14ac:dyDescent="0.25">
      <c r="A881" t="s">
        <v>4484</v>
      </c>
      <c r="B881" t="s">
        <v>4485</v>
      </c>
      <c r="C881" t="s">
        <v>4486</v>
      </c>
      <c r="D881" t="s">
        <v>4487</v>
      </c>
      <c r="E881" t="s">
        <v>30</v>
      </c>
      <c r="F881" s="2">
        <v>46199</v>
      </c>
      <c r="G881" t="s">
        <v>40</v>
      </c>
      <c r="H881" t="s">
        <v>68</v>
      </c>
      <c r="I881" t="s">
        <v>41</v>
      </c>
      <c r="J881" t="s">
        <v>42</v>
      </c>
      <c r="K881" t="s">
        <v>297</v>
      </c>
      <c r="L881" t="s">
        <v>298</v>
      </c>
      <c r="M881" t="s">
        <v>299</v>
      </c>
      <c r="N881" s="1">
        <v>140</v>
      </c>
    </row>
    <row r="882" spans="1:14" x14ac:dyDescent="0.25">
      <c r="A882" t="s">
        <v>1842</v>
      </c>
      <c r="B882" t="s">
        <v>1843</v>
      </c>
      <c r="C882" t="s">
        <v>1844</v>
      </c>
      <c r="D882" t="s">
        <v>1845</v>
      </c>
      <c r="E882" t="s">
        <v>93</v>
      </c>
      <c r="F882" s="2">
        <v>46199</v>
      </c>
      <c r="G882" t="s">
        <v>40</v>
      </c>
      <c r="H882" t="s">
        <v>68</v>
      </c>
      <c r="I882" t="s">
        <v>41</v>
      </c>
      <c r="J882" t="s">
        <v>42</v>
      </c>
      <c r="K882" t="s">
        <v>1846</v>
      </c>
      <c r="L882" t="s">
        <v>1847</v>
      </c>
      <c r="M882" t="s">
        <v>1848</v>
      </c>
      <c r="N882" s="1">
        <v>7080.4</v>
      </c>
    </row>
    <row r="883" spans="1:14" x14ac:dyDescent="0.25">
      <c r="A883" t="s">
        <v>4131</v>
      </c>
      <c r="B883" t="s">
        <v>4132</v>
      </c>
      <c r="C883" t="s">
        <v>4133</v>
      </c>
      <c r="D883" t="s">
        <v>1469</v>
      </c>
      <c r="E883" t="s">
        <v>39</v>
      </c>
      <c r="F883" s="2">
        <v>46199</v>
      </c>
      <c r="G883" t="s">
        <v>40</v>
      </c>
      <c r="H883" t="s">
        <v>31</v>
      </c>
      <c r="I883" t="s">
        <v>41</v>
      </c>
      <c r="J883" t="s">
        <v>42</v>
      </c>
      <c r="K883" t="s">
        <v>864</v>
      </c>
      <c r="L883" t="s">
        <v>865</v>
      </c>
      <c r="M883" t="s">
        <v>866</v>
      </c>
      <c r="N883" s="1">
        <v>9000</v>
      </c>
    </row>
    <row r="884" spans="1:14" x14ac:dyDescent="0.25">
      <c r="A884" t="s">
        <v>2700</v>
      </c>
      <c r="B884" t="s">
        <v>2701</v>
      </c>
      <c r="C884" t="s">
        <v>2702</v>
      </c>
      <c r="D884" t="s">
        <v>2703</v>
      </c>
      <c r="E884" t="s">
        <v>39</v>
      </c>
      <c r="F884" s="2">
        <v>46202</v>
      </c>
      <c r="G884" t="s">
        <v>40</v>
      </c>
      <c r="H884" t="s">
        <v>68</v>
      </c>
      <c r="I884" t="s">
        <v>41</v>
      </c>
      <c r="J884" t="s">
        <v>42</v>
      </c>
      <c r="K884" t="s">
        <v>2704</v>
      </c>
      <c r="L884" t="s">
        <v>2705</v>
      </c>
      <c r="M884" t="s">
        <v>2706</v>
      </c>
      <c r="N884" s="1">
        <v>8250</v>
      </c>
    </row>
    <row r="885" spans="1:14" x14ac:dyDescent="0.25">
      <c r="A885" t="s">
        <v>2398</v>
      </c>
      <c r="B885" t="s">
        <v>2399</v>
      </c>
      <c r="C885" t="s">
        <v>2400</v>
      </c>
      <c r="D885" t="s">
        <v>1351</v>
      </c>
      <c r="E885" t="s">
        <v>30</v>
      </c>
      <c r="F885" s="2">
        <v>46202</v>
      </c>
      <c r="G885" t="s">
        <v>40</v>
      </c>
      <c r="H885" t="s">
        <v>20</v>
      </c>
      <c r="I885" t="s">
        <v>41</v>
      </c>
      <c r="J885" t="s">
        <v>42</v>
      </c>
      <c r="K885" t="s">
        <v>2401</v>
      </c>
      <c r="L885" t="s">
        <v>2402</v>
      </c>
      <c r="M885" t="s">
        <v>2403</v>
      </c>
      <c r="N885" s="1">
        <v>18000</v>
      </c>
    </row>
    <row r="886" spans="1:14" x14ac:dyDescent="0.25">
      <c r="A886" t="s">
        <v>1124</v>
      </c>
      <c r="B886" t="s">
        <v>1125</v>
      </c>
      <c r="C886" t="s">
        <v>1126</v>
      </c>
      <c r="D886" t="s">
        <v>1127</v>
      </c>
      <c r="E886" t="s">
        <v>30</v>
      </c>
      <c r="F886" s="2">
        <v>46202</v>
      </c>
      <c r="G886" t="s">
        <v>40</v>
      </c>
      <c r="H886" t="s">
        <v>20</v>
      </c>
      <c r="I886" t="s">
        <v>232</v>
      </c>
      <c r="J886" t="s">
        <v>42</v>
      </c>
      <c r="K886" t="s">
        <v>1128</v>
      </c>
      <c r="L886" t="s">
        <v>1129</v>
      </c>
      <c r="M886" t="s">
        <v>1130</v>
      </c>
      <c r="N886" s="1">
        <v>5000</v>
      </c>
    </row>
    <row r="887" spans="1:14" x14ac:dyDescent="0.25">
      <c r="A887" t="s">
        <v>3182</v>
      </c>
      <c r="B887" t="s">
        <v>3183</v>
      </c>
      <c r="C887" t="s">
        <v>3184</v>
      </c>
      <c r="D887" t="s">
        <v>3185</v>
      </c>
      <c r="E887" t="s">
        <v>18</v>
      </c>
      <c r="F887" s="2">
        <v>46202</v>
      </c>
      <c r="G887" t="s">
        <v>40</v>
      </c>
      <c r="H887" t="s">
        <v>68</v>
      </c>
      <c r="I887" t="s">
        <v>41</v>
      </c>
      <c r="J887" t="s">
        <v>42</v>
      </c>
      <c r="K887" t="s">
        <v>125</v>
      </c>
      <c r="L887" t="s">
        <v>126</v>
      </c>
      <c r="N887" s="1">
        <v>0</v>
      </c>
    </row>
    <row r="888" spans="1:14" x14ac:dyDescent="0.25">
      <c r="A888" t="s">
        <v>1082</v>
      </c>
      <c r="B888" t="s">
        <v>1083</v>
      </c>
      <c r="C888" t="s">
        <v>1084</v>
      </c>
      <c r="D888" t="s">
        <v>1085</v>
      </c>
      <c r="E888" t="s">
        <v>18</v>
      </c>
      <c r="F888" s="2">
        <v>46202</v>
      </c>
      <c r="G888" t="s">
        <v>40</v>
      </c>
      <c r="H888" t="s">
        <v>68</v>
      </c>
      <c r="I888" t="s">
        <v>402</v>
      </c>
      <c r="J888" t="s">
        <v>42</v>
      </c>
      <c r="K888" t="s">
        <v>826</v>
      </c>
      <c r="L888" t="s">
        <v>827</v>
      </c>
      <c r="M888" t="s">
        <v>828</v>
      </c>
      <c r="N888" s="1">
        <v>17598</v>
      </c>
    </row>
    <row r="889" spans="1:14" x14ac:dyDescent="0.25">
      <c r="A889" t="s">
        <v>822</v>
      </c>
      <c r="B889" t="s">
        <v>823</v>
      </c>
      <c r="C889" t="s">
        <v>824</v>
      </c>
      <c r="D889" t="s">
        <v>825</v>
      </c>
      <c r="E889" t="s">
        <v>39</v>
      </c>
      <c r="F889" s="2">
        <v>46202</v>
      </c>
      <c r="G889" t="s">
        <v>40</v>
      </c>
      <c r="H889" t="s">
        <v>68</v>
      </c>
      <c r="I889" t="s">
        <v>41</v>
      </c>
      <c r="J889" t="s">
        <v>42</v>
      </c>
      <c r="K889" t="s">
        <v>826</v>
      </c>
      <c r="L889" t="s">
        <v>827</v>
      </c>
      <c r="M889" t="s">
        <v>828</v>
      </c>
      <c r="N889" s="1">
        <v>18998</v>
      </c>
    </row>
    <row r="890" spans="1:14" x14ac:dyDescent="0.25">
      <c r="A890" t="s">
        <v>955</v>
      </c>
      <c r="B890" t="s">
        <v>956</v>
      </c>
      <c r="C890" t="s">
        <v>957</v>
      </c>
      <c r="D890" t="s">
        <v>958</v>
      </c>
      <c r="E890" t="s">
        <v>30</v>
      </c>
      <c r="F890" s="2">
        <v>46202</v>
      </c>
      <c r="G890" t="s">
        <v>40</v>
      </c>
      <c r="H890" t="s">
        <v>68</v>
      </c>
      <c r="I890" t="s">
        <v>69</v>
      </c>
      <c r="J890" t="s">
        <v>42</v>
      </c>
      <c r="K890" t="s">
        <v>959</v>
      </c>
      <c r="L890" t="s">
        <v>960</v>
      </c>
      <c r="M890" t="s">
        <v>961</v>
      </c>
      <c r="N890" s="1">
        <v>14057</v>
      </c>
    </row>
    <row r="891" spans="1:14" x14ac:dyDescent="0.25">
      <c r="A891" t="s">
        <v>909</v>
      </c>
      <c r="B891" t="s">
        <v>910</v>
      </c>
      <c r="C891" t="s">
        <v>911</v>
      </c>
      <c r="D891" t="s">
        <v>912</v>
      </c>
      <c r="E891" t="s">
        <v>30</v>
      </c>
      <c r="F891" s="2">
        <v>46202</v>
      </c>
      <c r="G891" t="s">
        <v>40</v>
      </c>
      <c r="H891" t="s">
        <v>31</v>
      </c>
      <c r="I891" t="s">
        <v>41</v>
      </c>
      <c r="J891" t="s">
        <v>42</v>
      </c>
      <c r="K891" t="s">
        <v>913</v>
      </c>
      <c r="L891" t="s">
        <v>914</v>
      </c>
      <c r="M891" t="s">
        <v>915</v>
      </c>
      <c r="N891" s="1">
        <v>12389</v>
      </c>
    </row>
    <row r="892" spans="1:14" x14ac:dyDescent="0.25">
      <c r="A892" t="s">
        <v>3688</v>
      </c>
      <c r="B892" t="s">
        <v>3689</v>
      </c>
      <c r="C892" t="s">
        <v>3690</v>
      </c>
      <c r="D892" t="s">
        <v>3691</v>
      </c>
      <c r="E892" t="s">
        <v>30</v>
      </c>
      <c r="F892" s="2">
        <v>46202</v>
      </c>
      <c r="G892" t="s">
        <v>40</v>
      </c>
      <c r="H892" t="s">
        <v>68</v>
      </c>
      <c r="I892" t="s">
        <v>402</v>
      </c>
      <c r="J892" t="s">
        <v>42</v>
      </c>
      <c r="K892" t="s">
        <v>664</v>
      </c>
      <c r="L892" t="s">
        <v>665</v>
      </c>
      <c r="M892" t="s">
        <v>666</v>
      </c>
      <c r="N892" s="1">
        <v>12500</v>
      </c>
    </row>
    <row r="893" spans="1:14" x14ac:dyDescent="0.25">
      <c r="A893" t="s">
        <v>3002</v>
      </c>
      <c r="B893" t="s">
        <v>3003</v>
      </c>
      <c r="C893" t="s">
        <v>3004</v>
      </c>
      <c r="D893" t="s">
        <v>3005</v>
      </c>
      <c r="E893" t="s">
        <v>30</v>
      </c>
      <c r="F893" s="2">
        <v>46202</v>
      </c>
      <c r="G893" t="s">
        <v>40</v>
      </c>
      <c r="H893" t="s">
        <v>68</v>
      </c>
      <c r="I893" t="s">
        <v>41</v>
      </c>
      <c r="J893" t="s">
        <v>42</v>
      </c>
      <c r="K893" t="s">
        <v>664</v>
      </c>
      <c r="L893" t="s">
        <v>665</v>
      </c>
      <c r="M893" t="s">
        <v>666</v>
      </c>
      <c r="N893" s="1">
        <v>9000</v>
      </c>
    </row>
    <row r="894" spans="1:14" x14ac:dyDescent="0.25">
      <c r="A894" t="s">
        <v>2484</v>
      </c>
      <c r="B894" t="s">
        <v>2485</v>
      </c>
      <c r="C894" t="s">
        <v>2486</v>
      </c>
      <c r="D894" t="s">
        <v>2487</v>
      </c>
      <c r="E894" t="s">
        <v>93</v>
      </c>
      <c r="F894" s="2">
        <v>46202</v>
      </c>
      <c r="G894" t="s">
        <v>40</v>
      </c>
      <c r="H894" t="s">
        <v>68</v>
      </c>
      <c r="I894" t="s">
        <v>41</v>
      </c>
      <c r="J894" t="s">
        <v>42</v>
      </c>
      <c r="K894" t="s">
        <v>487</v>
      </c>
      <c r="L894" t="s">
        <v>488</v>
      </c>
      <c r="M894" t="s">
        <v>489</v>
      </c>
      <c r="N894" s="1">
        <v>12827</v>
      </c>
    </row>
    <row r="895" spans="1:14" x14ac:dyDescent="0.25">
      <c r="A895" t="s">
        <v>951</v>
      </c>
      <c r="B895" t="s">
        <v>952</v>
      </c>
      <c r="C895" t="s">
        <v>953</v>
      </c>
      <c r="D895" t="s">
        <v>954</v>
      </c>
      <c r="E895" t="s">
        <v>77</v>
      </c>
      <c r="F895" s="2">
        <v>46203</v>
      </c>
      <c r="G895" t="s">
        <v>40</v>
      </c>
      <c r="H895" t="s">
        <v>68</v>
      </c>
      <c r="I895" t="s">
        <v>41</v>
      </c>
      <c r="J895" t="s">
        <v>42</v>
      </c>
      <c r="K895" t="s">
        <v>487</v>
      </c>
      <c r="L895" t="s">
        <v>488</v>
      </c>
      <c r="M895" t="s">
        <v>489</v>
      </c>
      <c r="N895" s="1">
        <v>6300</v>
      </c>
    </row>
    <row r="896" spans="1:14" x14ac:dyDescent="0.25">
      <c r="A896" t="s">
        <v>4516</v>
      </c>
      <c r="B896" t="s">
        <v>4517</v>
      </c>
      <c r="C896" t="s">
        <v>4518</v>
      </c>
      <c r="D896" t="s">
        <v>4519</v>
      </c>
      <c r="E896" t="s">
        <v>39</v>
      </c>
      <c r="F896" s="2">
        <v>46202</v>
      </c>
      <c r="G896" t="s">
        <v>40</v>
      </c>
      <c r="H896" t="s">
        <v>68</v>
      </c>
      <c r="I896" t="s">
        <v>402</v>
      </c>
      <c r="J896" t="s">
        <v>42</v>
      </c>
      <c r="K896" t="s">
        <v>487</v>
      </c>
      <c r="L896" t="s">
        <v>488</v>
      </c>
      <c r="M896" t="s">
        <v>489</v>
      </c>
      <c r="N896" s="1">
        <v>14000</v>
      </c>
    </row>
    <row r="897" spans="1:14" x14ac:dyDescent="0.25">
      <c r="A897" t="s">
        <v>483</v>
      </c>
      <c r="B897" t="s">
        <v>484</v>
      </c>
      <c r="C897" t="s">
        <v>485</v>
      </c>
      <c r="D897" t="s">
        <v>486</v>
      </c>
      <c r="E897" t="s">
        <v>39</v>
      </c>
      <c r="F897" s="2">
        <v>46202</v>
      </c>
      <c r="G897" t="s">
        <v>40</v>
      </c>
      <c r="H897" t="s">
        <v>20</v>
      </c>
      <c r="I897" t="s">
        <v>402</v>
      </c>
      <c r="J897" t="s">
        <v>42</v>
      </c>
      <c r="K897" t="s">
        <v>487</v>
      </c>
      <c r="L897" t="s">
        <v>488</v>
      </c>
      <c r="M897" t="s">
        <v>489</v>
      </c>
      <c r="N897" s="1">
        <v>9800</v>
      </c>
    </row>
    <row r="898" spans="1:14" x14ac:dyDescent="0.25">
      <c r="A898" t="s">
        <v>793</v>
      </c>
      <c r="B898" t="s">
        <v>794</v>
      </c>
      <c r="C898" t="s">
        <v>795</v>
      </c>
      <c r="D898" t="s">
        <v>153</v>
      </c>
      <c r="E898" t="s">
        <v>18</v>
      </c>
      <c r="F898" s="2">
        <v>46202</v>
      </c>
      <c r="G898" t="s">
        <v>40</v>
      </c>
      <c r="H898" t="s">
        <v>20</v>
      </c>
      <c r="I898" t="s">
        <v>41</v>
      </c>
      <c r="J898" t="s">
        <v>42</v>
      </c>
      <c r="K898" t="s">
        <v>701</v>
      </c>
      <c r="L898" t="s">
        <v>702</v>
      </c>
      <c r="M898" t="s">
        <v>703</v>
      </c>
      <c r="N898" s="1">
        <v>1000</v>
      </c>
    </row>
    <row r="899" spans="1:14" x14ac:dyDescent="0.25">
      <c r="A899" t="s">
        <v>2289</v>
      </c>
      <c r="B899" t="s">
        <v>1741</v>
      </c>
      <c r="C899" t="s">
        <v>1742</v>
      </c>
      <c r="D899" t="s">
        <v>1743</v>
      </c>
      <c r="E899" t="s">
        <v>18</v>
      </c>
      <c r="F899" s="2">
        <v>46203</v>
      </c>
      <c r="G899" t="s">
        <v>40</v>
      </c>
      <c r="H899" t="s">
        <v>20</v>
      </c>
      <c r="I899" t="s">
        <v>41</v>
      </c>
      <c r="J899" t="s">
        <v>42</v>
      </c>
      <c r="K899" t="s">
        <v>487</v>
      </c>
      <c r="L899" t="s">
        <v>488</v>
      </c>
      <c r="M899" t="s">
        <v>489</v>
      </c>
      <c r="N899" s="1">
        <v>3500</v>
      </c>
    </row>
    <row r="900" spans="1:14" x14ac:dyDescent="0.25">
      <c r="A900" t="s">
        <v>4280</v>
      </c>
      <c r="B900" t="s">
        <v>4281</v>
      </c>
      <c r="C900" t="s">
        <v>4282</v>
      </c>
      <c r="D900" t="s">
        <v>4283</v>
      </c>
      <c r="E900" t="s">
        <v>18</v>
      </c>
      <c r="F900" s="2">
        <v>46203</v>
      </c>
      <c r="G900" t="s">
        <v>40</v>
      </c>
      <c r="H900" t="s">
        <v>68</v>
      </c>
      <c r="I900" t="s">
        <v>41</v>
      </c>
      <c r="J900" t="s">
        <v>42</v>
      </c>
      <c r="K900" t="s">
        <v>94</v>
      </c>
      <c r="L900" t="s">
        <v>95</v>
      </c>
      <c r="M900" t="s">
        <v>96</v>
      </c>
      <c r="N900" s="1">
        <v>9718</v>
      </c>
    </row>
    <row r="901" spans="1:14" x14ac:dyDescent="0.25">
      <c r="A901" t="s">
        <v>3684</v>
      </c>
      <c r="B901" t="s">
        <v>2378</v>
      </c>
      <c r="C901" t="s">
        <v>2379</v>
      </c>
      <c r="D901" t="s">
        <v>2380</v>
      </c>
      <c r="E901" t="s">
        <v>93</v>
      </c>
      <c r="F901" s="2">
        <v>46203</v>
      </c>
      <c r="G901" t="s">
        <v>40</v>
      </c>
      <c r="H901" t="s">
        <v>20</v>
      </c>
      <c r="I901" t="s">
        <v>41</v>
      </c>
      <c r="J901" t="s">
        <v>42</v>
      </c>
      <c r="K901" t="s">
        <v>3685</v>
      </c>
      <c r="L901" t="s">
        <v>3686</v>
      </c>
      <c r="M901" t="s">
        <v>3687</v>
      </c>
      <c r="N901" s="1">
        <v>32582</v>
      </c>
    </row>
    <row r="902" spans="1:14" x14ac:dyDescent="0.25">
      <c r="A902" t="s">
        <v>2953</v>
      </c>
      <c r="B902" t="s">
        <v>2119</v>
      </c>
      <c r="C902" t="s">
        <v>2120</v>
      </c>
      <c r="D902" t="s">
        <v>2121</v>
      </c>
      <c r="E902" t="s">
        <v>39</v>
      </c>
      <c r="F902" s="2">
        <v>46203</v>
      </c>
      <c r="G902" t="s">
        <v>40</v>
      </c>
      <c r="H902" t="s">
        <v>20</v>
      </c>
      <c r="I902" t="s">
        <v>41</v>
      </c>
      <c r="J902" t="s">
        <v>42</v>
      </c>
      <c r="K902" t="s">
        <v>701</v>
      </c>
      <c r="L902" t="s">
        <v>702</v>
      </c>
      <c r="M902" t="s">
        <v>703</v>
      </c>
      <c r="N902" s="1">
        <v>1000</v>
      </c>
    </row>
    <row r="903" spans="1:14" x14ac:dyDescent="0.25">
      <c r="A903" t="s">
        <v>649</v>
      </c>
      <c r="B903" t="s">
        <v>650</v>
      </c>
      <c r="C903" t="s">
        <v>651</v>
      </c>
      <c r="D903" t="s">
        <v>652</v>
      </c>
      <c r="E903" t="s">
        <v>77</v>
      </c>
      <c r="F903" s="2">
        <v>46203</v>
      </c>
      <c r="G903" t="s">
        <v>40</v>
      </c>
      <c r="H903" t="s">
        <v>31</v>
      </c>
      <c r="I903" t="s">
        <v>41</v>
      </c>
      <c r="J903" t="s">
        <v>42</v>
      </c>
      <c r="K903" t="s">
        <v>43</v>
      </c>
      <c r="L903" t="s">
        <v>44</v>
      </c>
      <c r="M903" t="s">
        <v>45</v>
      </c>
      <c r="N903" s="1">
        <v>1500</v>
      </c>
    </row>
    <row r="904" spans="1:14" x14ac:dyDescent="0.25">
      <c r="A904" t="s">
        <v>3341</v>
      </c>
      <c r="B904" t="s">
        <v>3342</v>
      </c>
      <c r="C904" t="s">
        <v>3343</v>
      </c>
      <c r="D904" t="s">
        <v>3344</v>
      </c>
      <c r="E904" t="s">
        <v>77</v>
      </c>
      <c r="F904" s="2">
        <v>46203</v>
      </c>
      <c r="G904" t="s">
        <v>40</v>
      </c>
      <c r="H904" t="s">
        <v>68</v>
      </c>
      <c r="I904" t="s">
        <v>69</v>
      </c>
      <c r="J904" t="s">
        <v>42</v>
      </c>
      <c r="K904" t="s">
        <v>395</v>
      </c>
      <c r="L904" t="s">
        <v>396</v>
      </c>
      <c r="M904" t="s">
        <v>397</v>
      </c>
      <c r="N904" s="1">
        <v>29477</v>
      </c>
    </row>
    <row r="905" spans="1:14" x14ac:dyDescent="0.25">
      <c r="A905" t="s">
        <v>4135</v>
      </c>
      <c r="B905" t="s">
        <v>4136</v>
      </c>
      <c r="C905" t="s">
        <v>4137</v>
      </c>
      <c r="D905" t="s">
        <v>4138</v>
      </c>
      <c r="E905" t="s">
        <v>30</v>
      </c>
      <c r="F905" s="2">
        <v>46182</v>
      </c>
      <c r="G905" t="s">
        <v>67</v>
      </c>
      <c r="H905" t="s">
        <v>20</v>
      </c>
      <c r="I905" t="s">
        <v>41</v>
      </c>
      <c r="J905" t="s">
        <v>42</v>
      </c>
      <c r="K905" t="s">
        <v>120</v>
      </c>
      <c r="N905" s="1">
        <v>0</v>
      </c>
    </row>
    <row r="906" spans="1:14" x14ac:dyDescent="0.25">
      <c r="A906" t="s">
        <v>3531</v>
      </c>
      <c r="B906" t="s">
        <v>2405</v>
      </c>
      <c r="C906" t="s">
        <v>2406</v>
      </c>
      <c r="D906" t="s">
        <v>166</v>
      </c>
      <c r="E906" t="s">
        <v>77</v>
      </c>
      <c r="F906" s="2">
        <v>46184</v>
      </c>
      <c r="G906" t="s">
        <v>67</v>
      </c>
      <c r="H906" t="s">
        <v>20</v>
      </c>
      <c r="I906" t="s">
        <v>1532</v>
      </c>
      <c r="J906" t="s">
        <v>42</v>
      </c>
      <c r="K906" t="s">
        <v>120</v>
      </c>
      <c r="N906" s="1">
        <v>0</v>
      </c>
    </row>
    <row r="907" spans="1:14" x14ac:dyDescent="0.25">
      <c r="A907" t="s">
        <v>4004</v>
      </c>
      <c r="B907" t="s">
        <v>1029</v>
      </c>
      <c r="C907" t="s">
        <v>1030</v>
      </c>
      <c r="D907" t="s">
        <v>1031</v>
      </c>
      <c r="E907" t="s">
        <v>30</v>
      </c>
      <c r="F907" s="2">
        <v>46174</v>
      </c>
      <c r="G907" t="s">
        <v>67</v>
      </c>
      <c r="H907" t="s">
        <v>20</v>
      </c>
      <c r="I907" t="s">
        <v>138</v>
      </c>
      <c r="J907" t="s">
        <v>22</v>
      </c>
      <c r="K907" t="s">
        <v>2022</v>
      </c>
      <c r="L907" t="s">
        <v>2023</v>
      </c>
      <c r="M907" t="s">
        <v>2024</v>
      </c>
      <c r="N907" s="1">
        <v>22900</v>
      </c>
    </row>
    <row r="908" spans="1:14" x14ac:dyDescent="0.25">
      <c r="A908" t="s">
        <v>3860</v>
      </c>
      <c r="B908" t="s">
        <v>1102</v>
      </c>
      <c r="C908" t="s">
        <v>1103</v>
      </c>
      <c r="D908" t="s">
        <v>1104</v>
      </c>
      <c r="E908" t="s">
        <v>77</v>
      </c>
      <c r="F908" s="2">
        <v>46188</v>
      </c>
      <c r="G908" t="s">
        <v>67</v>
      </c>
      <c r="H908" t="s">
        <v>20</v>
      </c>
      <c r="I908" t="s">
        <v>574</v>
      </c>
      <c r="J908" t="s">
        <v>22</v>
      </c>
      <c r="K908" t="s">
        <v>1817</v>
      </c>
      <c r="L908" t="s">
        <v>1818</v>
      </c>
      <c r="M908" t="s">
        <v>1819</v>
      </c>
      <c r="N908" s="1">
        <v>2000</v>
      </c>
    </row>
    <row r="909" spans="1:14" x14ac:dyDescent="0.25">
      <c r="A909" t="s">
        <v>2878</v>
      </c>
      <c r="B909" t="s">
        <v>1597</v>
      </c>
      <c r="C909" t="s">
        <v>1598</v>
      </c>
      <c r="D909" t="s">
        <v>782</v>
      </c>
      <c r="E909" t="s">
        <v>39</v>
      </c>
      <c r="F909" s="2">
        <v>46178</v>
      </c>
      <c r="G909" t="s">
        <v>67</v>
      </c>
      <c r="H909" t="s">
        <v>31</v>
      </c>
      <c r="I909" t="s">
        <v>155</v>
      </c>
      <c r="J909" t="s">
        <v>22</v>
      </c>
      <c r="K909" t="s">
        <v>2879</v>
      </c>
      <c r="L909" t="s">
        <v>2880</v>
      </c>
      <c r="N909" s="1">
        <v>0</v>
      </c>
    </row>
    <row r="910" spans="1:14" x14ac:dyDescent="0.25">
      <c r="A910" t="s">
        <v>967</v>
      </c>
      <c r="B910" t="s">
        <v>492</v>
      </c>
      <c r="C910" t="s">
        <v>493</v>
      </c>
      <c r="D910" t="s">
        <v>494</v>
      </c>
      <c r="E910" t="s">
        <v>77</v>
      </c>
      <c r="F910" s="2">
        <v>46174</v>
      </c>
      <c r="G910" t="s">
        <v>67</v>
      </c>
      <c r="H910" t="s">
        <v>20</v>
      </c>
      <c r="I910" t="s">
        <v>69</v>
      </c>
      <c r="J910" t="s">
        <v>42</v>
      </c>
      <c r="K910" t="s">
        <v>968</v>
      </c>
      <c r="L910" t="s">
        <v>969</v>
      </c>
      <c r="M910" t="s">
        <v>970</v>
      </c>
      <c r="N910" s="1">
        <v>3000</v>
      </c>
    </row>
    <row r="911" spans="1:14" x14ac:dyDescent="0.25">
      <c r="A911" t="s">
        <v>3873</v>
      </c>
      <c r="B911" t="s">
        <v>3874</v>
      </c>
      <c r="C911" t="s">
        <v>3875</v>
      </c>
      <c r="D911" t="s">
        <v>3876</v>
      </c>
      <c r="E911" t="s">
        <v>18</v>
      </c>
      <c r="F911" s="2">
        <v>46174</v>
      </c>
      <c r="G911" t="s">
        <v>67</v>
      </c>
      <c r="H911" t="s">
        <v>68</v>
      </c>
      <c r="I911" t="s">
        <v>85</v>
      </c>
      <c r="J911" t="s">
        <v>42</v>
      </c>
      <c r="K911" t="s">
        <v>120</v>
      </c>
      <c r="N911" s="1">
        <v>0</v>
      </c>
    </row>
    <row r="912" spans="1:14" x14ac:dyDescent="0.25">
      <c r="A912" t="s">
        <v>2018</v>
      </c>
      <c r="B912" t="s">
        <v>2019</v>
      </c>
      <c r="C912" t="s">
        <v>2020</v>
      </c>
      <c r="D912" t="s">
        <v>2021</v>
      </c>
      <c r="E912" t="s">
        <v>30</v>
      </c>
      <c r="F912" s="2">
        <v>46198</v>
      </c>
      <c r="G912" t="s">
        <v>67</v>
      </c>
      <c r="H912" t="s">
        <v>20</v>
      </c>
      <c r="I912" t="s">
        <v>138</v>
      </c>
      <c r="J912" t="s">
        <v>22</v>
      </c>
      <c r="K912" t="s">
        <v>2022</v>
      </c>
      <c r="L912" t="s">
        <v>2023</v>
      </c>
      <c r="M912" t="s">
        <v>2024</v>
      </c>
      <c r="N912" s="1">
        <v>71000</v>
      </c>
    </row>
    <row r="913" spans="1:14" x14ac:dyDescent="0.25">
      <c r="A913" t="s">
        <v>2731</v>
      </c>
      <c r="B913" t="s">
        <v>2732</v>
      </c>
      <c r="C913" t="s">
        <v>2733</v>
      </c>
      <c r="D913" t="s">
        <v>2734</v>
      </c>
      <c r="E913" t="s">
        <v>39</v>
      </c>
      <c r="F913" s="2">
        <v>46183</v>
      </c>
      <c r="G913" t="s">
        <v>67</v>
      </c>
      <c r="H913" t="s">
        <v>68</v>
      </c>
      <c r="I913" t="s">
        <v>85</v>
      </c>
      <c r="J913" t="s">
        <v>22</v>
      </c>
      <c r="K913" t="s">
        <v>1375</v>
      </c>
      <c r="L913" t="s">
        <v>1376</v>
      </c>
      <c r="M913" t="s">
        <v>1377</v>
      </c>
      <c r="N913" s="1">
        <v>7590</v>
      </c>
    </row>
    <row r="914" spans="1:14" x14ac:dyDescent="0.25">
      <c r="A914" t="s">
        <v>1706</v>
      </c>
      <c r="B914" t="s">
        <v>15</v>
      </c>
      <c r="C914" t="s">
        <v>16</v>
      </c>
      <c r="D914" t="s">
        <v>17</v>
      </c>
      <c r="E914" t="s">
        <v>18</v>
      </c>
      <c r="F914" s="2">
        <v>46176</v>
      </c>
      <c r="G914" t="s">
        <v>67</v>
      </c>
      <c r="H914" t="s">
        <v>20</v>
      </c>
      <c r="I914" t="s">
        <v>138</v>
      </c>
      <c r="J914" t="s">
        <v>22</v>
      </c>
      <c r="K914" t="s">
        <v>1685</v>
      </c>
      <c r="L914" t="s">
        <v>1686</v>
      </c>
      <c r="M914" t="s">
        <v>1687</v>
      </c>
      <c r="N914" s="1">
        <v>11161</v>
      </c>
    </row>
    <row r="915" spans="1:14" x14ac:dyDescent="0.25">
      <c r="A915" t="s">
        <v>2277</v>
      </c>
      <c r="B915" t="s">
        <v>2036</v>
      </c>
      <c r="C915" t="s">
        <v>2037</v>
      </c>
      <c r="D915" t="s">
        <v>2038</v>
      </c>
      <c r="E915" t="s">
        <v>77</v>
      </c>
      <c r="F915" s="2">
        <v>46174</v>
      </c>
      <c r="G915" t="s">
        <v>67</v>
      </c>
      <c r="H915" t="s">
        <v>20</v>
      </c>
      <c r="I915" t="s">
        <v>41</v>
      </c>
      <c r="J915" t="s">
        <v>42</v>
      </c>
      <c r="K915" t="s">
        <v>2039</v>
      </c>
      <c r="L915" t="s">
        <v>2040</v>
      </c>
      <c r="M915" t="s">
        <v>2041</v>
      </c>
      <c r="N915" s="1">
        <v>500</v>
      </c>
    </row>
    <row r="916" spans="1:14" x14ac:dyDescent="0.25">
      <c r="A916" t="s">
        <v>2981</v>
      </c>
      <c r="B916" t="s">
        <v>628</v>
      </c>
      <c r="C916" t="s">
        <v>629</v>
      </c>
      <c r="D916" t="s">
        <v>145</v>
      </c>
      <c r="E916" t="s">
        <v>30</v>
      </c>
      <c r="F916" s="2">
        <v>46198</v>
      </c>
      <c r="G916" t="s">
        <v>67</v>
      </c>
      <c r="H916" t="s">
        <v>20</v>
      </c>
      <c r="I916" t="s">
        <v>41</v>
      </c>
      <c r="J916" t="s">
        <v>42</v>
      </c>
      <c r="K916" t="s">
        <v>120</v>
      </c>
      <c r="N916" s="1">
        <v>0</v>
      </c>
    </row>
    <row r="917" spans="1:14" x14ac:dyDescent="0.25">
      <c r="A917" t="s">
        <v>377</v>
      </c>
      <c r="B917" t="s">
        <v>378</v>
      </c>
      <c r="C917" t="s">
        <v>379</v>
      </c>
      <c r="D917" t="s">
        <v>380</v>
      </c>
      <c r="E917" t="s">
        <v>30</v>
      </c>
      <c r="F917" s="2">
        <v>46185</v>
      </c>
      <c r="G917" t="s">
        <v>67</v>
      </c>
      <c r="H917" t="s">
        <v>31</v>
      </c>
      <c r="I917" t="s">
        <v>85</v>
      </c>
      <c r="J917" t="s">
        <v>42</v>
      </c>
      <c r="K917" t="s">
        <v>381</v>
      </c>
      <c r="L917" t="s">
        <v>382</v>
      </c>
      <c r="M917" t="s">
        <v>383</v>
      </c>
      <c r="N917" s="1">
        <v>2680</v>
      </c>
    </row>
    <row r="918" spans="1:14" x14ac:dyDescent="0.25">
      <c r="A918" t="s">
        <v>4502</v>
      </c>
      <c r="B918" t="s">
        <v>378</v>
      </c>
      <c r="C918" t="s">
        <v>379</v>
      </c>
      <c r="D918" t="s">
        <v>380</v>
      </c>
      <c r="E918" t="s">
        <v>30</v>
      </c>
      <c r="F918" s="2">
        <v>46185</v>
      </c>
      <c r="G918" t="s">
        <v>67</v>
      </c>
      <c r="H918" t="s">
        <v>20</v>
      </c>
      <c r="I918" t="s">
        <v>1532</v>
      </c>
      <c r="J918" t="s">
        <v>42</v>
      </c>
      <c r="K918" t="s">
        <v>381</v>
      </c>
      <c r="L918" t="s">
        <v>382</v>
      </c>
      <c r="M918" t="s">
        <v>383</v>
      </c>
      <c r="N918" s="1">
        <v>3400</v>
      </c>
    </row>
    <row r="919" spans="1:14" x14ac:dyDescent="0.25">
      <c r="A919" t="s">
        <v>1933</v>
      </c>
      <c r="B919" t="s">
        <v>74</v>
      </c>
      <c r="C919" t="s">
        <v>75</v>
      </c>
      <c r="D919" t="s">
        <v>76</v>
      </c>
      <c r="E919" t="s">
        <v>77</v>
      </c>
      <c r="F919" s="2">
        <v>46192</v>
      </c>
      <c r="G919" t="s">
        <v>67</v>
      </c>
      <c r="H919" t="s">
        <v>20</v>
      </c>
      <c r="I919" t="s">
        <v>247</v>
      </c>
      <c r="J919" t="s">
        <v>22</v>
      </c>
      <c r="K919" t="s">
        <v>1689</v>
      </c>
      <c r="L919" t="s">
        <v>1690</v>
      </c>
      <c r="M919" t="s">
        <v>1691</v>
      </c>
      <c r="N919" s="1">
        <v>4800</v>
      </c>
    </row>
    <row r="920" spans="1:14" x14ac:dyDescent="0.25">
      <c r="A920" t="s">
        <v>3996</v>
      </c>
      <c r="B920" t="s">
        <v>2283</v>
      </c>
      <c r="C920" t="s">
        <v>2284</v>
      </c>
      <c r="D920" t="s">
        <v>2285</v>
      </c>
      <c r="E920" t="s">
        <v>77</v>
      </c>
      <c r="F920" s="2">
        <v>46174</v>
      </c>
      <c r="G920" t="s">
        <v>67</v>
      </c>
      <c r="H920" t="s">
        <v>20</v>
      </c>
      <c r="I920" t="s">
        <v>138</v>
      </c>
      <c r="J920" t="s">
        <v>22</v>
      </c>
      <c r="K920" t="s">
        <v>3259</v>
      </c>
      <c r="L920" t="s">
        <v>3260</v>
      </c>
      <c r="M920" t="s">
        <v>3261</v>
      </c>
      <c r="N920" s="1">
        <v>152327.5</v>
      </c>
    </row>
    <row r="921" spans="1:14" x14ac:dyDescent="0.25">
      <c r="A921" t="s">
        <v>2357</v>
      </c>
      <c r="B921" t="s">
        <v>2358</v>
      </c>
      <c r="C921" t="s">
        <v>2359</v>
      </c>
      <c r="D921" t="s">
        <v>2360</v>
      </c>
      <c r="E921" t="s">
        <v>39</v>
      </c>
      <c r="F921" s="2">
        <v>46199</v>
      </c>
      <c r="G921" t="s">
        <v>67</v>
      </c>
      <c r="H921" t="s">
        <v>20</v>
      </c>
      <c r="I921" t="s">
        <v>138</v>
      </c>
      <c r="J921" t="s">
        <v>22</v>
      </c>
      <c r="K921" t="s">
        <v>2022</v>
      </c>
      <c r="L921" t="s">
        <v>2023</v>
      </c>
      <c r="M921" t="s">
        <v>2024</v>
      </c>
      <c r="N921" s="1">
        <v>24000</v>
      </c>
    </row>
    <row r="922" spans="1:14" x14ac:dyDescent="0.25">
      <c r="A922" t="s">
        <v>3899</v>
      </c>
      <c r="B922" t="s">
        <v>716</v>
      </c>
      <c r="C922" t="s">
        <v>717</v>
      </c>
      <c r="D922" t="s">
        <v>718</v>
      </c>
      <c r="E922" t="s">
        <v>77</v>
      </c>
      <c r="F922" s="2">
        <v>46175</v>
      </c>
      <c r="G922" t="s">
        <v>67</v>
      </c>
      <c r="H922" t="s">
        <v>20</v>
      </c>
      <c r="I922" t="s">
        <v>138</v>
      </c>
      <c r="J922" t="s">
        <v>22</v>
      </c>
      <c r="K922" t="s">
        <v>3900</v>
      </c>
      <c r="L922" t="s">
        <v>3901</v>
      </c>
      <c r="M922" t="s">
        <v>3902</v>
      </c>
      <c r="N922" s="1">
        <v>10000</v>
      </c>
    </row>
    <row r="923" spans="1:14" x14ac:dyDescent="0.25">
      <c r="A923" t="s">
        <v>2450</v>
      </c>
      <c r="B923" t="s">
        <v>1565</v>
      </c>
      <c r="C923" t="s">
        <v>1566</v>
      </c>
      <c r="D923" t="s">
        <v>184</v>
      </c>
      <c r="E923" t="s">
        <v>39</v>
      </c>
      <c r="F923" s="2">
        <v>46178</v>
      </c>
      <c r="G923" t="s">
        <v>67</v>
      </c>
      <c r="H923" t="s">
        <v>31</v>
      </c>
      <c r="I923" t="s">
        <v>41</v>
      </c>
      <c r="J923" t="s">
        <v>42</v>
      </c>
      <c r="K923" t="s">
        <v>315</v>
      </c>
      <c r="L923" t="s">
        <v>316</v>
      </c>
      <c r="M923" t="s">
        <v>317</v>
      </c>
      <c r="N923" s="1">
        <v>5500</v>
      </c>
    </row>
    <row r="924" spans="1:14" x14ac:dyDescent="0.25">
      <c r="A924" t="s">
        <v>3616</v>
      </c>
      <c r="B924" t="s">
        <v>182</v>
      </c>
      <c r="C924" t="s">
        <v>183</v>
      </c>
      <c r="D924" t="s">
        <v>184</v>
      </c>
      <c r="E924" t="s">
        <v>39</v>
      </c>
      <c r="F924" s="2">
        <v>46183</v>
      </c>
      <c r="G924" t="s">
        <v>67</v>
      </c>
      <c r="H924" t="s">
        <v>31</v>
      </c>
      <c r="I924" t="s">
        <v>41</v>
      </c>
      <c r="J924" t="s">
        <v>42</v>
      </c>
      <c r="K924" t="s">
        <v>315</v>
      </c>
      <c r="L924" t="s">
        <v>316</v>
      </c>
      <c r="M924" t="s">
        <v>317</v>
      </c>
      <c r="N924" s="1">
        <v>5500</v>
      </c>
    </row>
    <row r="925" spans="1:14" x14ac:dyDescent="0.25">
      <c r="A925" t="s">
        <v>1892</v>
      </c>
      <c r="B925" t="s">
        <v>1893</v>
      </c>
      <c r="C925" t="s">
        <v>1894</v>
      </c>
      <c r="D925" t="s">
        <v>1895</v>
      </c>
      <c r="E925" t="s">
        <v>18</v>
      </c>
      <c r="F925" s="2">
        <v>46175</v>
      </c>
      <c r="G925" t="s">
        <v>67</v>
      </c>
      <c r="H925" t="s">
        <v>68</v>
      </c>
      <c r="I925" t="s">
        <v>247</v>
      </c>
      <c r="J925" t="s">
        <v>22</v>
      </c>
      <c r="K925" t="s">
        <v>1896</v>
      </c>
      <c r="L925" t="s">
        <v>1897</v>
      </c>
      <c r="M925" t="s">
        <v>1898</v>
      </c>
      <c r="N925" s="1">
        <v>500</v>
      </c>
    </row>
    <row r="926" spans="1:14" x14ac:dyDescent="0.25">
      <c r="A926" t="s">
        <v>2072</v>
      </c>
      <c r="B926" t="s">
        <v>2073</v>
      </c>
      <c r="C926" t="s">
        <v>2074</v>
      </c>
      <c r="D926" t="s">
        <v>2075</v>
      </c>
      <c r="E926" t="s">
        <v>18</v>
      </c>
      <c r="F926" s="2">
        <v>46175</v>
      </c>
      <c r="G926" t="s">
        <v>67</v>
      </c>
      <c r="H926" t="s">
        <v>68</v>
      </c>
      <c r="I926" t="s">
        <v>85</v>
      </c>
      <c r="J926" t="s">
        <v>42</v>
      </c>
      <c r="K926" t="s">
        <v>374</v>
      </c>
      <c r="L926" t="s">
        <v>375</v>
      </c>
      <c r="M926" t="s">
        <v>376</v>
      </c>
      <c r="N926" s="1">
        <v>300</v>
      </c>
    </row>
    <row r="927" spans="1:14" x14ac:dyDescent="0.25">
      <c r="A927" t="s">
        <v>3718</v>
      </c>
      <c r="B927" t="s">
        <v>3719</v>
      </c>
      <c r="C927" t="s">
        <v>3720</v>
      </c>
      <c r="D927" t="s">
        <v>3356</v>
      </c>
      <c r="E927" t="s">
        <v>39</v>
      </c>
      <c r="F927" s="2">
        <v>46174</v>
      </c>
      <c r="G927" t="s">
        <v>67</v>
      </c>
      <c r="H927" t="s">
        <v>68</v>
      </c>
      <c r="I927" t="s">
        <v>1532</v>
      </c>
      <c r="J927" t="s">
        <v>22</v>
      </c>
      <c r="K927" t="s">
        <v>3721</v>
      </c>
      <c r="L927" t="s">
        <v>3722</v>
      </c>
      <c r="M927" t="s">
        <v>3723</v>
      </c>
      <c r="N927" s="1">
        <v>1500</v>
      </c>
    </row>
    <row r="928" spans="1:14" x14ac:dyDescent="0.25">
      <c r="A928" t="s">
        <v>634</v>
      </c>
      <c r="B928" t="s">
        <v>635</v>
      </c>
      <c r="C928" t="s">
        <v>636</v>
      </c>
      <c r="D928" t="s">
        <v>637</v>
      </c>
      <c r="E928" t="s">
        <v>93</v>
      </c>
      <c r="F928" s="2">
        <v>46174</v>
      </c>
      <c r="G928" t="s">
        <v>67</v>
      </c>
      <c r="H928" t="s">
        <v>20</v>
      </c>
      <c r="I928" t="s">
        <v>41</v>
      </c>
      <c r="J928" t="s">
        <v>42</v>
      </c>
      <c r="K928" t="s">
        <v>638</v>
      </c>
      <c r="L928" t="s">
        <v>639</v>
      </c>
      <c r="M928" t="s">
        <v>640</v>
      </c>
      <c r="N928" s="1">
        <v>300</v>
      </c>
    </row>
    <row r="929" spans="1:14" x14ac:dyDescent="0.25">
      <c r="A929" t="s">
        <v>3582</v>
      </c>
      <c r="B929" t="s">
        <v>3583</v>
      </c>
      <c r="C929" t="s">
        <v>3584</v>
      </c>
      <c r="D929" t="s">
        <v>3585</v>
      </c>
      <c r="E929" t="s">
        <v>18</v>
      </c>
      <c r="F929" s="2">
        <v>46174</v>
      </c>
      <c r="G929" t="s">
        <v>67</v>
      </c>
      <c r="H929" t="s">
        <v>68</v>
      </c>
      <c r="I929" t="s">
        <v>41</v>
      </c>
      <c r="J929" t="s">
        <v>42</v>
      </c>
      <c r="K929" t="s">
        <v>1896</v>
      </c>
      <c r="L929" t="s">
        <v>1897</v>
      </c>
      <c r="M929" t="s">
        <v>1898</v>
      </c>
      <c r="N929" s="1">
        <v>3062</v>
      </c>
    </row>
    <row r="930" spans="1:14" x14ac:dyDescent="0.25">
      <c r="A930" t="s">
        <v>3937</v>
      </c>
      <c r="B930" t="s">
        <v>3938</v>
      </c>
      <c r="C930" t="s">
        <v>3939</v>
      </c>
      <c r="D930" t="s">
        <v>173</v>
      </c>
      <c r="E930" t="s">
        <v>39</v>
      </c>
      <c r="F930" s="2">
        <v>46174</v>
      </c>
      <c r="G930" t="s">
        <v>67</v>
      </c>
      <c r="H930" t="s">
        <v>31</v>
      </c>
      <c r="I930" t="s">
        <v>41</v>
      </c>
      <c r="J930" t="s">
        <v>42</v>
      </c>
      <c r="K930" t="s">
        <v>560</v>
      </c>
      <c r="L930" t="s">
        <v>561</v>
      </c>
      <c r="M930" t="s">
        <v>562</v>
      </c>
      <c r="N930" s="1">
        <v>7000</v>
      </c>
    </row>
    <row r="931" spans="1:14" x14ac:dyDescent="0.25">
      <c r="A931" t="s">
        <v>1433</v>
      </c>
      <c r="B931" t="s">
        <v>1434</v>
      </c>
      <c r="C931" t="s">
        <v>1435</v>
      </c>
      <c r="D931" t="s">
        <v>173</v>
      </c>
      <c r="E931" t="s">
        <v>39</v>
      </c>
      <c r="F931" s="2">
        <v>46174</v>
      </c>
      <c r="G931" t="s">
        <v>67</v>
      </c>
      <c r="H931" t="s">
        <v>31</v>
      </c>
      <c r="I931" t="s">
        <v>41</v>
      </c>
      <c r="J931" t="s">
        <v>42</v>
      </c>
      <c r="K931" t="s">
        <v>560</v>
      </c>
      <c r="L931" t="s">
        <v>561</v>
      </c>
      <c r="M931" t="s">
        <v>562</v>
      </c>
      <c r="N931" s="1">
        <v>4000</v>
      </c>
    </row>
    <row r="932" spans="1:14" x14ac:dyDescent="0.25">
      <c r="A932" t="s">
        <v>2859</v>
      </c>
      <c r="B932" t="s">
        <v>2469</v>
      </c>
      <c r="C932" t="s">
        <v>2470</v>
      </c>
      <c r="D932" t="s">
        <v>173</v>
      </c>
      <c r="E932" t="s">
        <v>39</v>
      </c>
      <c r="F932" s="2">
        <v>46174</v>
      </c>
      <c r="G932" t="s">
        <v>67</v>
      </c>
      <c r="H932" t="s">
        <v>31</v>
      </c>
      <c r="I932" t="s">
        <v>41</v>
      </c>
      <c r="J932" t="s">
        <v>42</v>
      </c>
      <c r="K932" t="s">
        <v>560</v>
      </c>
      <c r="L932" t="s">
        <v>561</v>
      </c>
      <c r="M932" t="s">
        <v>562</v>
      </c>
      <c r="N932" s="1">
        <v>4000</v>
      </c>
    </row>
    <row r="933" spans="1:14" x14ac:dyDescent="0.25">
      <c r="A933" t="s">
        <v>4168</v>
      </c>
      <c r="B933" t="s">
        <v>948</v>
      </c>
      <c r="C933" t="s">
        <v>949</v>
      </c>
      <c r="D933" t="s">
        <v>950</v>
      </c>
      <c r="E933" t="s">
        <v>39</v>
      </c>
      <c r="F933" s="2">
        <v>46174</v>
      </c>
      <c r="G933" t="s">
        <v>67</v>
      </c>
      <c r="H933" t="s">
        <v>20</v>
      </c>
      <c r="I933" t="s">
        <v>247</v>
      </c>
      <c r="J933" t="s">
        <v>42</v>
      </c>
      <c r="K933" t="s">
        <v>86</v>
      </c>
      <c r="L933" t="s">
        <v>87</v>
      </c>
      <c r="M933" t="s">
        <v>88</v>
      </c>
      <c r="N933" s="1">
        <v>1800</v>
      </c>
    </row>
    <row r="934" spans="1:14" x14ac:dyDescent="0.25">
      <c r="A934" t="s">
        <v>2617</v>
      </c>
      <c r="B934" t="s">
        <v>2618</v>
      </c>
      <c r="C934" t="s">
        <v>2619</v>
      </c>
      <c r="D934" t="s">
        <v>2620</v>
      </c>
      <c r="E934" t="s">
        <v>18</v>
      </c>
      <c r="F934" s="2">
        <v>46175</v>
      </c>
      <c r="G934" t="s">
        <v>67</v>
      </c>
      <c r="H934" t="s">
        <v>20</v>
      </c>
      <c r="I934" t="s">
        <v>69</v>
      </c>
      <c r="J934" t="s">
        <v>22</v>
      </c>
      <c r="K934" t="s">
        <v>1375</v>
      </c>
      <c r="L934" t="s">
        <v>1376</v>
      </c>
      <c r="M934" t="s">
        <v>1377</v>
      </c>
      <c r="N934" s="1">
        <v>1265700</v>
      </c>
    </row>
    <row r="935" spans="1:14" x14ac:dyDescent="0.25">
      <c r="A935" t="s">
        <v>3258</v>
      </c>
      <c r="B935" t="s">
        <v>229</v>
      </c>
      <c r="C935" t="s">
        <v>230</v>
      </c>
      <c r="D935" t="s">
        <v>231</v>
      </c>
      <c r="E935" t="s">
        <v>77</v>
      </c>
      <c r="F935" s="2">
        <v>46175</v>
      </c>
      <c r="G935" t="s">
        <v>67</v>
      </c>
      <c r="H935" t="s">
        <v>20</v>
      </c>
      <c r="I935" t="s">
        <v>138</v>
      </c>
      <c r="J935" t="s">
        <v>22</v>
      </c>
      <c r="K935" t="s">
        <v>3259</v>
      </c>
      <c r="L935" t="s">
        <v>3260</v>
      </c>
      <c r="M935" t="s">
        <v>3261</v>
      </c>
      <c r="N935" s="1">
        <v>38000</v>
      </c>
    </row>
    <row r="936" spans="1:14" x14ac:dyDescent="0.25">
      <c r="A936" t="s">
        <v>3880</v>
      </c>
      <c r="B936" t="s">
        <v>3881</v>
      </c>
      <c r="C936" t="s">
        <v>3882</v>
      </c>
      <c r="D936" t="s">
        <v>2872</v>
      </c>
      <c r="E936" t="s">
        <v>77</v>
      </c>
      <c r="F936" s="2">
        <v>46176</v>
      </c>
      <c r="G936" t="s">
        <v>67</v>
      </c>
      <c r="H936" t="s">
        <v>31</v>
      </c>
      <c r="I936" t="s">
        <v>85</v>
      </c>
      <c r="J936" t="s">
        <v>42</v>
      </c>
      <c r="K936" t="s">
        <v>892</v>
      </c>
      <c r="L936" t="s">
        <v>893</v>
      </c>
      <c r="M936" t="s">
        <v>894</v>
      </c>
      <c r="N936" s="1">
        <v>2000</v>
      </c>
    </row>
    <row r="937" spans="1:14" x14ac:dyDescent="0.25">
      <c r="A937" t="s">
        <v>1769</v>
      </c>
      <c r="B937" t="s">
        <v>1770</v>
      </c>
      <c r="C937" t="s">
        <v>1771</v>
      </c>
      <c r="D937" t="s">
        <v>1772</v>
      </c>
      <c r="E937" t="s">
        <v>93</v>
      </c>
      <c r="F937" s="2">
        <v>46181</v>
      </c>
      <c r="G937" t="s">
        <v>67</v>
      </c>
      <c r="H937" t="s">
        <v>20</v>
      </c>
      <c r="I937" t="s">
        <v>574</v>
      </c>
      <c r="J937" t="s">
        <v>42</v>
      </c>
      <c r="K937" t="s">
        <v>120</v>
      </c>
      <c r="N937" s="1">
        <v>0</v>
      </c>
    </row>
    <row r="938" spans="1:14" x14ac:dyDescent="0.25">
      <c r="A938" t="s">
        <v>2641</v>
      </c>
      <c r="B938" t="s">
        <v>2642</v>
      </c>
      <c r="C938" t="s">
        <v>2643</v>
      </c>
      <c r="D938" t="s">
        <v>173</v>
      </c>
      <c r="E938" t="s">
        <v>39</v>
      </c>
      <c r="F938" s="2">
        <v>46175</v>
      </c>
      <c r="G938" t="s">
        <v>67</v>
      </c>
      <c r="H938" t="s">
        <v>31</v>
      </c>
      <c r="I938" t="s">
        <v>41</v>
      </c>
      <c r="J938" t="s">
        <v>42</v>
      </c>
      <c r="K938" t="s">
        <v>734</v>
      </c>
      <c r="L938" t="s">
        <v>735</v>
      </c>
      <c r="M938" t="s">
        <v>736</v>
      </c>
      <c r="N938" s="1">
        <v>100</v>
      </c>
    </row>
    <row r="939" spans="1:14" x14ac:dyDescent="0.25">
      <c r="A939" t="s">
        <v>1577</v>
      </c>
      <c r="B939" t="s">
        <v>1578</v>
      </c>
      <c r="C939" t="s">
        <v>1579</v>
      </c>
      <c r="D939" t="s">
        <v>1580</v>
      </c>
      <c r="E939" t="s">
        <v>30</v>
      </c>
      <c r="F939" s="2">
        <v>46175</v>
      </c>
      <c r="G939" t="s">
        <v>67</v>
      </c>
      <c r="H939" t="s">
        <v>31</v>
      </c>
      <c r="I939" t="s">
        <v>307</v>
      </c>
      <c r="J939" t="s">
        <v>42</v>
      </c>
      <c r="K939" t="s">
        <v>734</v>
      </c>
      <c r="L939" t="s">
        <v>735</v>
      </c>
      <c r="M939" t="s">
        <v>736</v>
      </c>
      <c r="N939" s="1">
        <v>100</v>
      </c>
    </row>
    <row r="940" spans="1:14" x14ac:dyDescent="0.25">
      <c r="A940" t="s">
        <v>3973</v>
      </c>
      <c r="B940" t="s">
        <v>3974</v>
      </c>
      <c r="C940" t="s">
        <v>3975</v>
      </c>
      <c r="D940" t="s">
        <v>3976</v>
      </c>
      <c r="E940" t="s">
        <v>30</v>
      </c>
      <c r="F940" s="2">
        <v>46175</v>
      </c>
      <c r="G940" t="s">
        <v>67</v>
      </c>
      <c r="H940" t="s">
        <v>31</v>
      </c>
      <c r="I940" t="s">
        <v>307</v>
      </c>
      <c r="J940" t="s">
        <v>42</v>
      </c>
      <c r="K940" t="s">
        <v>734</v>
      </c>
      <c r="L940" t="s">
        <v>735</v>
      </c>
      <c r="M940" t="s">
        <v>736</v>
      </c>
      <c r="N940" s="1">
        <v>100</v>
      </c>
    </row>
    <row r="941" spans="1:14" x14ac:dyDescent="0.25">
      <c r="A941" t="s">
        <v>730</v>
      </c>
      <c r="B941" t="s">
        <v>731</v>
      </c>
      <c r="C941" t="s">
        <v>732</v>
      </c>
      <c r="D941" t="s">
        <v>733</v>
      </c>
      <c r="E941" t="s">
        <v>30</v>
      </c>
      <c r="F941" s="2">
        <v>46175</v>
      </c>
      <c r="G941" t="s">
        <v>67</v>
      </c>
      <c r="H941" t="s">
        <v>31</v>
      </c>
      <c r="I941" t="s">
        <v>307</v>
      </c>
      <c r="J941" t="s">
        <v>42</v>
      </c>
      <c r="K941" t="s">
        <v>734</v>
      </c>
      <c r="L941" t="s">
        <v>735</v>
      </c>
      <c r="M941" t="s">
        <v>736</v>
      </c>
      <c r="N941" s="1">
        <v>100</v>
      </c>
    </row>
    <row r="942" spans="1:14" x14ac:dyDescent="0.25">
      <c r="A942" t="s">
        <v>1396</v>
      </c>
      <c r="B942" t="s">
        <v>1397</v>
      </c>
      <c r="C942" t="s">
        <v>1398</v>
      </c>
      <c r="D942" t="s">
        <v>173</v>
      </c>
      <c r="E942" t="s">
        <v>39</v>
      </c>
      <c r="F942" s="2">
        <v>46175</v>
      </c>
      <c r="G942" t="s">
        <v>67</v>
      </c>
      <c r="H942" t="s">
        <v>31</v>
      </c>
      <c r="I942" t="s">
        <v>307</v>
      </c>
      <c r="J942" t="s">
        <v>42</v>
      </c>
      <c r="K942" t="s">
        <v>734</v>
      </c>
      <c r="L942" t="s">
        <v>735</v>
      </c>
      <c r="M942" t="s">
        <v>736</v>
      </c>
      <c r="N942" s="1">
        <v>100</v>
      </c>
    </row>
    <row r="943" spans="1:14" x14ac:dyDescent="0.25">
      <c r="A943" t="s">
        <v>3958</v>
      </c>
      <c r="B943" t="s">
        <v>3959</v>
      </c>
      <c r="C943" t="s">
        <v>3960</v>
      </c>
      <c r="D943" t="s">
        <v>3961</v>
      </c>
      <c r="E943" t="s">
        <v>77</v>
      </c>
      <c r="F943" s="2">
        <v>46175</v>
      </c>
      <c r="G943" t="s">
        <v>67</v>
      </c>
      <c r="H943" t="s">
        <v>20</v>
      </c>
      <c r="I943" t="s">
        <v>41</v>
      </c>
      <c r="J943" t="s">
        <v>42</v>
      </c>
      <c r="K943" t="s">
        <v>535</v>
      </c>
      <c r="L943" t="s">
        <v>536</v>
      </c>
      <c r="M943" t="s">
        <v>537</v>
      </c>
      <c r="N943" s="1">
        <v>500</v>
      </c>
    </row>
    <row r="944" spans="1:14" x14ac:dyDescent="0.25">
      <c r="A944" t="s">
        <v>3532</v>
      </c>
      <c r="B944" t="s">
        <v>3533</v>
      </c>
      <c r="C944" t="s">
        <v>3534</v>
      </c>
      <c r="D944" t="s">
        <v>3535</v>
      </c>
      <c r="E944" t="s">
        <v>30</v>
      </c>
      <c r="F944" s="2">
        <v>46174</v>
      </c>
      <c r="G944" t="s">
        <v>67</v>
      </c>
      <c r="H944" t="s">
        <v>68</v>
      </c>
      <c r="I944" t="s">
        <v>69</v>
      </c>
      <c r="J944" t="s">
        <v>42</v>
      </c>
      <c r="K944" t="s">
        <v>94</v>
      </c>
      <c r="L944" t="s">
        <v>95</v>
      </c>
      <c r="M944" t="s">
        <v>96</v>
      </c>
      <c r="N944" s="1">
        <v>7014</v>
      </c>
    </row>
    <row r="945" spans="1:14" x14ac:dyDescent="0.25">
      <c r="A945" t="s">
        <v>2596</v>
      </c>
      <c r="B945" t="s">
        <v>2597</v>
      </c>
      <c r="C945" t="s">
        <v>2598</v>
      </c>
      <c r="D945" t="s">
        <v>2599</v>
      </c>
      <c r="E945" t="s">
        <v>39</v>
      </c>
      <c r="F945" s="2">
        <v>46175</v>
      </c>
      <c r="G945" t="s">
        <v>67</v>
      </c>
      <c r="H945" t="s">
        <v>20</v>
      </c>
      <c r="I945" t="s">
        <v>247</v>
      </c>
      <c r="J945" t="s">
        <v>42</v>
      </c>
      <c r="K945" t="s">
        <v>2583</v>
      </c>
      <c r="L945" t="s">
        <v>2584</v>
      </c>
      <c r="M945" t="s">
        <v>2585</v>
      </c>
      <c r="N945" s="1">
        <v>600</v>
      </c>
    </row>
    <row r="946" spans="1:14" x14ac:dyDescent="0.25">
      <c r="A946" t="s">
        <v>3250</v>
      </c>
      <c r="B946" t="s">
        <v>3251</v>
      </c>
      <c r="C946" t="s">
        <v>3252</v>
      </c>
      <c r="D946" t="s">
        <v>3253</v>
      </c>
      <c r="E946" t="s">
        <v>93</v>
      </c>
      <c r="F946" s="2">
        <v>46175</v>
      </c>
      <c r="G946" t="s">
        <v>67</v>
      </c>
      <c r="H946" t="s">
        <v>20</v>
      </c>
      <c r="I946" t="s">
        <v>247</v>
      </c>
      <c r="J946" t="s">
        <v>42</v>
      </c>
      <c r="K946" t="s">
        <v>315</v>
      </c>
      <c r="L946" t="s">
        <v>316</v>
      </c>
      <c r="M946" t="s">
        <v>317</v>
      </c>
      <c r="N946" s="1">
        <v>1500</v>
      </c>
    </row>
    <row r="947" spans="1:14" x14ac:dyDescent="0.25">
      <c r="A947" t="s">
        <v>2154</v>
      </c>
      <c r="B947" t="s">
        <v>2155</v>
      </c>
      <c r="C947" t="s">
        <v>2156</v>
      </c>
      <c r="D947" t="s">
        <v>2157</v>
      </c>
      <c r="E947" t="s">
        <v>93</v>
      </c>
      <c r="F947" s="2">
        <v>46177</v>
      </c>
      <c r="G947" t="s">
        <v>67</v>
      </c>
      <c r="H947" t="s">
        <v>20</v>
      </c>
      <c r="I947" t="s">
        <v>41</v>
      </c>
      <c r="J947" t="s">
        <v>42</v>
      </c>
      <c r="K947" t="s">
        <v>535</v>
      </c>
      <c r="L947" t="s">
        <v>536</v>
      </c>
      <c r="M947" t="s">
        <v>537</v>
      </c>
      <c r="N947" s="1">
        <v>5000</v>
      </c>
    </row>
    <row r="948" spans="1:14" x14ac:dyDescent="0.25">
      <c r="A948" t="s">
        <v>2581</v>
      </c>
      <c r="B948" t="s">
        <v>244</v>
      </c>
      <c r="C948" t="s">
        <v>245</v>
      </c>
      <c r="D948" t="s">
        <v>246</v>
      </c>
      <c r="E948" t="s">
        <v>30</v>
      </c>
      <c r="F948" s="2">
        <v>46176</v>
      </c>
      <c r="G948" t="s">
        <v>67</v>
      </c>
      <c r="H948" t="s">
        <v>68</v>
      </c>
      <c r="I948" t="s">
        <v>247</v>
      </c>
      <c r="J948" t="s">
        <v>22</v>
      </c>
      <c r="K948" t="s">
        <v>248</v>
      </c>
      <c r="L948" t="s">
        <v>249</v>
      </c>
      <c r="M948" t="s">
        <v>250</v>
      </c>
      <c r="N948" s="1">
        <v>41000</v>
      </c>
    </row>
    <row r="949" spans="1:14" x14ac:dyDescent="0.25">
      <c r="A949" t="s">
        <v>4471</v>
      </c>
      <c r="B949" t="s">
        <v>2813</v>
      </c>
      <c r="C949" t="s">
        <v>2814</v>
      </c>
      <c r="D949" t="s">
        <v>2815</v>
      </c>
      <c r="E949" t="s">
        <v>93</v>
      </c>
      <c r="F949" s="2">
        <v>46175</v>
      </c>
      <c r="G949" t="s">
        <v>67</v>
      </c>
      <c r="H949" t="s">
        <v>20</v>
      </c>
      <c r="I949" t="s">
        <v>247</v>
      </c>
      <c r="J949" t="s">
        <v>42</v>
      </c>
      <c r="K949" t="s">
        <v>819</v>
      </c>
      <c r="L949" t="s">
        <v>820</v>
      </c>
      <c r="M949" t="s">
        <v>821</v>
      </c>
      <c r="N949" s="1">
        <v>2000</v>
      </c>
    </row>
    <row r="950" spans="1:14" x14ac:dyDescent="0.25">
      <c r="A950" t="s">
        <v>1988</v>
      </c>
      <c r="B950" t="s">
        <v>244</v>
      </c>
      <c r="C950" t="s">
        <v>245</v>
      </c>
      <c r="D950" t="s">
        <v>246</v>
      </c>
      <c r="E950" t="s">
        <v>30</v>
      </c>
      <c r="F950" s="2">
        <v>46177</v>
      </c>
      <c r="G950" t="s">
        <v>67</v>
      </c>
      <c r="H950" t="s">
        <v>68</v>
      </c>
      <c r="I950" t="s">
        <v>247</v>
      </c>
      <c r="J950" t="s">
        <v>22</v>
      </c>
      <c r="K950" t="s">
        <v>248</v>
      </c>
      <c r="L950" t="s">
        <v>249</v>
      </c>
      <c r="M950" t="s">
        <v>250</v>
      </c>
      <c r="N950" s="1">
        <v>41000</v>
      </c>
    </row>
    <row r="951" spans="1:14" x14ac:dyDescent="0.25">
      <c r="A951" t="s">
        <v>2954</v>
      </c>
      <c r="B951" t="s">
        <v>244</v>
      </c>
      <c r="C951" t="s">
        <v>245</v>
      </c>
      <c r="D951" t="s">
        <v>246</v>
      </c>
      <c r="E951" t="s">
        <v>30</v>
      </c>
      <c r="F951" s="2">
        <v>46177</v>
      </c>
      <c r="G951" t="s">
        <v>67</v>
      </c>
      <c r="H951" t="s">
        <v>68</v>
      </c>
      <c r="I951" t="s">
        <v>247</v>
      </c>
      <c r="J951" t="s">
        <v>22</v>
      </c>
      <c r="K951" t="s">
        <v>248</v>
      </c>
      <c r="L951" t="s">
        <v>249</v>
      </c>
      <c r="M951" t="s">
        <v>250</v>
      </c>
      <c r="N951" s="1">
        <v>41000</v>
      </c>
    </row>
    <row r="952" spans="1:14" x14ac:dyDescent="0.25">
      <c r="A952" t="s">
        <v>243</v>
      </c>
      <c r="B952" t="s">
        <v>244</v>
      </c>
      <c r="C952" t="s">
        <v>245</v>
      </c>
      <c r="D952" t="s">
        <v>246</v>
      </c>
      <c r="E952" t="s">
        <v>30</v>
      </c>
      <c r="F952" s="2">
        <v>46177</v>
      </c>
      <c r="G952" t="s">
        <v>67</v>
      </c>
      <c r="H952" t="s">
        <v>68</v>
      </c>
      <c r="I952" t="s">
        <v>247</v>
      </c>
      <c r="J952" t="s">
        <v>22</v>
      </c>
      <c r="K952" t="s">
        <v>248</v>
      </c>
      <c r="L952" t="s">
        <v>249</v>
      </c>
      <c r="M952" t="s">
        <v>250</v>
      </c>
      <c r="N952" s="1">
        <v>41000</v>
      </c>
    </row>
    <row r="953" spans="1:14" x14ac:dyDescent="0.25">
      <c r="A953" t="s">
        <v>4095</v>
      </c>
      <c r="B953" t="s">
        <v>244</v>
      </c>
      <c r="C953" t="s">
        <v>245</v>
      </c>
      <c r="D953" t="s">
        <v>246</v>
      </c>
      <c r="E953" t="s">
        <v>30</v>
      </c>
      <c r="F953" s="2">
        <v>46176</v>
      </c>
      <c r="G953" t="s">
        <v>67</v>
      </c>
      <c r="H953" t="s">
        <v>68</v>
      </c>
      <c r="I953" t="s">
        <v>247</v>
      </c>
      <c r="J953" t="s">
        <v>22</v>
      </c>
      <c r="K953" t="s">
        <v>248</v>
      </c>
      <c r="L953" t="s">
        <v>249</v>
      </c>
      <c r="M953" t="s">
        <v>250</v>
      </c>
      <c r="N953" s="1">
        <v>41000</v>
      </c>
    </row>
    <row r="954" spans="1:14" x14ac:dyDescent="0.25">
      <c r="A954" t="s">
        <v>1470</v>
      </c>
      <c r="B954" t="s">
        <v>244</v>
      </c>
      <c r="C954" t="s">
        <v>245</v>
      </c>
      <c r="D954" t="s">
        <v>246</v>
      </c>
      <c r="E954" t="s">
        <v>30</v>
      </c>
      <c r="F954" s="2">
        <v>46177</v>
      </c>
      <c r="G954" t="s">
        <v>67</v>
      </c>
      <c r="H954" t="s">
        <v>68</v>
      </c>
      <c r="I954" t="s">
        <v>247</v>
      </c>
      <c r="J954" t="s">
        <v>22</v>
      </c>
      <c r="K954" t="s">
        <v>248</v>
      </c>
      <c r="L954" t="s">
        <v>249</v>
      </c>
      <c r="M954" t="s">
        <v>250</v>
      </c>
      <c r="N954" s="1">
        <v>41000</v>
      </c>
    </row>
    <row r="955" spans="1:14" x14ac:dyDescent="0.25">
      <c r="A955" t="s">
        <v>4166</v>
      </c>
      <c r="B955" t="s">
        <v>244</v>
      </c>
      <c r="C955" t="s">
        <v>245</v>
      </c>
      <c r="D955" t="s">
        <v>246</v>
      </c>
      <c r="E955" t="s">
        <v>30</v>
      </c>
      <c r="F955" s="2">
        <v>46176</v>
      </c>
      <c r="G955" t="s">
        <v>67</v>
      </c>
      <c r="H955" t="s">
        <v>68</v>
      </c>
      <c r="I955" t="s">
        <v>247</v>
      </c>
      <c r="J955" t="s">
        <v>22</v>
      </c>
      <c r="K955" t="s">
        <v>248</v>
      </c>
      <c r="L955" t="s">
        <v>249</v>
      </c>
      <c r="M955" t="s">
        <v>250</v>
      </c>
      <c r="N955" s="1">
        <v>41000</v>
      </c>
    </row>
    <row r="956" spans="1:14" x14ac:dyDescent="0.25">
      <c r="A956" t="s">
        <v>966</v>
      </c>
      <c r="B956" t="s">
        <v>244</v>
      </c>
      <c r="C956" t="s">
        <v>245</v>
      </c>
      <c r="D956" t="s">
        <v>246</v>
      </c>
      <c r="E956" t="s">
        <v>30</v>
      </c>
      <c r="F956" s="2">
        <v>46176</v>
      </c>
      <c r="G956" t="s">
        <v>67</v>
      </c>
      <c r="H956" t="s">
        <v>68</v>
      </c>
      <c r="I956" t="s">
        <v>247</v>
      </c>
      <c r="J956" t="s">
        <v>22</v>
      </c>
      <c r="K956" t="s">
        <v>248</v>
      </c>
      <c r="L956" t="s">
        <v>249</v>
      </c>
      <c r="M956" t="s">
        <v>250</v>
      </c>
      <c r="N956" s="1">
        <v>41000</v>
      </c>
    </row>
    <row r="957" spans="1:14" x14ac:dyDescent="0.25">
      <c r="A957" t="s">
        <v>4284</v>
      </c>
      <c r="B957" t="s">
        <v>1125</v>
      </c>
      <c r="C957" t="s">
        <v>1126</v>
      </c>
      <c r="D957" t="s">
        <v>1127</v>
      </c>
      <c r="E957" t="s">
        <v>30</v>
      </c>
      <c r="F957" s="2">
        <v>46182</v>
      </c>
      <c r="G957" t="s">
        <v>67</v>
      </c>
      <c r="H957" t="s">
        <v>20</v>
      </c>
      <c r="I957" t="s">
        <v>574</v>
      </c>
      <c r="J957" t="s">
        <v>42</v>
      </c>
      <c r="K957" t="s">
        <v>4285</v>
      </c>
      <c r="L957" t="s">
        <v>4286</v>
      </c>
      <c r="M957" t="s">
        <v>4287</v>
      </c>
      <c r="N957" s="1">
        <v>5000</v>
      </c>
    </row>
    <row r="958" spans="1:14" x14ac:dyDescent="0.25">
      <c r="A958" t="s">
        <v>2294</v>
      </c>
      <c r="B958" t="s">
        <v>2295</v>
      </c>
      <c r="C958" t="s">
        <v>2296</v>
      </c>
      <c r="D958" t="s">
        <v>2297</v>
      </c>
      <c r="E958" t="s">
        <v>39</v>
      </c>
      <c r="F958" s="2">
        <v>46176</v>
      </c>
      <c r="G958" t="s">
        <v>67</v>
      </c>
      <c r="H958" t="s">
        <v>68</v>
      </c>
      <c r="I958" t="s">
        <v>85</v>
      </c>
      <c r="J958" t="s">
        <v>42</v>
      </c>
      <c r="K958" t="s">
        <v>2298</v>
      </c>
      <c r="L958" t="s">
        <v>2299</v>
      </c>
      <c r="M958" t="s">
        <v>2300</v>
      </c>
      <c r="N958" s="1">
        <v>6500</v>
      </c>
    </row>
    <row r="959" spans="1:14" x14ac:dyDescent="0.25">
      <c r="A959" t="s">
        <v>154</v>
      </c>
      <c r="B959" t="s">
        <v>135</v>
      </c>
      <c r="C959" t="s">
        <v>136</v>
      </c>
      <c r="D959" t="s">
        <v>137</v>
      </c>
      <c r="E959" t="s">
        <v>77</v>
      </c>
      <c r="F959" s="2">
        <v>46183</v>
      </c>
      <c r="G959" t="s">
        <v>67</v>
      </c>
      <c r="H959" t="s">
        <v>20</v>
      </c>
      <c r="I959" t="s">
        <v>155</v>
      </c>
      <c r="J959" t="s">
        <v>22</v>
      </c>
      <c r="K959" t="s">
        <v>156</v>
      </c>
      <c r="L959" t="s">
        <v>157</v>
      </c>
      <c r="M959" t="s">
        <v>158</v>
      </c>
      <c r="N959" s="1">
        <v>5000</v>
      </c>
    </row>
    <row r="960" spans="1:14" x14ac:dyDescent="0.25">
      <c r="A960" t="s">
        <v>2907</v>
      </c>
      <c r="B960" t="s">
        <v>2908</v>
      </c>
      <c r="C960" t="s">
        <v>2909</v>
      </c>
      <c r="D960" t="s">
        <v>2910</v>
      </c>
      <c r="E960" t="s">
        <v>39</v>
      </c>
      <c r="F960" s="2">
        <v>46177</v>
      </c>
      <c r="G960" t="s">
        <v>67</v>
      </c>
      <c r="H960" t="s">
        <v>68</v>
      </c>
      <c r="I960" t="s">
        <v>41</v>
      </c>
      <c r="J960" t="s">
        <v>42</v>
      </c>
      <c r="K960" t="s">
        <v>374</v>
      </c>
      <c r="L960" t="s">
        <v>375</v>
      </c>
      <c r="M960" t="s">
        <v>376</v>
      </c>
      <c r="N960" s="1">
        <v>1224</v>
      </c>
    </row>
    <row r="961" spans="1:14" x14ac:dyDescent="0.25">
      <c r="A961" t="s">
        <v>1399</v>
      </c>
      <c r="B961" t="s">
        <v>716</v>
      </c>
      <c r="C961" t="s">
        <v>717</v>
      </c>
      <c r="D961" t="s">
        <v>718</v>
      </c>
      <c r="E961" t="s">
        <v>77</v>
      </c>
      <c r="F961" s="2">
        <v>46197</v>
      </c>
      <c r="G961" t="s">
        <v>67</v>
      </c>
      <c r="H961" t="s">
        <v>20</v>
      </c>
      <c r="I961" t="s">
        <v>138</v>
      </c>
      <c r="J961" t="s">
        <v>22</v>
      </c>
      <c r="K961" t="s">
        <v>1400</v>
      </c>
      <c r="L961" t="s">
        <v>1401</v>
      </c>
      <c r="M961" t="s">
        <v>1402</v>
      </c>
      <c r="N961" s="1">
        <v>19000</v>
      </c>
    </row>
    <row r="962" spans="1:14" x14ac:dyDescent="0.25">
      <c r="A962" t="s">
        <v>2267</v>
      </c>
      <c r="B962" t="s">
        <v>2268</v>
      </c>
      <c r="C962" t="s">
        <v>2269</v>
      </c>
      <c r="D962" t="s">
        <v>2270</v>
      </c>
      <c r="E962" t="s">
        <v>30</v>
      </c>
      <c r="F962" s="2">
        <v>46177</v>
      </c>
      <c r="G962" t="s">
        <v>67</v>
      </c>
      <c r="H962" t="s">
        <v>68</v>
      </c>
      <c r="I962" t="s">
        <v>41</v>
      </c>
      <c r="J962" t="s">
        <v>42</v>
      </c>
      <c r="K962" t="s">
        <v>1896</v>
      </c>
      <c r="L962" t="s">
        <v>1897</v>
      </c>
      <c r="M962" t="s">
        <v>1898</v>
      </c>
      <c r="N962" s="1">
        <v>835</v>
      </c>
    </row>
    <row r="963" spans="1:14" x14ac:dyDescent="0.25">
      <c r="A963" t="s">
        <v>4103</v>
      </c>
      <c r="B963" t="s">
        <v>4104</v>
      </c>
      <c r="C963" t="s">
        <v>4105</v>
      </c>
      <c r="D963" t="s">
        <v>4106</v>
      </c>
      <c r="E963" t="s">
        <v>93</v>
      </c>
      <c r="F963" s="2">
        <v>46176</v>
      </c>
      <c r="G963" t="s">
        <v>67</v>
      </c>
      <c r="H963" t="s">
        <v>68</v>
      </c>
      <c r="I963" t="s">
        <v>41</v>
      </c>
      <c r="J963" t="s">
        <v>42</v>
      </c>
      <c r="K963" t="s">
        <v>374</v>
      </c>
      <c r="L963" t="s">
        <v>375</v>
      </c>
      <c r="M963" t="s">
        <v>376</v>
      </c>
      <c r="N963" s="1">
        <v>300</v>
      </c>
    </row>
    <row r="964" spans="1:14" x14ac:dyDescent="0.25">
      <c r="A964" t="s">
        <v>1138</v>
      </c>
      <c r="B964" t="s">
        <v>1139</v>
      </c>
      <c r="C964" t="s">
        <v>1140</v>
      </c>
      <c r="D964" t="s">
        <v>1141</v>
      </c>
      <c r="E964" t="s">
        <v>93</v>
      </c>
      <c r="F964" s="2">
        <v>46181</v>
      </c>
      <c r="G964" t="s">
        <v>67</v>
      </c>
      <c r="H964" t="s">
        <v>20</v>
      </c>
      <c r="I964" t="s">
        <v>138</v>
      </c>
      <c r="J964" t="s">
        <v>22</v>
      </c>
      <c r="K964" t="s">
        <v>968</v>
      </c>
      <c r="L964" t="s">
        <v>969</v>
      </c>
      <c r="M964" t="s">
        <v>970</v>
      </c>
      <c r="N964" s="1">
        <v>20000</v>
      </c>
    </row>
    <row r="965" spans="1:14" x14ac:dyDescent="0.25">
      <c r="A965" t="s">
        <v>3011</v>
      </c>
      <c r="B965" t="s">
        <v>3012</v>
      </c>
      <c r="C965" t="s">
        <v>3013</v>
      </c>
      <c r="D965" t="s">
        <v>173</v>
      </c>
      <c r="E965" t="s">
        <v>39</v>
      </c>
      <c r="F965" s="2">
        <v>46176</v>
      </c>
      <c r="G965" t="s">
        <v>67</v>
      </c>
      <c r="H965" t="s">
        <v>31</v>
      </c>
      <c r="I965" t="s">
        <v>307</v>
      </c>
      <c r="J965" t="s">
        <v>42</v>
      </c>
      <c r="K965" t="s">
        <v>734</v>
      </c>
      <c r="L965" t="s">
        <v>735</v>
      </c>
      <c r="M965" t="s">
        <v>736</v>
      </c>
      <c r="N965" s="1">
        <v>100</v>
      </c>
    </row>
    <row r="966" spans="1:14" x14ac:dyDescent="0.25">
      <c r="A966" t="s">
        <v>3571</v>
      </c>
      <c r="B966" t="s">
        <v>1854</v>
      </c>
      <c r="C966" t="s">
        <v>1855</v>
      </c>
      <c r="D966" t="s">
        <v>1856</v>
      </c>
      <c r="E966" t="s">
        <v>93</v>
      </c>
      <c r="F966" s="2">
        <v>46176</v>
      </c>
      <c r="G966" t="s">
        <v>67</v>
      </c>
      <c r="H966" t="s">
        <v>20</v>
      </c>
      <c r="I966" t="s">
        <v>69</v>
      </c>
      <c r="J966" t="s">
        <v>42</v>
      </c>
      <c r="K966" t="s">
        <v>444</v>
      </c>
      <c r="L966" t="s">
        <v>445</v>
      </c>
      <c r="M966" t="s">
        <v>446</v>
      </c>
      <c r="N966" s="1">
        <v>20000</v>
      </c>
    </row>
    <row r="967" spans="1:14" x14ac:dyDescent="0.25">
      <c r="A967" t="s">
        <v>1452</v>
      </c>
      <c r="B967" t="s">
        <v>1453</v>
      </c>
      <c r="C967" t="s">
        <v>1454</v>
      </c>
      <c r="D967" t="s">
        <v>1455</v>
      </c>
      <c r="E967" t="s">
        <v>93</v>
      </c>
      <c r="F967" s="2">
        <v>46176</v>
      </c>
      <c r="G967" t="s">
        <v>67</v>
      </c>
      <c r="H967" t="s">
        <v>68</v>
      </c>
      <c r="I967" t="s">
        <v>307</v>
      </c>
      <c r="J967" t="s">
        <v>42</v>
      </c>
      <c r="K967" t="s">
        <v>1456</v>
      </c>
      <c r="L967" t="s">
        <v>1457</v>
      </c>
      <c r="M967" t="s">
        <v>1458</v>
      </c>
      <c r="N967" s="1">
        <v>200</v>
      </c>
    </row>
    <row r="968" spans="1:14" x14ac:dyDescent="0.25">
      <c r="A968" t="s">
        <v>2902</v>
      </c>
      <c r="B968" t="s">
        <v>2903</v>
      </c>
      <c r="C968" t="s">
        <v>2904</v>
      </c>
      <c r="D968" t="s">
        <v>2905</v>
      </c>
      <c r="E968" t="s">
        <v>93</v>
      </c>
      <c r="F968" s="2">
        <v>46182</v>
      </c>
      <c r="G968" t="s">
        <v>67</v>
      </c>
      <c r="H968" t="s">
        <v>68</v>
      </c>
      <c r="I968" t="s">
        <v>85</v>
      </c>
      <c r="J968" t="s">
        <v>42</v>
      </c>
      <c r="K968" t="s">
        <v>374</v>
      </c>
      <c r="L968" t="s">
        <v>375</v>
      </c>
      <c r="M968" t="s">
        <v>376</v>
      </c>
      <c r="N968" s="1">
        <v>200</v>
      </c>
    </row>
    <row r="969" spans="1:14" x14ac:dyDescent="0.25">
      <c r="A969" t="s">
        <v>2632</v>
      </c>
      <c r="B969" t="s">
        <v>2347</v>
      </c>
      <c r="C969" t="s">
        <v>2348</v>
      </c>
      <c r="D969" t="s">
        <v>1209</v>
      </c>
      <c r="E969" t="s">
        <v>39</v>
      </c>
      <c r="F969" s="2">
        <v>46176</v>
      </c>
      <c r="G969" t="s">
        <v>67</v>
      </c>
      <c r="H969" t="s">
        <v>31</v>
      </c>
      <c r="I969" t="s">
        <v>41</v>
      </c>
      <c r="J969" t="s">
        <v>42</v>
      </c>
      <c r="K969" t="s">
        <v>315</v>
      </c>
      <c r="L969" t="s">
        <v>316</v>
      </c>
      <c r="M969" t="s">
        <v>317</v>
      </c>
      <c r="N969" s="1">
        <v>5500</v>
      </c>
    </row>
    <row r="970" spans="1:14" x14ac:dyDescent="0.25">
      <c r="A970" t="s">
        <v>1206</v>
      </c>
      <c r="B970" t="s">
        <v>1207</v>
      </c>
      <c r="C970" t="s">
        <v>1208</v>
      </c>
      <c r="D970" t="s">
        <v>1209</v>
      </c>
      <c r="E970" t="s">
        <v>39</v>
      </c>
      <c r="F970" s="2">
        <v>46176</v>
      </c>
      <c r="G970" t="s">
        <v>67</v>
      </c>
      <c r="H970" t="s">
        <v>31</v>
      </c>
      <c r="I970" t="s">
        <v>41</v>
      </c>
      <c r="J970" t="s">
        <v>42</v>
      </c>
      <c r="K970" t="s">
        <v>315</v>
      </c>
      <c r="L970" t="s">
        <v>316</v>
      </c>
      <c r="M970" t="s">
        <v>317</v>
      </c>
      <c r="N970" s="1">
        <v>5500</v>
      </c>
    </row>
    <row r="971" spans="1:14" x14ac:dyDescent="0.25">
      <c r="A971" t="s">
        <v>2481</v>
      </c>
      <c r="B971" t="s">
        <v>2482</v>
      </c>
      <c r="C971" t="s">
        <v>2483</v>
      </c>
      <c r="D971" t="s">
        <v>1209</v>
      </c>
      <c r="E971" t="s">
        <v>39</v>
      </c>
      <c r="F971" s="2">
        <v>46176</v>
      </c>
      <c r="G971" t="s">
        <v>67</v>
      </c>
      <c r="H971" t="s">
        <v>31</v>
      </c>
      <c r="I971" t="s">
        <v>41</v>
      </c>
      <c r="J971" t="s">
        <v>42</v>
      </c>
      <c r="K971" t="s">
        <v>315</v>
      </c>
      <c r="L971" t="s">
        <v>316</v>
      </c>
      <c r="M971" t="s">
        <v>317</v>
      </c>
      <c r="N971" s="1">
        <v>5500</v>
      </c>
    </row>
    <row r="972" spans="1:14" x14ac:dyDescent="0.25">
      <c r="A972" t="s">
        <v>2789</v>
      </c>
      <c r="B972" t="s">
        <v>2479</v>
      </c>
      <c r="C972" t="s">
        <v>2480</v>
      </c>
      <c r="D972" t="s">
        <v>1209</v>
      </c>
      <c r="E972" t="s">
        <v>39</v>
      </c>
      <c r="F972" s="2">
        <v>46176</v>
      </c>
      <c r="G972" t="s">
        <v>67</v>
      </c>
      <c r="H972" t="s">
        <v>31</v>
      </c>
      <c r="I972" t="s">
        <v>41</v>
      </c>
      <c r="J972" t="s">
        <v>42</v>
      </c>
      <c r="K972" t="s">
        <v>315</v>
      </c>
      <c r="L972" t="s">
        <v>316</v>
      </c>
      <c r="M972" t="s">
        <v>317</v>
      </c>
      <c r="N972" s="1">
        <v>5500</v>
      </c>
    </row>
    <row r="973" spans="1:14" x14ac:dyDescent="0.25">
      <c r="A973" t="s">
        <v>2032</v>
      </c>
      <c r="B973" t="s">
        <v>2033</v>
      </c>
      <c r="C973" t="s">
        <v>2034</v>
      </c>
      <c r="D973" t="s">
        <v>1209</v>
      </c>
      <c r="E973" t="s">
        <v>39</v>
      </c>
      <c r="F973" s="2">
        <v>46176</v>
      </c>
      <c r="G973" t="s">
        <v>67</v>
      </c>
      <c r="H973" t="s">
        <v>31</v>
      </c>
      <c r="I973" t="s">
        <v>41</v>
      </c>
      <c r="J973" t="s">
        <v>42</v>
      </c>
      <c r="K973" t="s">
        <v>315</v>
      </c>
      <c r="L973" t="s">
        <v>316</v>
      </c>
      <c r="M973" t="s">
        <v>317</v>
      </c>
      <c r="N973" s="1">
        <v>5500</v>
      </c>
    </row>
    <row r="974" spans="1:14" x14ac:dyDescent="0.25">
      <c r="A974" t="s">
        <v>1618</v>
      </c>
      <c r="B974" t="s">
        <v>1362</v>
      </c>
      <c r="C974" t="s">
        <v>1363</v>
      </c>
      <c r="D974" t="s">
        <v>1364</v>
      </c>
      <c r="E974" t="s">
        <v>39</v>
      </c>
      <c r="F974" s="2">
        <v>46176</v>
      </c>
      <c r="G974" t="s">
        <v>67</v>
      </c>
      <c r="H974" t="s">
        <v>20</v>
      </c>
      <c r="I974" t="s">
        <v>41</v>
      </c>
      <c r="J974" t="s">
        <v>42</v>
      </c>
      <c r="K974" t="s">
        <v>120</v>
      </c>
      <c r="N974" s="1">
        <v>0</v>
      </c>
    </row>
    <row r="975" spans="1:14" x14ac:dyDescent="0.25">
      <c r="A975" t="s">
        <v>531</v>
      </c>
      <c r="B975" t="s">
        <v>532</v>
      </c>
      <c r="C975" t="s">
        <v>533</v>
      </c>
      <c r="D975" t="s">
        <v>534</v>
      </c>
      <c r="E975" t="s">
        <v>93</v>
      </c>
      <c r="F975" s="2">
        <v>46177</v>
      </c>
      <c r="G975" t="s">
        <v>67</v>
      </c>
      <c r="H975" t="s">
        <v>31</v>
      </c>
      <c r="I975" t="s">
        <v>41</v>
      </c>
      <c r="J975" t="s">
        <v>42</v>
      </c>
      <c r="K975" t="s">
        <v>535</v>
      </c>
      <c r="L975" t="s">
        <v>536</v>
      </c>
      <c r="M975" t="s">
        <v>537</v>
      </c>
      <c r="N975" s="1">
        <v>10000</v>
      </c>
    </row>
    <row r="976" spans="1:14" x14ac:dyDescent="0.25">
      <c r="A976" t="s">
        <v>4297</v>
      </c>
      <c r="B976" t="s">
        <v>2374</v>
      </c>
      <c r="C976" t="s">
        <v>2375</v>
      </c>
      <c r="D976" t="s">
        <v>2376</v>
      </c>
      <c r="E976" t="s">
        <v>30</v>
      </c>
      <c r="F976" s="2">
        <v>46185</v>
      </c>
      <c r="G976" t="s">
        <v>67</v>
      </c>
      <c r="H976" t="s">
        <v>20</v>
      </c>
      <c r="I976" t="s">
        <v>1172</v>
      </c>
      <c r="J976" t="s">
        <v>42</v>
      </c>
      <c r="K976" t="s">
        <v>2929</v>
      </c>
      <c r="L976" t="s">
        <v>2930</v>
      </c>
      <c r="M976" t="s">
        <v>2931</v>
      </c>
      <c r="N976" s="1">
        <v>1000</v>
      </c>
    </row>
    <row r="977" spans="1:14" x14ac:dyDescent="0.25">
      <c r="A977" t="s">
        <v>1813</v>
      </c>
      <c r="B977" t="s">
        <v>1814</v>
      </c>
      <c r="C977" t="s">
        <v>1815</v>
      </c>
      <c r="D977" t="s">
        <v>1816</v>
      </c>
      <c r="E977" t="s">
        <v>77</v>
      </c>
      <c r="F977" s="2">
        <v>46177</v>
      </c>
      <c r="G977" t="s">
        <v>67</v>
      </c>
      <c r="H977" t="s">
        <v>20</v>
      </c>
      <c r="I977" t="s">
        <v>574</v>
      </c>
      <c r="J977" t="s">
        <v>22</v>
      </c>
      <c r="K977" t="s">
        <v>1817</v>
      </c>
      <c r="L977" t="s">
        <v>1818</v>
      </c>
      <c r="M977" t="s">
        <v>1819</v>
      </c>
      <c r="N977" s="1">
        <v>3000</v>
      </c>
    </row>
    <row r="978" spans="1:14" x14ac:dyDescent="0.25">
      <c r="A978" t="s">
        <v>3190</v>
      </c>
      <c r="B978" t="s">
        <v>1734</v>
      </c>
      <c r="C978" t="s">
        <v>1735</v>
      </c>
      <c r="D978" t="s">
        <v>1736</v>
      </c>
      <c r="E978" t="s">
        <v>39</v>
      </c>
      <c r="F978" s="2">
        <v>46181</v>
      </c>
      <c r="G978" t="s">
        <v>67</v>
      </c>
      <c r="H978" t="s">
        <v>20</v>
      </c>
      <c r="I978" t="s">
        <v>138</v>
      </c>
      <c r="J978" t="s">
        <v>22</v>
      </c>
      <c r="K978" t="s">
        <v>2111</v>
      </c>
      <c r="L978" t="s">
        <v>2112</v>
      </c>
      <c r="M978" t="s">
        <v>2113</v>
      </c>
      <c r="N978" s="1">
        <v>85000</v>
      </c>
    </row>
    <row r="979" spans="1:14" x14ac:dyDescent="0.25">
      <c r="A979" t="s">
        <v>888</v>
      </c>
      <c r="B979" t="s">
        <v>889</v>
      </c>
      <c r="C979" t="s">
        <v>890</v>
      </c>
      <c r="D979" t="s">
        <v>891</v>
      </c>
      <c r="E979" t="s">
        <v>93</v>
      </c>
      <c r="F979" s="2">
        <v>46177</v>
      </c>
      <c r="G979" t="s">
        <v>67</v>
      </c>
      <c r="H979" t="s">
        <v>31</v>
      </c>
      <c r="I979" t="s">
        <v>85</v>
      </c>
      <c r="J979" t="s">
        <v>42</v>
      </c>
      <c r="K979" t="s">
        <v>892</v>
      </c>
      <c r="L979" t="s">
        <v>893</v>
      </c>
      <c r="M979" t="s">
        <v>894</v>
      </c>
      <c r="N979" s="1">
        <v>2000</v>
      </c>
    </row>
    <row r="980" spans="1:14" x14ac:dyDescent="0.25">
      <c r="A980" t="s">
        <v>3053</v>
      </c>
      <c r="B980" t="s">
        <v>3054</v>
      </c>
      <c r="C980" t="s">
        <v>3055</v>
      </c>
      <c r="D980" t="s">
        <v>130</v>
      </c>
      <c r="E980" t="s">
        <v>93</v>
      </c>
      <c r="F980" s="2">
        <v>46190</v>
      </c>
      <c r="G980" t="s">
        <v>67</v>
      </c>
      <c r="H980" t="s">
        <v>31</v>
      </c>
      <c r="I980" t="s">
        <v>85</v>
      </c>
      <c r="J980" t="s">
        <v>42</v>
      </c>
      <c r="K980" t="s">
        <v>131</v>
      </c>
      <c r="L980" t="s">
        <v>132</v>
      </c>
      <c r="M980" t="s">
        <v>133</v>
      </c>
      <c r="N980" s="1">
        <v>2500</v>
      </c>
    </row>
    <row r="981" spans="1:14" x14ac:dyDescent="0.25">
      <c r="A981" t="s">
        <v>4342</v>
      </c>
      <c r="B981" t="s">
        <v>4343</v>
      </c>
      <c r="C981" t="s">
        <v>4344</v>
      </c>
      <c r="D981" t="s">
        <v>130</v>
      </c>
      <c r="E981" t="s">
        <v>93</v>
      </c>
      <c r="F981" s="2">
        <v>46190</v>
      </c>
      <c r="G981" t="s">
        <v>67</v>
      </c>
      <c r="H981" t="s">
        <v>20</v>
      </c>
      <c r="I981" t="s">
        <v>41</v>
      </c>
      <c r="J981" t="s">
        <v>42</v>
      </c>
      <c r="K981" t="s">
        <v>131</v>
      </c>
      <c r="L981" t="s">
        <v>132</v>
      </c>
      <c r="M981" t="s">
        <v>133</v>
      </c>
      <c r="N981" s="1">
        <v>2500</v>
      </c>
    </row>
    <row r="982" spans="1:14" x14ac:dyDescent="0.25">
      <c r="A982" t="s">
        <v>2161</v>
      </c>
      <c r="B982" t="s">
        <v>2162</v>
      </c>
      <c r="C982" t="s">
        <v>2163</v>
      </c>
      <c r="D982" t="s">
        <v>1916</v>
      </c>
      <c r="E982" t="s">
        <v>30</v>
      </c>
      <c r="F982" s="2">
        <v>46177</v>
      </c>
      <c r="G982" t="s">
        <v>67</v>
      </c>
      <c r="H982" t="s">
        <v>68</v>
      </c>
      <c r="I982" t="s">
        <v>41</v>
      </c>
      <c r="J982" t="s">
        <v>42</v>
      </c>
      <c r="K982" t="s">
        <v>120</v>
      </c>
      <c r="N982" s="1">
        <v>0</v>
      </c>
    </row>
    <row r="983" spans="1:14" x14ac:dyDescent="0.25">
      <c r="A983" t="s">
        <v>998</v>
      </c>
      <c r="B983" t="s">
        <v>999</v>
      </c>
      <c r="C983" t="s">
        <v>1000</v>
      </c>
      <c r="D983" t="s">
        <v>130</v>
      </c>
      <c r="E983" t="s">
        <v>93</v>
      </c>
      <c r="F983" s="2">
        <v>46190</v>
      </c>
      <c r="G983" t="s">
        <v>67</v>
      </c>
      <c r="H983" t="s">
        <v>20</v>
      </c>
      <c r="I983" t="s">
        <v>41</v>
      </c>
      <c r="J983" t="s">
        <v>42</v>
      </c>
      <c r="K983" t="s">
        <v>131</v>
      </c>
      <c r="L983" t="s">
        <v>132</v>
      </c>
      <c r="M983" t="s">
        <v>133</v>
      </c>
      <c r="N983" s="1">
        <v>2500</v>
      </c>
    </row>
    <row r="984" spans="1:14" x14ac:dyDescent="0.25">
      <c r="A984" t="s">
        <v>3266</v>
      </c>
      <c r="B984" t="s">
        <v>3267</v>
      </c>
      <c r="C984" t="s">
        <v>3268</v>
      </c>
      <c r="D984" t="s">
        <v>130</v>
      </c>
      <c r="E984" t="s">
        <v>93</v>
      </c>
      <c r="F984" s="2">
        <v>46190</v>
      </c>
      <c r="G984" t="s">
        <v>67</v>
      </c>
      <c r="H984" t="s">
        <v>20</v>
      </c>
      <c r="I984" t="s">
        <v>41</v>
      </c>
      <c r="J984" t="s">
        <v>42</v>
      </c>
      <c r="K984" t="s">
        <v>131</v>
      </c>
      <c r="L984" t="s">
        <v>132</v>
      </c>
      <c r="M984" t="s">
        <v>133</v>
      </c>
      <c r="N984" s="1">
        <v>2500</v>
      </c>
    </row>
    <row r="985" spans="1:14" x14ac:dyDescent="0.25">
      <c r="A985" t="s">
        <v>3593</v>
      </c>
      <c r="B985" t="s">
        <v>3594</v>
      </c>
      <c r="C985" t="s">
        <v>3595</v>
      </c>
      <c r="D985" t="s">
        <v>130</v>
      </c>
      <c r="E985" t="s">
        <v>93</v>
      </c>
      <c r="F985" s="2">
        <v>46190</v>
      </c>
      <c r="G985" t="s">
        <v>67</v>
      </c>
      <c r="H985" t="s">
        <v>20</v>
      </c>
      <c r="I985" t="s">
        <v>41</v>
      </c>
      <c r="J985" t="s">
        <v>42</v>
      </c>
      <c r="K985" t="s">
        <v>131</v>
      </c>
      <c r="L985" t="s">
        <v>132</v>
      </c>
      <c r="M985" t="s">
        <v>133</v>
      </c>
      <c r="N985" s="1">
        <v>2500</v>
      </c>
    </row>
    <row r="986" spans="1:14" x14ac:dyDescent="0.25">
      <c r="A986" t="s">
        <v>127</v>
      </c>
      <c r="B986" t="s">
        <v>128</v>
      </c>
      <c r="C986" t="s">
        <v>129</v>
      </c>
      <c r="D986" t="s">
        <v>130</v>
      </c>
      <c r="E986" t="s">
        <v>93</v>
      </c>
      <c r="F986" s="2">
        <v>46190</v>
      </c>
      <c r="G986" t="s">
        <v>67</v>
      </c>
      <c r="H986" t="s">
        <v>20</v>
      </c>
      <c r="I986" t="s">
        <v>41</v>
      </c>
      <c r="J986" t="s">
        <v>42</v>
      </c>
      <c r="K986" t="s">
        <v>131</v>
      </c>
      <c r="L986" t="s">
        <v>132</v>
      </c>
      <c r="M986" t="s">
        <v>133</v>
      </c>
      <c r="N986" s="1">
        <v>2500</v>
      </c>
    </row>
    <row r="987" spans="1:14" x14ac:dyDescent="0.25">
      <c r="A987" t="s">
        <v>4378</v>
      </c>
      <c r="B987" t="s">
        <v>4379</v>
      </c>
      <c r="C987" t="s">
        <v>4380</v>
      </c>
      <c r="D987" t="s">
        <v>130</v>
      </c>
      <c r="E987" t="s">
        <v>93</v>
      </c>
      <c r="F987" s="2">
        <v>46190</v>
      </c>
      <c r="G987" t="s">
        <v>67</v>
      </c>
      <c r="H987" t="s">
        <v>20</v>
      </c>
      <c r="I987" t="s">
        <v>41</v>
      </c>
      <c r="J987" t="s">
        <v>42</v>
      </c>
      <c r="K987" t="s">
        <v>131</v>
      </c>
      <c r="L987" t="s">
        <v>132</v>
      </c>
      <c r="M987" t="s">
        <v>133</v>
      </c>
      <c r="N987" s="1">
        <v>2500</v>
      </c>
    </row>
    <row r="988" spans="1:14" x14ac:dyDescent="0.25">
      <c r="A988" t="s">
        <v>3547</v>
      </c>
      <c r="B988" t="s">
        <v>3548</v>
      </c>
      <c r="C988" t="s">
        <v>3549</v>
      </c>
      <c r="D988" t="s">
        <v>358</v>
      </c>
      <c r="E988" t="s">
        <v>93</v>
      </c>
      <c r="F988" s="2">
        <v>46190</v>
      </c>
      <c r="G988" t="s">
        <v>67</v>
      </c>
      <c r="H988" t="s">
        <v>20</v>
      </c>
      <c r="I988" t="s">
        <v>41</v>
      </c>
      <c r="J988" t="s">
        <v>42</v>
      </c>
      <c r="K988" t="s">
        <v>131</v>
      </c>
      <c r="L988" t="s">
        <v>132</v>
      </c>
      <c r="M988" t="s">
        <v>133</v>
      </c>
      <c r="N988" s="1">
        <v>2500</v>
      </c>
    </row>
    <row r="989" spans="1:14" x14ac:dyDescent="0.25">
      <c r="A989" t="s">
        <v>4096</v>
      </c>
      <c r="B989" t="s">
        <v>4097</v>
      </c>
      <c r="C989" t="s">
        <v>4098</v>
      </c>
      <c r="D989" t="s">
        <v>358</v>
      </c>
      <c r="E989" t="s">
        <v>93</v>
      </c>
      <c r="F989" s="2">
        <v>46190</v>
      </c>
      <c r="G989" t="s">
        <v>67</v>
      </c>
      <c r="H989" t="s">
        <v>20</v>
      </c>
      <c r="I989" t="s">
        <v>41</v>
      </c>
      <c r="J989" t="s">
        <v>42</v>
      </c>
      <c r="K989" t="s">
        <v>131</v>
      </c>
      <c r="L989" t="s">
        <v>132</v>
      </c>
      <c r="M989" t="s">
        <v>133</v>
      </c>
      <c r="N989" s="1">
        <v>2500</v>
      </c>
    </row>
    <row r="990" spans="1:14" x14ac:dyDescent="0.25">
      <c r="A990" t="s">
        <v>355</v>
      </c>
      <c r="B990" t="s">
        <v>356</v>
      </c>
      <c r="C990" t="s">
        <v>357</v>
      </c>
      <c r="D990" t="s">
        <v>358</v>
      </c>
      <c r="E990" t="s">
        <v>93</v>
      </c>
      <c r="F990" s="2">
        <v>46190</v>
      </c>
      <c r="G990" t="s">
        <v>67</v>
      </c>
      <c r="H990" t="s">
        <v>20</v>
      </c>
      <c r="I990" t="s">
        <v>41</v>
      </c>
      <c r="J990" t="s">
        <v>42</v>
      </c>
      <c r="K990" t="s">
        <v>131</v>
      </c>
      <c r="L990" t="s">
        <v>132</v>
      </c>
      <c r="M990" t="s">
        <v>133</v>
      </c>
      <c r="N990" s="1">
        <v>2500</v>
      </c>
    </row>
    <row r="991" spans="1:14" x14ac:dyDescent="0.25">
      <c r="A991" t="s">
        <v>3832</v>
      </c>
      <c r="B991" t="s">
        <v>3833</v>
      </c>
      <c r="C991" t="s">
        <v>3834</v>
      </c>
      <c r="D991" t="s">
        <v>358</v>
      </c>
      <c r="E991" t="s">
        <v>93</v>
      </c>
      <c r="F991" s="2">
        <v>46190</v>
      </c>
      <c r="G991" t="s">
        <v>67</v>
      </c>
      <c r="H991" t="s">
        <v>20</v>
      </c>
      <c r="I991" t="s">
        <v>41</v>
      </c>
      <c r="J991" t="s">
        <v>42</v>
      </c>
      <c r="K991" t="s">
        <v>131</v>
      </c>
      <c r="L991" t="s">
        <v>132</v>
      </c>
      <c r="M991" t="s">
        <v>133</v>
      </c>
      <c r="N991" s="1">
        <v>2500</v>
      </c>
    </row>
    <row r="992" spans="1:14" x14ac:dyDescent="0.25">
      <c r="A992" t="s">
        <v>3877</v>
      </c>
      <c r="B992" t="s">
        <v>3878</v>
      </c>
      <c r="C992" t="s">
        <v>3879</v>
      </c>
      <c r="D992" t="s">
        <v>358</v>
      </c>
      <c r="E992" t="s">
        <v>93</v>
      </c>
      <c r="F992" s="2">
        <v>46190</v>
      </c>
      <c r="G992" t="s">
        <v>67</v>
      </c>
      <c r="H992" t="s">
        <v>20</v>
      </c>
      <c r="I992" t="s">
        <v>85</v>
      </c>
      <c r="J992" t="s">
        <v>42</v>
      </c>
      <c r="K992" t="s">
        <v>131</v>
      </c>
      <c r="L992" t="s">
        <v>132</v>
      </c>
      <c r="M992" t="s">
        <v>133</v>
      </c>
      <c r="N992" s="1">
        <v>2500</v>
      </c>
    </row>
    <row r="993" spans="1:14" x14ac:dyDescent="0.25">
      <c r="A993" t="s">
        <v>1881</v>
      </c>
      <c r="B993" t="s">
        <v>1882</v>
      </c>
      <c r="C993" t="s">
        <v>1883</v>
      </c>
      <c r="D993" t="s">
        <v>358</v>
      </c>
      <c r="E993" t="s">
        <v>93</v>
      </c>
      <c r="F993" s="2">
        <v>46190</v>
      </c>
      <c r="G993" t="s">
        <v>67</v>
      </c>
      <c r="H993" t="s">
        <v>20</v>
      </c>
      <c r="I993" t="s">
        <v>41</v>
      </c>
      <c r="J993" t="s">
        <v>42</v>
      </c>
      <c r="K993" t="s">
        <v>131</v>
      </c>
      <c r="L993" t="s">
        <v>132</v>
      </c>
      <c r="M993" t="s">
        <v>133</v>
      </c>
      <c r="N993" s="1">
        <v>2500</v>
      </c>
    </row>
    <row r="994" spans="1:14" x14ac:dyDescent="0.25">
      <c r="A994" t="s">
        <v>1229</v>
      </c>
      <c r="B994" t="s">
        <v>1230</v>
      </c>
      <c r="C994" t="s">
        <v>1231</v>
      </c>
      <c r="D994" t="s">
        <v>358</v>
      </c>
      <c r="E994" t="s">
        <v>93</v>
      </c>
      <c r="F994" s="2">
        <v>46190</v>
      </c>
      <c r="G994" t="s">
        <v>67</v>
      </c>
      <c r="H994" t="s">
        <v>20</v>
      </c>
      <c r="I994" t="s">
        <v>41</v>
      </c>
      <c r="J994" t="s">
        <v>42</v>
      </c>
      <c r="K994" t="s">
        <v>131</v>
      </c>
      <c r="L994" t="s">
        <v>132</v>
      </c>
      <c r="M994" t="s">
        <v>133</v>
      </c>
      <c r="N994" s="1">
        <v>2500</v>
      </c>
    </row>
    <row r="995" spans="1:14" x14ac:dyDescent="0.25">
      <c r="A995" t="s">
        <v>3891</v>
      </c>
      <c r="B995" t="s">
        <v>3892</v>
      </c>
      <c r="C995" t="s">
        <v>3893</v>
      </c>
      <c r="D995" t="s">
        <v>358</v>
      </c>
      <c r="E995" t="s">
        <v>93</v>
      </c>
      <c r="F995" s="2">
        <v>46190</v>
      </c>
      <c r="G995" t="s">
        <v>67</v>
      </c>
      <c r="H995" t="s">
        <v>20</v>
      </c>
      <c r="I995" t="s">
        <v>41</v>
      </c>
      <c r="J995" t="s">
        <v>42</v>
      </c>
      <c r="K995" t="s">
        <v>131</v>
      </c>
      <c r="L995" t="s">
        <v>132</v>
      </c>
      <c r="M995" t="s">
        <v>133</v>
      </c>
      <c r="N995" s="1">
        <v>2500</v>
      </c>
    </row>
    <row r="996" spans="1:14" x14ac:dyDescent="0.25">
      <c r="A996" t="s">
        <v>1790</v>
      </c>
      <c r="B996" t="s">
        <v>1791</v>
      </c>
      <c r="C996" t="s">
        <v>1792</v>
      </c>
      <c r="D996" t="s">
        <v>130</v>
      </c>
      <c r="E996" t="s">
        <v>93</v>
      </c>
      <c r="F996" s="2">
        <v>46190</v>
      </c>
      <c r="G996" t="s">
        <v>67</v>
      </c>
      <c r="H996" t="s">
        <v>20</v>
      </c>
      <c r="I996" t="s">
        <v>85</v>
      </c>
      <c r="J996" t="s">
        <v>42</v>
      </c>
      <c r="K996" t="s">
        <v>131</v>
      </c>
      <c r="L996" t="s">
        <v>132</v>
      </c>
      <c r="M996" t="s">
        <v>133</v>
      </c>
      <c r="N996" s="1">
        <v>2500</v>
      </c>
    </row>
    <row r="997" spans="1:14" x14ac:dyDescent="0.25">
      <c r="A997" t="s">
        <v>251</v>
      </c>
      <c r="B997" t="s">
        <v>252</v>
      </c>
      <c r="C997" t="s">
        <v>253</v>
      </c>
      <c r="D997" t="s">
        <v>130</v>
      </c>
      <c r="E997" t="s">
        <v>93</v>
      </c>
      <c r="F997" s="2">
        <v>46190</v>
      </c>
      <c r="G997" t="s">
        <v>67</v>
      </c>
      <c r="H997" t="s">
        <v>20</v>
      </c>
      <c r="I997" t="s">
        <v>41</v>
      </c>
      <c r="J997" t="s">
        <v>42</v>
      </c>
      <c r="K997" t="s">
        <v>131</v>
      </c>
      <c r="L997" t="s">
        <v>132</v>
      </c>
      <c r="M997" t="s">
        <v>133</v>
      </c>
      <c r="N997" s="1">
        <v>2500</v>
      </c>
    </row>
    <row r="998" spans="1:14" x14ac:dyDescent="0.25">
      <c r="A998" t="s">
        <v>2982</v>
      </c>
      <c r="B998" t="s">
        <v>2983</v>
      </c>
      <c r="C998" t="s">
        <v>2984</v>
      </c>
      <c r="D998" t="s">
        <v>130</v>
      </c>
      <c r="E998" t="s">
        <v>93</v>
      </c>
      <c r="F998" s="2">
        <v>46190</v>
      </c>
      <c r="G998" t="s">
        <v>67</v>
      </c>
      <c r="H998" t="s">
        <v>20</v>
      </c>
      <c r="I998" t="s">
        <v>41</v>
      </c>
      <c r="J998" t="s">
        <v>42</v>
      </c>
      <c r="K998" t="s">
        <v>131</v>
      </c>
      <c r="L998" t="s">
        <v>132</v>
      </c>
      <c r="M998" t="s">
        <v>133</v>
      </c>
      <c r="N998" s="1">
        <v>2500</v>
      </c>
    </row>
    <row r="999" spans="1:14" x14ac:dyDescent="0.25">
      <c r="A999" t="s">
        <v>790</v>
      </c>
      <c r="B999" t="s">
        <v>791</v>
      </c>
      <c r="C999" t="s">
        <v>792</v>
      </c>
      <c r="D999" t="s">
        <v>130</v>
      </c>
      <c r="E999" t="s">
        <v>93</v>
      </c>
      <c r="F999" s="2">
        <v>46190</v>
      </c>
      <c r="G999" t="s">
        <v>67</v>
      </c>
      <c r="H999" t="s">
        <v>20</v>
      </c>
      <c r="I999" t="s">
        <v>85</v>
      </c>
      <c r="J999" t="s">
        <v>42</v>
      </c>
      <c r="K999" t="s">
        <v>131</v>
      </c>
      <c r="L999" t="s">
        <v>132</v>
      </c>
      <c r="M999" t="s">
        <v>133</v>
      </c>
      <c r="N999" s="1">
        <v>2500</v>
      </c>
    </row>
    <row r="1000" spans="1:14" x14ac:dyDescent="0.25">
      <c r="A1000" t="s">
        <v>3468</v>
      </c>
      <c r="B1000" t="s">
        <v>3469</v>
      </c>
      <c r="C1000" t="s">
        <v>3470</v>
      </c>
      <c r="D1000" t="s">
        <v>130</v>
      </c>
      <c r="E1000" t="s">
        <v>93</v>
      </c>
      <c r="F1000" s="2">
        <v>46190</v>
      </c>
      <c r="G1000" t="s">
        <v>67</v>
      </c>
      <c r="H1000" t="s">
        <v>20</v>
      </c>
      <c r="I1000" t="s">
        <v>85</v>
      </c>
      <c r="J1000" t="s">
        <v>42</v>
      </c>
      <c r="K1000" t="s">
        <v>131</v>
      </c>
      <c r="L1000" t="s">
        <v>132</v>
      </c>
      <c r="M1000" t="s">
        <v>133</v>
      </c>
      <c r="N1000" s="1">
        <v>2500</v>
      </c>
    </row>
    <row r="1001" spans="1:14" x14ac:dyDescent="0.25">
      <c r="A1001" t="s">
        <v>1341</v>
      </c>
      <c r="B1001" t="s">
        <v>1342</v>
      </c>
      <c r="C1001" t="s">
        <v>1343</v>
      </c>
      <c r="D1001" t="s">
        <v>130</v>
      </c>
      <c r="E1001" t="s">
        <v>93</v>
      </c>
      <c r="F1001" s="2">
        <v>46190</v>
      </c>
      <c r="G1001" t="s">
        <v>67</v>
      </c>
      <c r="H1001" t="s">
        <v>20</v>
      </c>
      <c r="I1001" t="s">
        <v>85</v>
      </c>
      <c r="J1001" t="s">
        <v>42</v>
      </c>
      <c r="K1001" t="s">
        <v>131</v>
      </c>
      <c r="L1001" t="s">
        <v>132</v>
      </c>
      <c r="M1001" t="s">
        <v>133</v>
      </c>
      <c r="N1001" s="1">
        <v>2500</v>
      </c>
    </row>
    <row r="1002" spans="1:14" x14ac:dyDescent="0.25">
      <c r="A1002" t="s">
        <v>2823</v>
      </c>
      <c r="B1002" t="s">
        <v>2824</v>
      </c>
      <c r="C1002" t="s">
        <v>2825</v>
      </c>
      <c r="D1002" t="s">
        <v>130</v>
      </c>
      <c r="E1002" t="s">
        <v>93</v>
      </c>
      <c r="F1002" s="2">
        <v>46190</v>
      </c>
      <c r="G1002" t="s">
        <v>67</v>
      </c>
      <c r="H1002" t="s">
        <v>20</v>
      </c>
      <c r="I1002" t="s">
        <v>85</v>
      </c>
      <c r="J1002" t="s">
        <v>42</v>
      </c>
      <c r="K1002" t="s">
        <v>131</v>
      </c>
      <c r="L1002" t="s">
        <v>132</v>
      </c>
      <c r="M1002" t="s">
        <v>133</v>
      </c>
      <c r="N1002" s="1">
        <v>2500</v>
      </c>
    </row>
    <row r="1003" spans="1:14" x14ac:dyDescent="0.25">
      <c r="A1003" t="s">
        <v>2942</v>
      </c>
      <c r="B1003" t="s">
        <v>2943</v>
      </c>
      <c r="C1003" t="s">
        <v>2944</v>
      </c>
      <c r="D1003" t="s">
        <v>130</v>
      </c>
      <c r="E1003" t="s">
        <v>93</v>
      </c>
      <c r="F1003" s="2">
        <v>46190</v>
      </c>
      <c r="G1003" t="s">
        <v>67</v>
      </c>
      <c r="H1003" t="s">
        <v>20</v>
      </c>
      <c r="I1003" t="s">
        <v>85</v>
      </c>
      <c r="J1003" t="s">
        <v>42</v>
      </c>
      <c r="K1003" t="s">
        <v>131</v>
      </c>
      <c r="L1003" t="s">
        <v>132</v>
      </c>
      <c r="M1003" t="s">
        <v>133</v>
      </c>
      <c r="N1003" s="1">
        <v>2500</v>
      </c>
    </row>
    <row r="1004" spans="1:14" x14ac:dyDescent="0.25">
      <c r="A1004" t="s">
        <v>3482</v>
      </c>
      <c r="B1004" t="s">
        <v>2378</v>
      </c>
      <c r="C1004" t="s">
        <v>2379</v>
      </c>
      <c r="D1004" t="s">
        <v>2380</v>
      </c>
      <c r="E1004" t="s">
        <v>93</v>
      </c>
      <c r="F1004" s="2">
        <v>46177</v>
      </c>
      <c r="G1004" t="s">
        <v>67</v>
      </c>
      <c r="H1004" t="s">
        <v>20</v>
      </c>
      <c r="I1004" t="s">
        <v>41</v>
      </c>
      <c r="J1004" t="s">
        <v>42</v>
      </c>
      <c r="K1004" t="s">
        <v>535</v>
      </c>
      <c r="L1004" t="s">
        <v>536</v>
      </c>
      <c r="M1004" t="s">
        <v>537</v>
      </c>
      <c r="N1004" s="1">
        <v>4000</v>
      </c>
    </row>
    <row r="1005" spans="1:14" x14ac:dyDescent="0.25">
      <c r="A1005" t="s">
        <v>3714</v>
      </c>
      <c r="B1005" t="s">
        <v>3715</v>
      </c>
      <c r="C1005" t="s">
        <v>3716</v>
      </c>
      <c r="D1005" t="s">
        <v>3717</v>
      </c>
      <c r="E1005" t="s">
        <v>93</v>
      </c>
      <c r="F1005" s="2">
        <v>46177</v>
      </c>
      <c r="G1005" t="s">
        <v>67</v>
      </c>
      <c r="H1005" t="s">
        <v>68</v>
      </c>
      <c r="I1005" t="s">
        <v>41</v>
      </c>
      <c r="J1005" t="s">
        <v>42</v>
      </c>
      <c r="K1005" t="s">
        <v>94</v>
      </c>
      <c r="L1005" t="s">
        <v>95</v>
      </c>
      <c r="M1005" t="s">
        <v>96</v>
      </c>
      <c r="N1005" s="1">
        <v>2150</v>
      </c>
    </row>
    <row r="1006" spans="1:14" x14ac:dyDescent="0.25">
      <c r="A1006" t="s">
        <v>2310</v>
      </c>
      <c r="B1006" t="s">
        <v>2311</v>
      </c>
      <c r="C1006" t="s">
        <v>2312</v>
      </c>
      <c r="D1006" t="s">
        <v>366</v>
      </c>
      <c r="E1006" t="s">
        <v>93</v>
      </c>
      <c r="F1006" s="2">
        <v>46178</v>
      </c>
      <c r="G1006" t="s">
        <v>67</v>
      </c>
      <c r="H1006" t="s">
        <v>20</v>
      </c>
      <c r="I1006" t="s">
        <v>41</v>
      </c>
      <c r="J1006" t="s">
        <v>42</v>
      </c>
      <c r="K1006" t="s">
        <v>535</v>
      </c>
      <c r="L1006" t="s">
        <v>536</v>
      </c>
      <c r="M1006" t="s">
        <v>537</v>
      </c>
      <c r="N1006" s="1">
        <v>4000</v>
      </c>
    </row>
    <row r="1007" spans="1:14" x14ac:dyDescent="0.25">
      <c r="A1007" t="s">
        <v>916</v>
      </c>
      <c r="B1007" t="s">
        <v>917</v>
      </c>
      <c r="C1007" t="s">
        <v>918</v>
      </c>
      <c r="D1007" t="s">
        <v>919</v>
      </c>
      <c r="E1007" t="s">
        <v>93</v>
      </c>
      <c r="F1007" s="2">
        <v>46178</v>
      </c>
      <c r="G1007" t="s">
        <v>67</v>
      </c>
      <c r="H1007" t="s">
        <v>20</v>
      </c>
      <c r="I1007" t="s">
        <v>247</v>
      </c>
      <c r="J1007" t="s">
        <v>42</v>
      </c>
      <c r="K1007" t="s">
        <v>198</v>
      </c>
      <c r="L1007" t="s">
        <v>199</v>
      </c>
      <c r="M1007" t="s">
        <v>200</v>
      </c>
      <c r="N1007" s="1">
        <v>9475</v>
      </c>
    </row>
    <row r="1008" spans="1:14" x14ac:dyDescent="0.25">
      <c r="A1008" t="s">
        <v>660</v>
      </c>
      <c r="B1008" t="s">
        <v>661</v>
      </c>
      <c r="C1008" t="s">
        <v>662</v>
      </c>
      <c r="D1008" t="s">
        <v>663</v>
      </c>
      <c r="E1008" t="s">
        <v>18</v>
      </c>
      <c r="F1008" s="2">
        <v>46178</v>
      </c>
      <c r="G1008" t="s">
        <v>67</v>
      </c>
      <c r="H1008" t="s">
        <v>68</v>
      </c>
      <c r="I1008" t="s">
        <v>69</v>
      </c>
      <c r="J1008" t="s">
        <v>42</v>
      </c>
      <c r="K1008" t="s">
        <v>664</v>
      </c>
      <c r="L1008" t="s">
        <v>665</v>
      </c>
      <c r="M1008" t="s">
        <v>666</v>
      </c>
      <c r="N1008" s="1">
        <v>4187.6499999999996</v>
      </c>
    </row>
    <row r="1009" spans="1:14" x14ac:dyDescent="0.25">
      <c r="A1009" t="s">
        <v>1773</v>
      </c>
      <c r="B1009" t="s">
        <v>349</v>
      </c>
      <c r="C1009" t="s">
        <v>350</v>
      </c>
      <c r="D1009" t="s">
        <v>351</v>
      </c>
      <c r="E1009" t="s">
        <v>30</v>
      </c>
      <c r="F1009" s="2">
        <v>46183</v>
      </c>
      <c r="G1009" t="s">
        <v>67</v>
      </c>
      <c r="H1009" t="s">
        <v>31</v>
      </c>
      <c r="I1009" t="s">
        <v>1532</v>
      </c>
      <c r="J1009" t="s">
        <v>22</v>
      </c>
      <c r="K1009" t="s">
        <v>1774</v>
      </c>
      <c r="L1009" t="s">
        <v>1775</v>
      </c>
      <c r="M1009" t="s">
        <v>1776</v>
      </c>
      <c r="N1009" s="1">
        <v>55550</v>
      </c>
    </row>
    <row r="1010" spans="1:14" x14ac:dyDescent="0.25">
      <c r="A1010" t="s">
        <v>2108</v>
      </c>
      <c r="B1010" t="s">
        <v>2109</v>
      </c>
      <c r="C1010" t="s">
        <v>2110</v>
      </c>
      <c r="D1010" t="s">
        <v>257</v>
      </c>
      <c r="E1010" t="s">
        <v>77</v>
      </c>
      <c r="F1010" s="2">
        <v>46182</v>
      </c>
      <c r="G1010" t="s">
        <v>67</v>
      </c>
      <c r="H1010" t="s">
        <v>20</v>
      </c>
      <c r="I1010" t="s">
        <v>155</v>
      </c>
      <c r="J1010" t="s">
        <v>22</v>
      </c>
      <c r="K1010" t="s">
        <v>2111</v>
      </c>
      <c r="L1010" t="s">
        <v>2112</v>
      </c>
      <c r="M1010" t="s">
        <v>2113</v>
      </c>
      <c r="N1010" s="1">
        <v>110000</v>
      </c>
    </row>
    <row r="1011" spans="1:14" x14ac:dyDescent="0.25">
      <c r="A1011" t="s">
        <v>4230</v>
      </c>
      <c r="B1011" t="s">
        <v>335</v>
      </c>
      <c r="C1011" t="s">
        <v>336</v>
      </c>
      <c r="D1011" t="s">
        <v>337</v>
      </c>
      <c r="E1011" t="s">
        <v>77</v>
      </c>
      <c r="F1011" s="2">
        <v>46178</v>
      </c>
      <c r="G1011" t="s">
        <v>67</v>
      </c>
      <c r="H1011" t="s">
        <v>31</v>
      </c>
      <c r="I1011" t="s">
        <v>41</v>
      </c>
      <c r="J1011" t="s">
        <v>22</v>
      </c>
      <c r="K1011" t="s">
        <v>315</v>
      </c>
      <c r="L1011" t="s">
        <v>316</v>
      </c>
      <c r="M1011" t="s">
        <v>317</v>
      </c>
      <c r="N1011" s="1">
        <v>5500</v>
      </c>
    </row>
    <row r="1012" spans="1:14" x14ac:dyDescent="0.25">
      <c r="A1012" t="s">
        <v>4504</v>
      </c>
      <c r="B1012" t="s">
        <v>335</v>
      </c>
      <c r="C1012" t="s">
        <v>336</v>
      </c>
      <c r="D1012" t="s">
        <v>337</v>
      </c>
      <c r="E1012" t="s">
        <v>77</v>
      </c>
      <c r="F1012" s="2">
        <v>46178</v>
      </c>
      <c r="G1012" t="s">
        <v>67</v>
      </c>
      <c r="H1012" t="s">
        <v>31</v>
      </c>
      <c r="I1012" t="s">
        <v>155</v>
      </c>
      <c r="J1012" t="s">
        <v>22</v>
      </c>
      <c r="K1012" t="s">
        <v>315</v>
      </c>
      <c r="L1012" t="s">
        <v>316</v>
      </c>
      <c r="M1012" t="s">
        <v>317</v>
      </c>
      <c r="N1012" s="1">
        <v>5500</v>
      </c>
    </row>
    <row r="1013" spans="1:14" x14ac:dyDescent="0.25">
      <c r="A1013" t="s">
        <v>1704</v>
      </c>
      <c r="B1013" t="s">
        <v>335</v>
      </c>
      <c r="C1013" t="s">
        <v>336</v>
      </c>
      <c r="D1013" t="s">
        <v>337</v>
      </c>
      <c r="E1013" t="s">
        <v>77</v>
      </c>
      <c r="F1013" s="2">
        <v>46178</v>
      </c>
      <c r="G1013" t="s">
        <v>67</v>
      </c>
      <c r="H1013" t="s">
        <v>31</v>
      </c>
      <c r="I1013" t="s">
        <v>155</v>
      </c>
      <c r="J1013" t="s">
        <v>22</v>
      </c>
      <c r="K1013" t="s">
        <v>315</v>
      </c>
      <c r="L1013" t="s">
        <v>316</v>
      </c>
      <c r="M1013" t="s">
        <v>317</v>
      </c>
      <c r="N1013" s="1">
        <v>5500</v>
      </c>
    </row>
    <row r="1014" spans="1:14" x14ac:dyDescent="0.25">
      <c r="A1014" t="s">
        <v>3521</v>
      </c>
      <c r="B1014" t="s">
        <v>335</v>
      </c>
      <c r="C1014" t="s">
        <v>336</v>
      </c>
      <c r="D1014" t="s">
        <v>337</v>
      </c>
      <c r="E1014" t="s">
        <v>77</v>
      </c>
      <c r="F1014" s="2">
        <v>46178</v>
      </c>
      <c r="G1014" t="s">
        <v>67</v>
      </c>
      <c r="H1014" t="s">
        <v>31</v>
      </c>
      <c r="I1014" t="s">
        <v>155</v>
      </c>
      <c r="J1014" t="s">
        <v>22</v>
      </c>
      <c r="K1014" t="s">
        <v>315</v>
      </c>
      <c r="L1014" t="s">
        <v>316</v>
      </c>
      <c r="M1014" t="s">
        <v>317</v>
      </c>
      <c r="N1014" s="1">
        <v>5500</v>
      </c>
    </row>
    <row r="1015" spans="1:14" x14ac:dyDescent="0.25">
      <c r="A1015" t="s">
        <v>1989</v>
      </c>
      <c r="B1015" t="s">
        <v>335</v>
      </c>
      <c r="C1015" t="s">
        <v>336</v>
      </c>
      <c r="D1015" t="s">
        <v>337</v>
      </c>
      <c r="E1015" t="s">
        <v>77</v>
      </c>
      <c r="F1015" s="2">
        <v>46178</v>
      </c>
      <c r="G1015" t="s">
        <v>67</v>
      </c>
      <c r="H1015" t="s">
        <v>31</v>
      </c>
      <c r="I1015" t="s">
        <v>155</v>
      </c>
      <c r="J1015" t="s">
        <v>22</v>
      </c>
      <c r="K1015" t="s">
        <v>315</v>
      </c>
      <c r="L1015" t="s">
        <v>316</v>
      </c>
      <c r="M1015" t="s">
        <v>317</v>
      </c>
      <c r="N1015" s="1">
        <v>5500</v>
      </c>
    </row>
    <row r="1016" spans="1:14" x14ac:dyDescent="0.25">
      <c r="A1016" t="s">
        <v>567</v>
      </c>
      <c r="B1016" t="s">
        <v>568</v>
      </c>
      <c r="C1016" t="s">
        <v>569</v>
      </c>
      <c r="D1016" t="s">
        <v>184</v>
      </c>
      <c r="E1016" t="s">
        <v>39</v>
      </c>
      <c r="F1016" s="2">
        <v>46183</v>
      </c>
      <c r="G1016" t="s">
        <v>67</v>
      </c>
      <c r="H1016" t="s">
        <v>31</v>
      </c>
      <c r="I1016" t="s">
        <v>41</v>
      </c>
      <c r="J1016" t="s">
        <v>42</v>
      </c>
      <c r="K1016" t="s">
        <v>315</v>
      </c>
      <c r="L1016" t="s">
        <v>316</v>
      </c>
      <c r="M1016" t="s">
        <v>317</v>
      </c>
      <c r="N1016" s="1">
        <v>5000</v>
      </c>
    </row>
    <row r="1017" spans="1:14" x14ac:dyDescent="0.25">
      <c r="A1017" t="s">
        <v>2334</v>
      </c>
      <c r="B1017" t="s">
        <v>2335</v>
      </c>
      <c r="C1017" t="s">
        <v>2336</v>
      </c>
      <c r="D1017" t="s">
        <v>984</v>
      </c>
      <c r="E1017" t="s">
        <v>93</v>
      </c>
      <c r="F1017" s="2">
        <v>46178</v>
      </c>
      <c r="G1017" t="s">
        <v>67</v>
      </c>
      <c r="H1017" t="s">
        <v>31</v>
      </c>
      <c r="I1017" t="s">
        <v>41</v>
      </c>
      <c r="J1017" t="s">
        <v>42</v>
      </c>
      <c r="K1017" t="s">
        <v>315</v>
      </c>
      <c r="L1017" t="s">
        <v>316</v>
      </c>
      <c r="M1017" t="s">
        <v>317</v>
      </c>
      <c r="N1017" s="1">
        <v>5500</v>
      </c>
    </row>
    <row r="1018" spans="1:14" x14ac:dyDescent="0.25">
      <c r="A1018" t="s">
        <v>3972</v>
      </c>
      <c r="B1018" t="s">
        <v>2159</v>
      </c>
      <c r="C1018" t="s">
        <v>2160</v>
      </c>
      <c r="D1018" t="s">
        <v>984</v>
      </c>
      <c r="E1018" t="s">
        <v>93</v>
      </c>
      <c r="F1018" s="2">
        <v>46178</v>
      </c>
      <c r="G1018" t="s">
        <v>67</v>
      </c>
      <c r="H1018" t="s">
        <v>31</v>
      </c>
      <c r="I1018" t="s">
        <v>41</v>
      </c>
      <c r="J1018" t="s">
        <v>42</v>
      </c>
      <c r="K1018" t="s">
        <v>315</v>
      </c>
      <c r="L1018" t="s">
        <v>316</v>
      </c>
      <c r="M1018" t="s">
        <v>317</v>
      </c>
      <c r="N1018" s="1">
        <v>5500</v>
      </c>
    </row>
    <row r="1019" spans="1:14" x14ac:dyDescent="0.25">
      <c r="A1019" t="s">
        <v>2837</v>
      </c>
      <c r="B1019" t="s">
        <v>2838</v>
      </c>
      <c r="C1019" t="s">
        <v>2839</v>
      </c>
      <c r="D1019" t="s">
        <v>984</v>
      </c>
      <c r="E1019" t="s">
        <v>93</v>
      </c>
      <c r="F1019" s="2">
        <v>46178</v>
      </c>
      <c r="G1019" t="s">
        <v>67</v>
      </c>
      <c r="H1019" t="s">
        <v>31</v>
      </c>
      <c r="I1019" t="s">
        <v>41</v>
      </c>
      <c r="J1019" t="s">
        <v>42</v>
      </c>
      <c r="K1019" t="s">
        <v>315</v>
      </c>
      <c r="L1019" t="s">
        <v>316</v>
      </c>
      <c r="M1019" t="s">
        <v>317</v>
      </c>
      <c r="N1019" s="1">
        <v>5500</v>
      </c>
    </row>
    <row r="1020" spans="1:14" x14ac:dyDescent="0.25">
      <c r="A1020" t="s">
        <v>981</v>
      </c>
      <c r="B1020" t="s">
        <v>982</v>
      </c>
      <c r="C1020" t="s">
        <v>983</v>
      </c>
      <c r="D1020" t="s">
        <v>984</v>
      </c>
      <c r="E1020" t="s">
        <v>93</v>
      </c>
      <c r="F1020" s="2">
        <v>46178</v>
      </c>
      <c r="G1020" t="s">
        <v>67</v>
      </c>
      <c r="H1020" t="s">
        <v>31</v>
      </c>
      <c r="I1020" t="s">
        <v>41</v>
      </c>
      <c r="J1020" t="s">
        <v>42</v>
      </c>
      <c r="K1020" t="s">
        <v>315</v>
      </c>
      <c r="L1020" t="s">
        <v>316</v>
      </c>
      <c r="M1020" t="s">
        <v>317</v>
      </c>
      <c r="N1020" s="1">
        <v>5500</v>
      </c>
    </row>
    <row r="1021" spans="1:14" x14ac:dyDescent="0.25">
      <c r="A1021" t="s">
        <v>3464</v>
      </c>
      <c r="B1021" t="s">
        <v>3465</v>
      </c>
      <c r="C1021" t="s">
        <v>3466</v>
      </c>
      <c r="D1021" t="s">
        <v>851</v>
      </c>
      <c r="E1021" t="s">
        <v>18</v>
      </c>
      <c r="F1021" s="2">
        <v>46178</v>
      </c>
      <c r="G1021" t="s">
        <v>67</v>
      </c>
      <c r="H1021" t="s">
        <v>68</v>
      </c>
      <c r="I1021" t="s">
        <v>247</v>
      </c>
      <c r="J1021" t="s">
        <v>22</v>
      </c>
      <c r="K1021" t="s">
        <v>852</v>
      </c>
      <c r="L1021" t="s">
        <v>853</v>
      </c>
      <c r="M1021" t="s">
        <v>854</v>
      </c>
      <c r="N1021" s="1">
        <v>1460</v>
      </c>
    </row>
    <row r="1022" spans="1:14" x14ac:dyDescent="0.25">
      <c r="A1022" t="s">
        <v>3562</v>
      </c>
      <c r="B1022" t="s">
        <v>1542</v>
      </c>
      <c r="C1022" t="s">
        <v>1543</v>
      </c>
      <c r="D1022" t="s">
        <v>1544</v>
      </c>
      <c r="E1022" t="s">
        <v>93</v>
      </c>
      <c r="F1022" s="2">
        <v>46178</v>
      </c>
      <c r="G1022" t="s">
        <v>67</v>
      </c>
      <c r="H1022" t="s">
        <v>20</v>
      </c>
      <c r="I1022" t="s">
        <v>69</v>
      </c>
      <c r="J1022" t="s">
        <v>42</v>
      </c>
      <c r="K1022" t="s">
        <v>1545</v>
      </c>
      <c r="L1022" t="s">
        <v>1546</v>
      </c>
      <c r="M1022" t="s">
        <v>1547</v>
      </c>
      <c r="N1022" s="1">
        <v>5594</v>
      </c>
    </row>
    <row r="1023" spans="1:14" x14ac:dyDescent="0.25">
      <c r="A1023" t="s">
        <v>3420</v>
      </c>
      <c r="B1023" t="s">
        <v>3421</v>
      </c>
      <c r="C1023" t="s">
        <v>3422</v>
      </c>
      <c r="D1023" t="s">
        <v>3151</v>
      </c>
      <c r="E1023" t="s">
        <v>77</v>
      </c>
      <c r="F1023" s="2">
        <v>46178</v>
      </c>
      <c r="G1023" t="s">
        <v>67</v>
      </c>
      <c r="H1023" t="s">
        <v>31</v>
      </c>
      <c r="I1023" t="s">
        <v>41</v>
      </c>
      <c r="J1023" t="s">
        <v>42</v>
      </c>
      <c r="K1023" t="s">
        <v>315</v>
      </c>
      <c r="L1023" t="s">
        <v>316</v>
      </c>
      <c r="M1023" t="s">
        <v>317</v>
      </c>
      <c r="N1023" s="1">
        <v>5000</v>
      </c>
    </row>
    <row r="1024" spans="1:14" x14ac:dyDescent="0.25">
      <c r="A1024" t="s">
        <v>1801</v>
      </c>
      <c r="B1024" t="s">
        <v>1620</v>
      </c>
      <c r="C1024" t="s">
        <v>1621</v>
      </c>
      <c r="D1024" t="s">
        <v>1622</v>
      </c>
      <c r="E1024" t="s">
        <v>77</v>
      </c>
      <c r="F1024" s="2">
        <v>46183</v>
      </c>
      <c r="G1024" t="s">
        <v>67</v>
      </c>
      <c r="H1024" t="s">
        <v>20</v>
      </c>
      <c r="I1024" t="s">
        <v>41</v>
      </c>
      <c r="J1024" t="s">
        <v>42</v>
      </c>
      <c r="K1024" t="s">
        <v>120</v>
      </c>
      <c r="N1024" s="1">
        <v>0</v>
      </c>
    </row>
    <row r="1025" spans="1:14" x14ac:dyDescent="0.25">
      <c r="A1025" t="s">
        <v>1812</v>
      </c>
      <c r="B1025" t="s">
        <v>178</v>
      </c>
      <c r="C1025" t="s">
        <v>179</v>
      </c>
      <c r="D1025" t="s">
        <v>180</v>
      </c>
      <c r="E1025" t="s">
        <v>39</v>
      </c>
      <c r="F1025" s="2">
        <v>46181</v>
      </c>
      <c r="G1025" t="s">
        <v>67</v>
      </c>
      <c r="H1025" t="s">
        <v>31</v>
      </c>
      <c r="I1025" t="s">
        <v>41</v>
      </c>
      <c r="J1025" t="s">
        <v>42</v>
      </c>
      <c r="K1025" t="s">
        <v>560</v>
      </c>
      <c r="L1025" t="s">
        <v>561</v>
      </c>
      <c r="M1025" t="s">
        <v>562</v>
      </c>
      <c r="N1025" s="1">
        <v>3000</v>
      </c>
    </row>
    <row r="1026" spans="1:14" x14ac:dyDescent="0.25">
      <c r="A1026" t="s">
        <v>1764</v>
      </c>
      <c r="B1026" t="s">
        <v>178</v>
      </c>
      <c r="C1026" t="s">
        <v>179</v>
      </c>
      <c r="D1026" t="s">
        <v>180</v>
      </c>
      <c r="E1026" t="s">
        <v>39</v>
      </c>
      <c r="F1026" s="2">
        <v>46181</v>
      </c>
      <c r="G1026" t="s">
        <v>67</v>
      </c>
      <c r="H1026" t="s">
        <v>31</v>
      </c>
      <c r="I1026" t="s">
        <v>41</v>
      </c>
      <c r="J1026" t="s">
        <v>42</v>
      </c>
      <c r="K1026" t="s">
        <v>560</v>
      </c>
      <c r="L1026" t="s">
        <v>561</v>
      </c>
      <c r="M1026" t="s">
        <v>562</v>
      </c>
      <c r="N1026" s="1">
        <v>3000</v>
      </c>
    </row>
    <row r="1027" spans="1:14" x14ac:dyDescent="0.25">
      <c r="A1027" t="s">
        <v>3835</v>
      </c>
      <c r="B1027" t="s">
        <v>178</v>
      </c>
      <c r="C1027" t="s">
        <v>179</v>
      </c>
      <c r="D1027" t="s">
        <v>180</v>
      </c>
      <c r="E1027" t="s">
        <v>39</v>
      </c>
      <c r="F1027" s="2">
        <v>46181</v>
      </c>
      <c r="G1027" t="s">
        <v>67</v>
      </c>
      <c r="H1027" t="s">
        <v>31</v>
      </c>
      <c r="I1027" t="s">
        <v>41</v>
      </c>
      <c r="J1027" t="s">
        <v>42</v>
      </c>
      <c r="K1027" t="s">
        <v>560</v>
      </c>
      <c r="L1027" t="s">
        <v>561</v>
      </c>
      <c r="M1027" t="s">
        <v>562</v>
      </c>
      <c r="N1027" s="1">
        <v>3000</v>
      </c>
    </row>
    <row r="1028" spans="1:14" x14ac:dyDescent="0.25">
      <c r="A1028" t="s">
        <v>1407</v>
      </c>
      <c r="B1028" t="s">
        <v>178</v>
      </c>
      <c r="C1028" t="s">
        <v>179</v>
      </c>
      <c r="D1028" t="s">
        <v>180</v>
      </c>
      <c r="E1028" t="s">
        <v>39</v>
      </c>
      <c r="F1028" s="2">
        <v>46181</v>
      </c>
      <c r="G1028" t="s">
        <v>67</v>
      </c>
      <c r="H1028" t="s">
        <v>31</v>
      </c>
      <c r="I1028" t="s">
        <v>41</v>
      </c>
      <c r="J1028" t="s">
        <v>42</v>
      </c>
      <c r="K1028" t="s">
        <v>560</v>
      </c>
      <c r="L1028" t="s">
        <v>561</v>
      </c>
      <c r="M1028" t="s">
        <v>562</v>
      </c>
      <c r="N1028" s="1">
        <v>3000</v>
      </c>
    </row>
    <row r="1029" spans="1:14" x14ac:dyDescent="0.25">
      <c r="A1029" t="s">
        <v>1899</v>
      </c>
      <c r="B1029" t="s">
        <v>178</v>
      </c>
      <c r="C1029" t="s">
        <v>179</v>
      </c>
      <c r="D1029" t="s">
        <v>180</v>
      </c>
      <c r="E1029" t="s">
        <v>39</v>
      </c>
      <c r="F1029" s="2">
        <v>46181</v>
      </c>
      <c r="G1029" t="s">
        <v>67</v>
      </c>
      <c r="H1029" t="s">
        <v>31</v>
      </c>
      <c r="I1029" t="s">
        <v>41</v>
      </c>
      <c r="J1029" t="s">
        <v>42</v>
      </c>
      <c r="K1029" t="s">
        <v>560</v>
      </c>
      <c r="L1029" t="s">
        <v>561</v>
      </c>
      <c r="M1029" t="s">
        <v>562</v>
      </c>
      <c r="N1029" s="1">
        <v>3000</v>
      </c>
    </row>
    <row r="1030" spans="1:14" x14ac:dyDescent="0.25">
      <c r="A1030" t="s">
        <v>4511</v>
      </c>
      <c r="B1030" t="s">
        <v>178</v>
      </c>
      <c r="C1030" t="s">
        <v>179</v>
      </c>
      <c r="D1030" t="s">
        <v>180</v>
      </c>
      <c r="E1030" t="s">
        <v>39</v>
      </c>
      <c r="F1030" s="2">
        <v>46181</v>
      </c>
      <c r="G1030" t="s">
        <v>67</v>
      </c>
      <c r="H1030" t="s">
        <v>31</v>
      </c>
      <c r="I1030" t="s">
        <v>41</v>
      </c>
      <c r="J1030" t="s">
        <v>42</v>
      </c>
      <c r="K1030" t="s">
        <v>560</v>
      </c>
      <c r="L1030" t="s">
        <v>561</v>
      </c>
      <c r="M1030" t="s">
        <v>562</v>
      </c>
      <c r="N1030" s="1">
        <v>3000</v>
      </c>
    </row>
    <row r="1031" spans="1:14" x14ac:dyDescent="0.25">
      <c r="A1031" t="s">
        <v>3786</v>
      </c>
      <c r="B1031" t="s">
        <v>178</v>
      </c>
      <c r="C1031" t="s">
        <v>179</v>
      </c>
      <c r="D1031" t="s">
        <v>180</v>
      </c>
      <c r="E1031" t="s">
        <v>39</v>
      </c>
      <c r="F1031" s="2">
        <v>46181</v>
      </c>
      <c r="G1031" t="s">
        <v>67</v>
      </c>
      <c r="H1031" t="s">
        <v>31</v>
      </c>
      <c r="I1031" t="s">
        <v>41</v>
      </c>
      <c r="J1031" t="s">
        <v>42</v>
      </c>
      <c r="K1031" t="s">
        <v>560</v>
      </c>
      <c r="L1031" t="s">
        <v>561</v>
      </c>
      <c r="M1031" t="s">
        <v>562</v>
      </c>
      <c r="N1031" s="1">
        <v>3000</v>
      </c>
    </row>
    <row r="1032" spans="1:14" x14ac:dyDescent="0.25">
      <c r="A1032" t="s">
        <v>1785</v>
      </c>
      <c r="B1032" t="s">
        <v>178</v>
      </c>
      <c r="C1032" t="s">
        <v>179</v>
      </c>
      <c r="D1032" t="s">
        <v>180</v>
      </c>
      <c r="E1032" t="s">
        <v>39</v>
      </c>
      <c r="F1032" s="2">
        <v>46181</v>
      </c>
      <c r="G1032" t="s">
        <v>67</v>
      </c>
      <c r="H1032" t="s">
        <v>31</v>
      </c>
      <c r="I1032" t="s">
        <v>41</v>
      </c>
      <c r="J1032" t="s">
        <v>42</v>
      </c>
      <c r="K1032" t="s">
        <v>560</v>
      </c>
      <c r="L1032" t="s">
        <v>561</v>
      </c>
      <c r="M1032" t="s">
        <v>562</v>
      </c>
      <c r="N1032" s="1">
        <v>3000</v>
      </c>
    </row>
    <row r="1033" spans="1:14" x14ac:dyDescent="0.25">
      <c r="A1033" t="s">
        <v>4347</v>
      </c>
      <c r="B1033" t="s">
        <v>178</v>
      </c>
      <c r="C1033" t="s">
        <v>179</v>
      </c>
      <c r="D1033" t="s">
        <v>180</v>
      </c>
      <c r="E1033" t="s">
        <v>39</v>
      </c>
      <c r="F1033" s="2">
        <v>46181</v>
      </c>
      <c r="G1033" t="s">
        <v>67</v>
      </c>
      <c r="H1033" t="s">
        <v>31</v>
      </c>
      <c r="I1033" t="s">
        <v>41</v>
      </c>
      <c r="J1033" t="s">
        <v>42</v>
      </c>
      <c r="K1033" t="s">
        <v>560</v>
      </c>
      <c r="L1033" t="s">
        <v>561</v>
      </c>
      <c r="M1033" t="s">
        <v>562</v>
      </c>
      <c r="N1033" s="1">
        <v>3000</v>
      </c>
    </row>
    <row r="1034" spans="1:14" x14ac:dyDescent="0.25">
      <c r="A1034" t="s">
        <v>2538</v>
      </c>
      <c r="B1034" t="s">
        <v>2539</v>
      </c>
      <c r="C1034" t="s">
        <v>2540</v>
      </c>
      <c r="D1034" t="s">
        <v>2541</v>
      </c>
      <c r="E1034" t="s">
        <v>77</v>
      </c>
      <c r="F1034" s="2">
        <v>46181</v>
      </c>
      <c r="G1034" t="s">
        <v>67</v>
      </c>
      <c r="H1034" t="s">
        <v>68</v>
      </c>
      <c r="I1034" t="s">
        <v>69</v>
      </c>
      <c r="J1034" t="s">
        <v>42</v>
      </c>
      <c r="K1034" t="s">
        <v>1375</v>
      </c>
      <c r="L1034" t="s">
        <v>1376</v>
      </c>
      <c r="M1034" t="s">
        <v>1377</v>
      </c>
      <c r="N1034" s="1">
        <v>4195</v>
      </c>
    </row>
    <row r="1035" spans="1:14" x14ac:dyDescent="0.25">
      <c r="A1035" t="s">
        <v>2723</v>
      </c>
      <c r="B1035" t="s">
        <v>2724</v>
      </c>
      <c r="C1035" t="s">
        <v>2725</v>
      </c>
      <c r="D1035" t="s">
        <v>2726</v>
      </c>
      <c r="E1035" t="s">
        <v>39</v>
      </c>
      <c r="F1035" s="2">
        <v>46181</v>
      </c>
      <c r="G1035" t="s">
        <v>67</v>
      </c>
      <c r="H1035" t="s">
        <v>68</v>
      </c>
      <c r="I1035" t="s">
        <v>1532</v>
      </c>
      <c r="J1035" t="s">
        <v>42</v>
      </c>
      <c r="K1035" t="s">
        <v>2727</v>
      </c>
      <c r="L1035" t="s">
        <v>2728</v>
      </c>
      <c r="M1035" t="s">
        <v>2729</v>
      </c>
      <c r="N1035" s="1">
        <v>3000</v>
      </c>
    </row>
    <row r="1036" spans="1:14" x14ac:dyDescent="0.25">
      <c r="A1036" t="s">
        <v>1990</v>
      </c>
      <c r="B1036" t="s">
        <v>1919</v>
      </c>
      <c r="C1036" t="s">
        <v>1920</v>
      </c>
      <c r="D1036" t="s">
        <v>1921</v>
      </c>
      <c r="E1036" t="s">
        <v>18</v>
      </c>
      <c r="F1036" s="2">
        <v>46190</v>
      </c>
      <c r="G1036" t="s">
        <v>67</v>
      </c>
      <c r="H1036" t="s">
        <v>20</v>
      </c>
      <c r="I1036" t="s">
        <v>1991</v>
      </c>
      <c r="J1036" t="s">
        <v>42</v>
      </c>
      <c r="K1036" t="s">
        <v>1992</v>
      </c>
      <c r="L1036" t="s">
        <v>1993</v>
      </c>
      <c r="M1036" t="s">
        <v>1994</v>
      </c>
      <c r="N1036" s="1">
        <v>2500</v>
      </c>
    </row>
    <row r="1037" spans="1:14" x14ac:dyDescent="0.25">
      <c r="A1037" t="s">
        <v>3290</v>
      </c>
      <c r="B1037" t="s">
        <v>3291</v>
      </c>
      <c r="C1037" t="s">
        <v>3292</v>
      </c>
      <c r="D1037" t="s">
        <v>3293</v>
      </c>
      <c r="E1037" t="s">
        <v>30</v>
      </c>
      <c r="F1037" s="2">
        <v>46184</v>
      </c>
      <c r="G1037" t="s">
        <v>67</v>
      </c>
      <c r="H1037" t="s">
        <v>20</v>
      </c>
      <c r="I1037" t="s">
        <v>41</v>
      </c>
      <c r="J1037" t="s">
        <v>42</v>
      </c>
      <c r="K1037" t="s">
        <v>120</v>
      </c>
      <c r="N1037" s="1">
        <v>0</v>
      </c>
    </row>
    <row r="1038" spans="1:14" x14ac:dyDescent="0.25">
      <c r="A1038" t="s">
        <v>1863</v>
      </c>
      <c r="B1038" t="s">
        <v>1864</v>
      </c>
      <c r="C1038" t="s">
        <v>1865</v>
      </c>
      <c r="D1038" t="s">
        <v>1866</v>
      </c>
      <c r="E1038" t="s">
        <v>77</v>
      </c>
      <c r="F1038" s="2">
        <v>46181</v>
      </c>
      <c r="G1038" t="s">
        <v>67</v>
      </c>
      <c r="H1038" t="s">
        <v>68</v>
      </c>
      <c r="I1038" t="s">
        <v>41</v>
      </c>
      <c r="J1038" t="s">
        <v>42</v>
      </c>
      <c r="K1038" t="s">
        <v>1867</v>
      </c>
      <c r="L1038" t="s">
        <v>1868</v>
      </c>
      <c r="M1038" t="s">
        <v>1869</v>
      </c>
      <c r="N1038" s="1">
        <v>1850</v>
      </c>
    </row>
    <row r="1039" spans="1:14" x14ac:dyDescent="0.25">
      <c r="A1039" t="s">
        <v>3175</v>
      </c>
      <c r="B1039" t="s">
        <v>3176</v>
      </c>
      <c r="C1039" t="s">
        <v>3177</v>
      </c>
      <c r="D1039" t="s">
        <v>3178</v>
      </c>
      <c r="E1039" t="s">
        <v>93</v>
      </c>
      <c r="F1039" s="2">
        <v>46181</v>
      </c>
      <c r="G1039" t="s">
        <v>67</v>
      </c>
      <c r="H1039" t="s">
        <v>68</v>
      </c>
      <c r="I1039" t="s">
        <v>41</v>
      </c>
      <c r="J1039" t="s">
        <v>42</v>
      </c>
      <c r="K1039" t="s">
        <v>2274</v>
      </c>
      <c r="L1039" t="s">
        <v>2275</v>
      </c>
      <c r="M1039" t="s">
        <v>2276</v>
      </c>
      <c r="N1039" s="1">
        <v>2500</v>
      </c>
    </row>
    <row r="1040" spans="1:14" x14ac:dyDescent="0.25">
      <c r="A1040" t="s">
        <v>4119</v>
      </c>
      <c r="B1040" t="s">
        <v>4120</v>
      </c>
      <c r="C1040" t="s">
        <v>4121</v>
      </c>
      <c r="D1040" t="s">
        <v>4122</v>
      </c>
      <c r="E1040" t="s">
        <v>18</v>
      </c>
      <c r="F1040" s="2">
        <v>46181</v>
      </c>
      <c r="G1040" t="s">
        <v>67</v>
      </c>
      <c r="H1040" t="s">
        <v>20</v>
      </c>
      <c r="I1040" t="s">
        <v>247</v>
      </c>
      <c r="J1040" t="s">
        <v>42</v>
      </c>
      <c r="K1040" t="s">
        <v>4123</v>
      </c>
      <c r="L1040" t="s">
        <v>4124</v>
      </c>
      <c r="M1040" t="s">
        <v>4125</v>
      </c>
      <c r="N1040" s="1">
        <v>595</v>
      </c>
    </row>
    <row r="1041" spans="1:14" x14ac:dyDescent="0.25">
      <c r="A1041" t="s">
        <v>370</v>
      </c>
      <c r="B1041" t="s">
        <v>371</v>
      </c>
      <c r="C1041" t="s">
        <v>372</v>
      </c>
      <c r="D1041" t="s">
        <v>373</v>
      </c>
      <c r="E1041" t="s">
        <v>18</v>
      </c>
      <c r="F1041" s="2">
        <v>46184</v>
      </c>
      <c r="G1041" t="s">
        <v>67</v>
      </c>
      <c r="H1041" t="s">
        <v>68</v>
      </c>
      <c r="I1041" t="s">
        <v>85</v>
      </c>
      <c r="J1041" t="s">
        <v>42</v>
      </c>
      <c r="K1041" t="s">
        <v>374</v>
      </c>
      <c r="L1041" t="s">
        <v>375</v>
      </c>
      <c r="M1041" t="s">
        <v>376</v>
      </c>
      <c r="N1041" s="1">
        <v>200</v>
      </c>
    </row>
    <row r="1042" spans="1:14" x14ac:dyDescent="0.25">
      <c r="A1042" t="s">
        <v>3369</v>
      </c>
      <c r="B1042" t="s">
        <v>1624</v>
      </c>
      <c r="C1042" t="s">
        <v>1625</v>
      </c>
      <c r="D1042" t="s">
        <v>1626</v>
      </c>
      <c r="E1042" t="s">
        <v>18</v>
      </c>
      <c r="F1042" s="2">
        <v>46182</v>
      </c>
      <c r="G1042" t="s">
        <v>67</v>
      </c>
      <c r="H1042" t="s">
        <v>20</v>
      </c>
      <c r="I1042" t="s">
        <v>574</v>
      </c>
      <c r="J1042" t="s">
        <v>22</v>
      </c>
      <c r="K1042" t="s">
        <v>1817</v>
      </c>
      <c r="L1042" t="s">
        <v>1818</v>
      </c>
      <c r="M1042" t="s">
        <v>1819</v>
      </c>
      <c r="N1042" s="1">
        <v>20000</v>
      </c>
    </row>
    <row r="1043" spans="1:14" x14ac:dyDescent="0.25">
      <c r="A1043" t="s">
        <v>2167</v>
      </c>
      <c r="B1043" t="s">
        <v>2168</v>
      </c>
      <c r="C1043" t="s">
        <v>2169</v>
      </c>
      <c r="D1043" t="s">
        <v>2170</v>
      </c>
      <c r="E1043" t="s">
        <v>93</v>
      </c>
      <c r="F1043" s="2">
        <v>46184</v>
      </c>
      <c r="G1043" t="s">
        <v>67</v>
      </c>
      <c r="H1043" t="s">
        <v>68</v>
      </c>
      <c r="I1043" t="s">
        <v>85</v>
      </c>
      <c r="J1043" t="s">
        <v>42</v>
      </c>
      <c r="K1043" t="s">
        <v>86</v>
      </c>
      <c r="L1043" t="s">
        <v>87</v>
      </c>
      <c r="M1043" t="s">
        <v>88</v>
      </c>
      <c r="N1043" s="1">
        <v>8000</v>
      </c>
    </row>
    <row r="1044" spans="1:14" x14ac:dyDescent="0.25">
      <c r="A1044" t="s">
        <v>833</v>
      </c>
      <c r="B1044" t="s">
        <v>834</v>
      </c>
      <c r="C1044" t="s">
        <v>835</v>
      </c>
      <c r="D1044" t="s">
        <v>836</v>
      </c>
      <c r="E1044" t="s">
        <v>18</v>
      </c>
      <c r="F1044" s="2">
        <v>46183</v>
      </c>
      <c r="G1044" t="s">
        <v>67</v>
      </c>
      <c r="H1044" t="s">
        <v>68</v>
      </c>
      <c r="I1044" t="s">
        <v>41</v>
      </c>
      <c r="J1044" t="s">
        <v>42</v>
      </c>
      <c r="K1044" t="s">
        <v>837</v>
      </c>
      <c r="L1044" t="s">
        <v>838</v>
      </c>
      <c r="M1044" t="s">
        <v>839</v>
      </c>
      <c r="N1044" s="1">
        <v>4500</v>
      </c>
    </row>
    <row r="1045" spans="1:14" x14ac:dyDescent="0.25">
      <c r="A1045" t="s">
        <v>1941</v>
      </c>
      <c r="B1045" t="s">
        <v>1942</v>
      </c>
      <c r="C1045" t="s">
        <v>1943</v>
      </c>
      <c r="D1045" t="s">
        <v>1944</v>
      </c>
      <c r="E1045" t="s">
        <v>77</v>
      </c>
      <c r="F1045" s="2">
        <v>46185</v>
      </c>
      <c r="G1045" t="s">
        <v>67</v>
      </c>
      <c r="H1045" t="s">
        <v>68</v>
      </c>
      <c r="I1045" t="s">
        <v>85</v>
      </c>
      <c r="J1045" t="s">
        <v>42</v>
      </c>
      <c r="K1045" t="s">
        <v>86</v>
      </c>
      <c r="L1045" t="s">
        <v>87</v>
      </c>
      <c r="M1045" t="s">
        <v>88</v>
      </c>
      <c r="N1045" s="1">
        <v>5997</v>
      </c>
    </row>
    <row r="1046" spans="1:14" x14ac:dyDescent="0.25">
      <c r="A1046" t="s">
        <v>2658</v>
      </c>
      <c r="B1046" t="s">
        <v>1630</v>
      </c>
      <c r="C1046" t="s">
        <v>1631</v>
      </c>
      <c r="D1046" t="s">
        <v>1632</v>
      </c>
      <c r="E1046" t="s">
        <v>39</v>
      </c>
      <c r="F1046" s="2">
        <v>46182</v>
      </c>
      <c r="G1046" t="s">
        <v>67</v>
      </c>
      <c r="H1046" t="s">
        <v>20</v>
      </c>
      <c r="I1046" t="s">
        <v>41</v>
      </c>
      <c r="J1046" t="s">
        <v>42</v>
      </c>
      <c r="K1046" t="s">
        <v>535</v>
      </c>
      <c r="L1046" t="s">
        <v>536</v>
      </c>
      <c r="M1046" t="s">
        <v>537</v>
      </c>
      <c r="N1046" s="1">
        <v>1500</v>
      </c>
    </row>
    <row r="1047" spans="1:14" x14ac:dyDescent="0.25">
      <c r="A1047" t="s">
        <v>1910</v>
      </c>
      <c r="B1047" t="s">
        <v>1911</v>
      </c>
      <c r="C1047" t="s">
        <v>1912</v>
      </c>
      <c r="D1047" t="s">
        <v>173</v>
      </c>
      <c r="E1047" t="s">
        <v>39</v>
      </c>
      <c r="F1047" s="2">
        <v>46185</v>
      </c>
      <c r="G1047" t="s">
        <v>67</v>
      </c>
      <c r="H1047" t="s">
        <v>31</v>
      </c>
      <c r="I1047" t="s">
        <v>41</v>
      </c>
      <c r="J1047" t="s">
        <v>42</v>
      </c>
      <c r="K1047" t="s">
        <v>560</v>
      </c>
      <c r="L1047" t="s">
        <v>561</v>
      </c>
      <c r="M1047" t="s">
        <v>562</v>
      </c>
      <c r="N1047" s="1">
        <v>2500</v>
      </c>
    </row>
    <row r="1048" spans="1:14" x14ac:dyDescent="0.25">
      <c r="A1048" t="s">
        <v>4008</v>
      </c>
      <c r="B1048" t="s">
        <v>4009</v>
      </c>
      <c r="C1048" t="s">
        <v>4010</v>
      </c>
      <c r="D1048" t="s">
        <v>166</v>
      </c>
      <c r="E1048" t="s">
        <v>77</v>
      </c>
      <c r="F1048" s="2">
        <v>46188</v>
      </c>
      <c r="G1048" t="s">
        <v>67</v>
      </c>
      <c r="H1048" t="s">
        <v>20</v>
      </c>
      <c r="I1048" t="s">
        <v>1532</v>
      </c>
      <c r="J1048" t="s">
        <v>42</v>
      </c>
      <c r="K1048" t="s">
        <v>120</v>
      </c>
      <c r="N1048" s="1">
        <v>0</v>
      </c>
    </row>
    <row r="1049" spans="1:14" x14ac:dyDescent="0.25">
      <c r="A1049" t="s">
        <v>3238</v>
      </c>
      <c r="B1049" t="s">
        <v>3239</v>
      </c>
      <c r="C1049" t="s">
        <v>3240</v>
      </c>
      <c r="D1049" t="s">
        <v>3241</v>
      </c>
      <c r="E1049" t="s">
        <v>39</v>
      </c>
      <c r="F1049" s="2">
        <v>46196</v>
      </c>
      <c r="G1049" t="s">
        <v>67</v>
      </c>
      <c r="H1049" t="s">
        <v>20</v>
      </c>
      <c r="I1049" t="s">
        <v>1532</v>
      </c>
      <c r="J1049" t="s">
        <v>42</v>
      </c>
      <c r="K1049" t="s">
        <v>120</v>
      </c>
      <c r="N1049" s="1">
        <v>0</v>
      </c>
    </row>
    <row r="1050" spans="1:14" x14ac:dyDescent="0.25">
      <c r="A1050" t="s">
        <v>4494</v>
      </c>
      <c r="B1050" t="s">
        <v>4495</v>
      </c>
      <c r="C1050" t="s">
        <v>4496</v>
      </c>
      <c r="D1050" t="s">
        <v>173</v>
      </c>
      <c r="E1050" t="s">
        <v>39</v>
      </c>
      <c r="F1050" s="2">
        <v>46184</v>
      </c>
      <c r="G1050" t="s">
        <v>67</v>
      </c>
      <c r="H1050" t="s">
        <v>31</v>
      </c>
      <c r="I1050" t="s">
        <v>307</v>
      </c>
      <c r="J1050" t="s">
        <v>42</v>
      </c>
      <c r="K1050" t="s">
        <v>734</v>
      </c>
      <c r="L1050" t="s">
        <v>735</v>
      </c>
      <c r="M1050" t="s">
        <v>736</v>
      </c>
      <c r="N1050" s="1">
        <v>100</v>
      </c>
    </row>
    <row r="1051" spans="1:14" x14ac:dyDescent="0.25">
      <c r="A1051" t="s">
        <v>2146</v>
      </c>
      <c r="B1051" t="s">
        <v>2048</v>
      </c>
      <c r="C1051" t="s">
        <v>2049</v>
      </c>
      <c r="D1051" t="s">
        <v>173</v>
      </c>
      <c r="E1051" t="s">
        <v>39</v>
      </c>
      <c r="F1051" s="2">
        <v>46198</v>
      </c>
      <c r="G1051" t="s">
        <v>67</v>
      </c>
      <c r="H1051" t="s">
        <v>31</v>
      </c>
      <c r="I1051" t="s">
        <v>41</v>
      </c>
      <c r="J1051" t="s">
        <v>42</v>
      </c>
      <c r="K1051" t="s">
        <v>560</v>
      </c>
      <c r="L1051" t="s">
        <v>561</v>
      </c>
      <c r="M1051" t="s">
        <v>562</v>
      </c>
      <c r="N1051" s="1">
        <v>2500</v>
      </c>
    </row>
    <row r="1052" spans="1:14" x14ac:dyDescent="0.25">
      <c r="A1052" t="s">
        <v>1642</v>
      </c>
      <c r="B1052" t="s">
        <v>514</v>
      </c>
      <c r="C1052" t="s">
        <v>515</v>
      </c>
      <c r="D1052" t="s">
        <v>173</v>
      </c>
      <c r="E1052" t="s">
        <v>39</v>
      </c>
      <c r="F1052" s="2">
        <v>46198</v>
      </c>
      <c r="G1052" t="s">
        <v>67</v>
      </c>
      <c r="H1052" t="s">
        <v>31</v>
      </c>
      <c r="I1052" t="s">
        <v>41</v>
      </c>
      <c r="J1052" t="s">
        <v>42</v>
      </c>
      <c r="K1052" t="s">
        <v>560</v>
      </c>
      <c r="L1052" t="s">
        <v>561</v>
      </c>
      <c r="M1052" t="s">
        <v>562</v>
      </c>
      <c r="N1052" s="1">
        <v>2500</v>
      </c>
    </row>
    <row r="1053" spans="1:14" x14ac:dyDescent="0.25">
      <c r="A1053" t="s">
        <v>2614</v>
      </c>
      <c r="B1053" t="s">
        <v>2615</v>
      </c>
      <c r="C1053" t="s">
        <v>2616</v>
      </c>
      <c r="D1053" t="s">
        <v>173</v>
      </c>
      <c r="E1053" t="s">
        <v>39</v>
      </c>
      <c r="F1053" s="2">
        <v>46189</v>
      </c>
      <c r="G1053" t="s">
        <v>67</v>
      </c>
      <c r="H1053" t="s">
        <v>31</v>
      </c>
      <c r="I1053" t="s">
        <v>41</v>
      </c>
      <c r="J1053" t="s">
        <v>42</v>
      </c>
      <c r="K1053" t="s">
        <v>560</v>
      </c>
      <c r="L1053" t="s">
        <v>561</v>
      </c>
      <c r="M1053" t="s">
        <v>562</v>
      </c>
      <c r="N1053" s="1">
        <v>2500</v>
      </c>
    </row>
    <row r="1054" spans="1:14" x14ac:dyDescent="0.25">
      <c r="A1054" t="s">
        <v>4173</v>
      </c>
      <c r="B1054" t="s">
        <v>4092</v>
      </c>
      <c r="C1054" t="s">
        <v>4093</v>
      </c>
      <c r="D1054" t="s">
        <v>173</v>
      </c>
      <c r="E1054" t="s">
        <v>39</v>
      </c>
      <c r="F1054" s="2">
        <v>46198</v>
      </c>
      <c r="G1054" t="s">
        <v>67</v>
      </c>
      <c r="H1054" t="s">
        <v>31</v>
      </c>
      <c r="I1054" t="s">
        <v>41</v>
      </c>
      <c r="J1054" t="s">
        <v>42</v>
      </c>
      <c r="K1054" t="s">
        <v>560</v>
      </c>
      <c r="L1054" t="s">
        <v>561</v>
      </c>
      <c r="M1054" t="s">
        <v>562</v>
      </c>
      <c r="N1054" s="1">
        <v>2500</v>
      </c>
    </row>
    <row r="1055" spans="1:14" x14ac:dyDescent="0.25">
      <c r="A1055" t="s">
        <v>2920</v>
      </c>
      <c r="B1055" t="s">
        <v>1109</v>
      </c>
      <c r="C1055" t="s">
        <v>1110</v>
      </c>
      <c r="D1055" t="s">
        <v>173</v>
      </c>
      <c r="E1055" t="s">
        <v>39</v>
      </c>
      <c r="F1055" s="2">
        <v>46198</v>
      </c>
      <c r="G1055" t="s">
        <v>67</v>
      </c>
      <c r="H1055" t="s">
        <v>31</v>
      </c>
      <c r="I1055" t="s">
        <v>41</v>
      </c>
      <c r="J1055" t="s">
        <v>42</v>
      </c>
      <c r="K1055" t="s">
        <v>560</v>
      </c>
      <c r="L1055" t="s">
        <v>561</v>
      </c>
      <c r="M1055" t="s">
        <v>562</v>
      </c>
      <c r="N1055" s="1">
        <v>2500</v>
      </c>
    </row>
    <row r="1056" spans="1:14" x14ac:dyDescent="0.25">
      <c r="A1056" t="s">
        <v>2065</v>
      </c>
      <c r="B1056" t="s">
        <v>2066</v>
      </c>
      <c r="C1056" t="s">
        <v>2067</v>
      </c>
      <c r="D1056" t="s">
        <v>173</v>
      </c>
      <c r="E1056" t="s">
        <v>39</v>
      </c>
      <c r="F1056" s="2">
        <v>46197</v>
      </c>
      <c r="G1056" t="s">
        <v>67</v>
      </c>
      <c r="H1056" t="s">
        <v>31</v>
      </c>
      <c r="I1056" t="s">
        <v>41</v>
      </c>
      <c r="J1056" t="s">
        <v>42</v>
      </c>
      <c r="K1056" t="s">
        <v>560</v>
      </c>
      <c r="L1056" t="s">
        <v>561</v>
      </c>
      <c r="M1056" t="s">
        <v>562</v>
      </c>
      <c r="N1056" s="1">
        <v>2500</v>
      </c>
    </row>
    <row r="1057" spans="1:14" x14ac:dyDescent="0.25">
      <c r="A1057" t="s">
        <v>4358</v>
      </c>
      <c r="B1057" t="s">
        <v>4359</v>
      </c>
      <c r="C1057" t="s">
        <v>4360</v>
      </c>
      <c r="D1057" t="s">
        <v>4361</v>
      </c>
      <c r="E1057" t="s">
        <v>39</v>
      </c>
      <c r="F1057" s="2">
        <v>46182</v>
      </c>
      <c r="G1057" t="s">
        <v>67</v>
      </c>
      <c r="H1057" t="s">
        <v>68</v>
      </c>
      <c r="I1057" t="s">
        <v>69</v>
      </c>
      <c r="J1057" t="s">
        <v>42</v>
      </c>
      <c r="K1057" t="s">
        <v>94</v>
      </c>
      <c r="L1057" t="s">
        <v>95</v>
      </c>
      <c r="M1057" t="s">
        <v>96</v>
      </c>
      <c r="N1057" s="1">
        <v>2150</v>
      </c>
    </row>
    <row r="1058" spans="1:14" x14ac:dyDescent="0.25">
      <c r="A1058" t="s">
        <v>2980</v>
      </c>
      <c r="B1058" t="s">
        <v>691</v>
      </c>
      <c r="C1058" t="s">
        <v>692</v>
      </c>
      <c r="D1058" t="s">
        <v>693</v>
      </c>
      <c r="E1058" t="s">
        <v>39</v>
      </c>
      <c r="F1058" s="2">
        <v>46183</v>
      </c>
      <c r="G1058" t="s">
        <v>67</v>
      </c>
      <c r="H1058" t="s">
        <v>20</v>
      </c>
      <c r="I1058" t="s">
        <v>69</v>
      </c>
      <c r="J1058" t="s">
        <v>22</v>
      </c>
      <c r="K1058" t="s">
        <v>156</v>
      </c>
      <c r="L1058" t="s">
        <v>157</v>
      </c>
      <c r="M1058" t="s">
        <v>158</v>
      </c>
      <c r="N1058" s="1">
        <v>1200</v>
      </c>
    </row>
    <row r="1059" spans="1:14" x14ac:dyDescent="0.25">
      <c r="A1059" t="s">
        <v>406</v>
      </c>
      <c r="B1059" t="s">
        <v>407</v>
      </c>
      <c r="C1059" t="s">
        <v>408</v>
      </c>
      <c r="D1059" t="s">
        <v>409</v>
      </c>
      <c r="E1059" t="s">
        <v>18</v>
      </c>
      <c r="F1059" s="2">
        <v>46188</v>
      </c>
      <c r="G1059" t="s">
        <v>67</v>
      </c>
      <c r="H1059" t="s">
        <v>31</v>
      </c>
      <c r="I1059" t="s">
        <v>85</v>
      </c>
      <c r="J1059" t="s">
        <v>42</v>
      </c>
      <c r="K1059" t="s">
        <v>410</v>
      </c>
      <c r="L1059" t="s">
        <v>411</v>
      </c>
      <c r="M1059" t="s">
        <v>412</v>
      </c>
      <c r="N1059" s="1">
        <v>3500</v>
      </c>
    </row>
    <row r="1060" spans="1:14" x14ac:dyDescent="0.25">
      <c r="A1060" t="s">
        <v>3318</v>
      </c>
      <c r="B1060" t="s">
        <v>3319</v>
      </c>
      <c r="C1060" t="s">
        <v>3320</v>
      </c>
      <c r="D1060" t="s">
        <v>3321</v>
      </c>
      <c r="E1060" t="s">
        <v>77</v>
      </c>
      <c r="F1060" s="2">
        <v>46183</v>
      </c>
      <c r="G1060" t="s">
        <v>67</v>
      </c>
      <c r="H1060" t="s">
        <v>68</v>
      </c>
      <c r="I1060" t="s">
        <v>69</v>
      </c>
      <c r="J1060" t="s">
        <v>42</v>
      </c>
      <c r="K1060" t="s">
        <v>94</v>
      </c>
      <c r="L1060" t="s">
        <v>95</v>
      </c>
      <c r="M1060" t="s">
        <v>96</v>
      </c>
      <c r="N1060" s="1">
        <v>2150</v>
      </c>
    </row>
    <row r="1061" spans="1:14" x14ac:dyDescent="0.25">
      <c r="A1061" t="s">
        <v>3883</v>
      </c>
      <c r="B1061" t="s">
        <v>3884</v>
      </c>
      <c r="C1061" t="s">
        <v>3885</v>
      </c>
      <c r="D1061" t="s">
        <v>3886</v>
      </c>
      <c r="E1061" t="s">
        <v>39</v>
      </c>
      <c r="F1061" s="2">
        <v>46183</v>
      </c>
      <c r="G1061" t="s">
        <v>67</v>
      </c>
      <c r="H1061" t="s">
        <v>68</v>
      </c>
      <c r="I1061" t="s">
        <v>247</v>
      </c>
      <c r="J1061" t="s">
        <v>22</v>
      </c>
      <c r="K1061" t="s">
        <v>2274</v>
      </c>
      <c r="L1061" t="s">
        <v>2275</v>
      </c>
      <c r="M1061" t="s">
        <v>2276</v>
      </c>
      <c r="N1061" s="1">
        <v>200</v>
      </c>
    </row>
    <row r="1062" spans="1:14" x14ac:dyDescent="0.25">
      <c r="A1062" t="s">
        <v>4083</v>
      </c>
      <c r="B1062" t="s">
        <v>1253</v>
      </c>
      <c r="C1062" t="s">
        <v>1254</v>
      </c>
      <c r="D1062" t="s">
        <v>1255</v>
      </c>
      <c r="E1062" t="s">
        <v>77</v>
      </c>
      <c r="F1062" s="2">
        <v>46183</v>
      </c>
      <c r="G1062" t="s">
        <v>67</v>
      </c>
      <c r="H1062" t="s">
        <v>20</v>
      </c>
      <c r="I1062" t="s">
        <v>41</v>
      </c>
      <c r="J1062" t="s">
        <v>42</v>
      </c>
      <c r="K1062" t="s">
        <v>4084</v>
      </c>
      <c r="L1062" t="s">
        <v>4085</v>
      </c>
      <c r="M1062" t="s">
        <v>4086</v>
      </c>
      <c r="N1062" s="1">
        <v>400</v>
      </c>
    </row>
    <row r="1063" spans="1:14" x14ac:dyDescent="0.25">
      <c r="A1063" t="s">
        <v>2126</v>
      </c>
      <c r="B1063" t="s">
        <v>2127</v>
      </c>
      <c r="C1063" t="s">
        <v>2128</v>
      </c>
      <c r="D1063" t="s">
        <v>2129</v>
      </c>
      <c r="E1063" t="s">
        <v>93</v>
      </c>
      <c r="F1063" s="2">
        <v>46183</v>
      </c>
      <c r="G1063" t="s">
        <v>67</v>
      </c>
      <c r="H1063" t="s">
        <v>20</v>
      </c>
      <c r="I1063" t="s">
        <v>574</v>
      </c>
      <c r="J1063" t="s">
        <v>42</v>
      </c>
      <c r="K1063" t="s">
        <v>1817</v>
      </c>
      <c r="L1063" t="s">
        <v>1818</v>
      </c>
      <c r="M1063" t="s">
        <v>1819</v>
      </c>
      <c r="N1063" s="1">
        <v>4000</v>
      </c>
    </row>
    <row r="1064" spans="1:14" x14ac:dyDescent="0.25">
      <c r="A1064" t="s">
        <v>1582</v>
      </c>
      <c r="B1064" t="s">
        <v>1583</v>
      </c>
      <c r="C1064" t="s">
        <v>1584</v>
      </c>
      <c r="D1064" t="s">
        <v>1585</v>
      </c>
      <c r="E1064" t="s">
        <v>39</v>
      </c>
      <c r="F1064" s="2">
        <v>46184</v>
      </c>
      <c r="G1064" t="s">
        <v>67</v>
      </c>
      <c r="H1064" t="s">
        <v>20</v>
      </c>
      <c r="I1064" t="s">
        <v>41</v>
      </c>
      <c r="J1064" t="s">
        <v>42</v>
      </c>
      <c r="K1064" t="s">
        <v>1586</v>
      </c>
      <c r="L1064" t="s">
        <v>1587</v>
      </c>
      <c r="M1064" t="s">
        <v>1588</v>
      </c>
      <c r="N1064" s="1">
        <v>3000</v>
      </c>
    </row>
    <row r="1065" spans="1:14" x14ac:dyDescent="0.25">
      <c r="A1065" t="s">
        <v>3755</v>
      </c>
      <c r="B1065" t="s">
        <v>2411</v>
      </c>
      <c r="C1065" t="s">
        <v>2412</v>
      </c>
      <c r="D1065" t="s">
        <v>2413</v>
      </c>
      <c r="E1065" t="s">
        <v>39</v>
      </c>
      <c r="F1065" s="2">
        <v>46184</v>
      </c>
      <c r="G1065" t="s">
        <v>67</v>
      </c>
      <c r="H1065" t="s">
        <v>31</v>
      </c>
      <c r="I1065" t="s">
        <v>41</v>
      </c>
      <c r="J1065" t="s">
        <v>42</v>
      </c>
      <c r="K1065" t="s">
        <v>3756</v>
      </c>
      <c r="L1065" t="s">
        <v>3757</v>
      </c>
      <c r="M1065" t="s">
        <v>3758</v>
      </c>
      <c r="N1065" s="1">
        <v>7000</v>
      </c>
    </row>
    <row r="1066" spans="1:14" x14ac:dyDescent="0.25">
      <c r="A1066" t="s">
        <v>163</v>
      </c>
      <c r="B1066" t="s">
        <v>164</v>
      </c>
      <c r="C1066" t="s">
        <v>165</v>
      </c>
      <c r="D1066" t="s">
        <v>166</v>
      </c>
      <c r="E1066" t="s">
        <v>77</v>
      </c>
      <c r="F1066" s="2">
        <v>46184</v>
      </c>
      <c r="G1066" t="s">
        <v>67</v>
      </c>
      <c r="H1066" t="s">
        <v>31</v>
      </c>
      <c r="I1066" t="s">
        <v>41</v>
      </c>
      <c r="J1066" t="s">
        <v>42</v>
      </c>
      <c r="K1066" t="s">
        <v>167</v>
      </c>
      <c r="L1066" t="s">
        <v>168</v>
      </c>
      <c r="M1066" t="s">
        <v>169</v>
      </c>
      <c r="N1066" s="1">
        <v>5000</v>
      </c>
    </row>
    <row r="1067" spans="1:14" x14ac:dyDescent="0.25">
      <c r="A1067" t="s">
        <v>570</v>
      </c>
      <c r="B1067" t="s">
        <v>571</v>
      </c>
      <c r="C1067" t="s">
        <v>572</v>
      </c>
      <c r="D1067" t="s">
        <v>573</v>
      </c>
      <c r="E1067" t="s">
        <v>39</v>
      </c>
      <c r="F1067" s="2">
        <v>46184</v>
      </c>
      <c r="G1067" t="s">
        <v>67</v>
      </c>
      <c r="H1067" t="s">
        <v>68</v>
      </c>
      <c r="I1067" t="s">
        <v>574</v>
      </c>
      <c r="J1067" t="s">
        <v>42</v>
      </c>
      <c r="K1067" t="s">
        <v>575</v>
      </c>
      <c r="L1067" t="s">
        <v>576</v>
      </c>
      <c r="M1067" t="s">
        <v>577</v>
      </c>
      <c r="N1067" s="1">
        <v>2000</v>
      </c>
    </row>
    <row r="1068" spans="1:14" x14ac:dyDescent="0.25">
      <c r="A1068" t="s">
        <v>300</v>
      </c>
      <c r="B1068" t="s">
        <v>301</v>
      </c>
      <c r="C1068" t="s">
        <v>302</v>
      </c>
      <c r="D1068" t="s">
        <v>303</v>
      </c>
      <c r="E1068" t="s">
        <v>18</v>
      </c>
      <c r="F1068" s="2">
        <v>46184</v>
      </c>
      <c r="G1068" t="s">
        <v>67</v>
      </c>
      <c r="H1068" t="s">
        <v>31</v>
      </c>
      <c r="I1068" t="s">
        <v>41</v>
      </c>
      <c r="J1068" t="s">
        <v>42</v>
      </c>
      <c r="K1068" t="s">
        <v>120</v>
      </c>
      <c r="N1068" s="1">
        <v>0</v>
      </c>
    </row>
    <row r="1069" spans="1:14" x14ac:dyDescent="0.25">
      <c r="A1069" t="s">
        <v>4011</v>
      </c>
      <c r="B1069" t="s">
        <v>4012</v>
      </c>
      <c r="C1069" t="s">
        <v>4013</v>
      </c>
      <c r="D1069" t="s">
        <v>4014</v>
      </c>
      <c r="E1069" t="s">
        <v>93</v>
      </c>
      <c r="F1069" s="2">
        <v>46185</v>
      </c>
      <c r="G1069" t="s">
        <v>67</v>
      </c>
      <c r="H1069" t="s">
        <v>20</v>
      </c>
      <c r="I1069" t="s">
        <v>69</v>
      </c>
      <c r="J1069" t="s">
        <v>42</v>
      </c>
      <c r="K1069" t="s">
        <v>345</v>
      </c>
      <c r="L1069" t="s">
        <v>346</v>
      </c>
      <c r="M1069" t="s">
        <v>347</v>
      </c>
      <c r="N1069" s="1">
        <v>650</v>
      </c>
    </row>
    <row r="1070" spans="1:14" x14ac:dyDescent="0.25">
      <c r="A1070" t="s">
        <v>286</v>
      </c>
      <c r="B1070" t="s">
        <v>287</v>
      </c>
      <c r="C1070" t="s">
        <v>288</v>
      </c>
      <c r="D1070" t="s">
        <v>289</v>
      </c>
      <c r="E1070" t="s">
        <v>77</v>
      </c>
      <c r="F1070" s="2">
        <v>46188</v>
      </c>
      <c r="G1070" t="s">
        <v>67</v>
      </c>
      <c r="H1070" t="s">
        <v>20</v>
      </c>
      <c r="I1070" t="s">
        <v>69</v>
      </c>
      <c r="J1070" t="s">
        <v>42</v>
      </c>
      <c r="K1070" t="s">
        <v>290</v>
      </c>
      <c r="L1070" t="s">
        <v>291</v>
      </c>
      <c r="M1070" t="s">
        <v>292</v>
      </c>
      <c r="N1070" s="1">
        <v>3500</v>
      </c>
    </row>
    <row r="1071" spans="1:14" x14ac:dyDescent="0.25">
      <c r="A1071" t="s">
        <v>2925</v>
      </c>
      <c r="B1071" t="s">
        <v>2926</v>
      </c>
      <c r="C1071" t="s">
        <v>2927</v>
      </c>
      <c r="D1071" t="s">
        <v>2928</v>
      </c>
      <c r="E1071" t="s">
        <v>39</v>
      </c>
      <c r="F1071" s="2">
        <v>46203</v>
      </c>
      <c r="G1071" t="s">
        <v>67</v>
      </c>
      <c r="H1071" t="s">
        <v>68</v>
      </c>
      <c r="I1071" t="s">
        <v>41</v>
      </c>
      <c r="J1071" t="s">
        <v>42</v>
      </c>
      <c r="K1071" t="s">
        <v>2929</v>
      </c>
      <c r="L1071" t="s">
        <v>2930</v>
      </c>
      <c r="M1071" t="s">
        <v>2931</v>
      </c>
      <c r="N1071" s="1">
        <v>600</v>
      </c>
    </row>
    <row r="1072" spans="1:14" x14ac:dyDescent="0.25">
      <c r="A1072" t="s">
        <v>3425</v>
      </c>
      <c r="B1072" t="s">
        <v>2670</v>
      </c>
      <c r="C1072" t="s">
        <v>2671</v>
      </c>
      <c r="D1072" t="s">
        <v>2672</v>
      </c>
      <c r="E1072" t="s">
        <v>18</v>
      </c>
      <c r="F1072" s="2">
        <v>46196</v>
      </c>
      <c r="G1072" t="s">
        <v>67</v>
      </c>
      <c r="H1072" t="s">
        <v>20</v>
      </c>
      <c r="I1072" t="s">
        <v>138</v>
      </c>
      <c r="J1072" t="s">
        <v>22</v>
      </c>
      <c r="K1072" t="s">
        <v>3426</v>
      </c>
      <c r="L1072" t="s">
        <v>3427</v>
      </c>
      <c r="M1072" t="s">
        <v>3428</v>
      </c>
      <c r="N1072" s="1">
        <v>9000</v>
      </c>
    </row>
    <row r="1073" spans="1:14" x14ac:dyDescent="0.25">
      <c r="A1073" t="s">
        <v>2147</v>
      </c>
      <c r="B1073" t="s">
        <v>2148</v>
      </c>
      <c r="C1073" t="s">
        <v>2149</v>
      </c>
      <c r="D1073" t="s">
        <v>92</v>
      </c>
      <c r="E1073" t="s">
        <v>93</v>
      </c>
      <c r="F1073" s="2">
        <v>46203</v>
      </c>
      <c r="G1073" t="s">
        <v>67</v>
      </c>
      <c r="H1073" t="s">
        <v>20</v>
      </c>
      <c r="I1073" t="s">
        <v>307</v>
      </c>
      <c r="J1073" t="s">
        <v>42</v>
      </c>
      <c r="K1073" t="s">
        <v>308</v>
      </c>
      <c r="L1073" t="s">
        <v>309</v>
      </c>
      <c r="M1073" t="s">
        <v>310</v>
      </c>
      <c r="N1073" s="1">
        <v>800</v>
      </c>
    </row>
    <row r="1074" spans="1:14" x14ac:dyDescent="0.25">
      <c r="A1074" t="s">
        <v>81</v>
      </c>
      <c r="B1074" t="s">
        <v>82</v>
      </c>
      <c r="C1074" t="s">
        <v>83</v>
      </c>
      <c r="D1074" t="s">
        <v>84</v>
      </c>
      <c r="E1074" t="s">
        <v>30</v>
      </c>
      <c r="F1074" s="2">
        <v>46191</v>
      </c>
      <c r="G1074" t="s">
        <v>67</v>
      </c>
      <c r="H1074" t="s">
        <v>20</v>
      </c>
      <c r="I1074" t="s">
        <v>85</v>
      </c>
      <c r="J1074" t="s">
        <v>42</v>
      </c>
      <c r="K1074" t="s">
        <v>86</v>
      </c>
      <c r="L1074" t="s">
        <v>87</v>
      </c>
      <c r="M1074" t="s">
        <v>88</v>
      </c>
      <c r="N1074" s="1">
        <v>14000</v>
      </c>
    </row>
    <row r="1075" spans="1:14" x14ac:dyDescent="0.25">
      <c r="A1075" t="s">
        <v>815</v>
      </c>
      <c r="B1075" t="s">
        <v>816</v>
      </c>
      <c r="C1075" t="s">
        <v>817</v>
      </c>
      <c r="D1075" t="s">
        <v>818</v>
      </c>
      <c r="E1075" t="s">
        <v>93</v>
      </c>
      <c r="F1075" s="2">
        <v>46185</v>
      </c>
      <c r="G1075" t="s">
        <v>67</v>
      </c>
      <c r="H1075" t="s">
        <v>20</v>
      </c>
      <c r="I1075" t="s">
        <v>247</v>
      </c>
      <c r="J1075" t="s">
        <v>42</v>
      </c>
      <c r="K1075" t="s">
        <v>819</v>
      </c>
      <c r="L1075" t="s">
        <v>820</v>
      </c>
      <c r="M1075" t="s">
        <v>821</v>
      </c>
      <c r="N1075" s="1">
        <v>2000</v>
      </c>
    </row>
    <row r="1076" spans="1:14" x14ac:dyDescent="0.25">
      <c r="A1076" t="s">
        <v>1763</v>
      </c>
      <c r="B1076" t="s">
        <v>385</v>
      </c>
      <c r="C1076" t="s">
        <v>386</v>
      </c>
      <c r="D1076" t="s">
        <v>387</v>
      </c>
      <c r="E1076" t="s">
        <v>30</v>
      </c>
      <c r="F1076" s="2">
        <v>46185</v>
      </c>
      <c r="G1076" t="s">
        <v>67</v>
      </c>
      <c r="H1076" t="s">
        <v>31</v>
      </c>
      <c r="I1076" t="s">
        <v>41</v>
      </c>
      <c r="J1076" t="s">
        <v>42</v>
      </c>
      <c r="K1076" t="s">
        <v>315</v>
      </c>
      <c r="L1076" t="s">
        <v>316</v>
      </c>
      <c r="M1076" t="s">
        <v>317</v>
      </c>
      <c r="N1076" s="1">
        <v>5500</v>
      </c>
    </row>
    <row r="1077" spans="1:14" x14ac:dyDescent="0.25">
      <c r="A1077" t="s">
        <v>2181</v>
      </c>
      <c r="B1077" t="s">
        <v>2182</v>
      </c>
      <c r="C1077" t="s">
        <v>2183</v>
      </c>
      <c r="D1077" t="s">
        <v>387</v>
      </c>
      <c r="E1077" t="s">
        <v>30</v>
      </c>
      <c r="F1077" s="2">
        <v>46191</v>
      </c>
      <c r="G1077" t="s">
        <v>67</v>
      </c>
      <c r="H1077" t="s">
        <v>31</v>
      </c>
      <c r="I1077" t="s">
        <v>41</v>
      </c>
      <c r="J1077" t="s">
        <v>42</v>
      </c>
      <c r="K1077" t="s">
        <v>315</v>
      </c>
      <c r="L1077" t="s">
        <v>316</v>
      </c>
      <c r="M1077" t="s">
        <v>317</v>
      </c>
      <c r="N1077" s="1">
        <v>5500</v>
      </c>
    </row>
    <row r="1078" spans="1:14" x14ac:dyDescent="0.25">
      <c r="A1078" t="s">
        <v>902</v>
      </c>
      <c r="B1078" t="s">
        <v>903</v>
      </c>
      <c r="C1078" t="s">
        <v>904</v>
      </c>
      <c r="D1078" t="s">
        <v>387</v>
      </c>
      <c r="E1078" t="s">
        <v>30</v>
      </c>
      <c r="F1078" s="2">
        <v>46185</v>
      </c>
      <c r="G1078" t="s">
        <v>67</v>
      </c>
      <c r="H1078" t="s">
        <v>31</v>
      </c>
      <c r="I1078" t="s">
        <v>41</v>
      </c>
      <c r="J1078" t="s">
        <v>42</v>
      </c>
      <c r="K1078" t="s">
        <v>315</v>
      </c>
      <c r="L1078" t="s">
        <v>316</v>
      </c>
      <c r="M1078" t="s">
        <v>317</v>
      </c>
      <c r="N1078" s="1">
        <v>5500</v>
      </c>
    </row>
    <row r="1079" spans="1:14" x14ac:dyDescent="0.25">
      <c r="A1079" t="s">
        <v>413</v>
      </c>
      <c r="B1079" t="s">
        <v>414</v>
      </c>
      <c r="C1079" t="s">
        <v>415</v>
      </c>
      <c r="D1079" t="s">
        <v>387</v>
      </c>
      <c r="E1079" t="s">
        <v>30</v>
      </c>
      <c r="F1079" s="2">
        <v>46185</v>
      </c>
      <c r="G1079" t="s">
        <v>67</v>
      </c>
      <c r="H1079" t="s">
        <v>31</v>
      </c>
      <c r="I1079" t="s">
        <v>41</v>
      </c>
      <c r="J1079" t="s">
        <v>42</v>
      </c>
      <c r="K1079" t="s">
        <v>315</v>
      </c>
      <c r="L1079" t="s">
        <v>316</v>
      </c>
      <c r="M1079" t="s">
        <v>317</v>
      </c>
      <c r="N1079" s="1">
        <v>5500</v>
      </c>
    </row>
    <row r="1080" spans="1:14" x14ac:dyDescent="0.25">
      <c r="A1080" t="s">
        <v>2496</v>
      </c>
      <c r="B1080" t="s">
        <v>2497</v>
      </c>
      <c r="C1080" t="s">
        <v>2498</v>
      </c>
      <c r="D1080" t="s">
        <v>387</v>
      </c>
      <c r="E1080" t="s">
        <v>30</v>
      </c>
      <c r="F1080" s="2">
        <v>46185</v>
      </c>
      <c r="G1080" t="s">
        <v>67</v>
      </c>
      <c r="H1080" t="s">
        <v>31</v>
      </c>
      <c r="I1080" t="s">
        <v>41</v>
      </c>
      <c r="J1080" t="s">
        <v>42</v>
      </c>
      <c r="K1080" t="s">
        <v>315</v>
      </c>
      <c r="L1080" t="s">
        <v>316</v>
      </c>
      <c r="M1080" t="s">
        <v>317</v>
      </c>
      <c r="N1080" s="1">
        <v>5500</v>
      </c>
    </row>
    <row r="1081" spans="1:14" x14ac:dyDescent="0.25">
      <c r="A1081" t="s">
        <v>3811</v>
      </c>
      <c r="B1081" t="s">
        <v>3812</v>
      </c>
      <c r="C1081" t="s">
        <v>3813</v>
      </c>
      <c r="D1081" t="s">
        <v>3814</v>
      </c>
      <c r="E1081" t="s">
        <v>30</v>
      </c>
      <c r="F1081" s="2">
        <v>46188</v>
      </c>
      <c r="G1081" t="s">
        <v>67</v>
      </c>
      <c r="H1081" t="s">
        <v>68</v>
      </c>
      <c r="I1081" t="s">
        <v>85</v>
      </c>
      <c r="J1081" t="s">
        <v>42</v>
      </c>
      <c r="K1081" t="s">
        <v>852</v>
      </c>
      <c r="L1081" t="s">
        <v>853</v>
      </c>
      <c r="M1081" t="s">
        <v>854</v>
      </c>
      <c r="N1081" s="1">
        <v>3845</v>
      </c>
    </row>
    <row r="1082" spans="1:14" x14ac:dyDescent="0.25">
      <c r="A1082" t="s">
        <v>829</v>
      </c>
      <c r="B1082" t="s">
        <v>511</v>
      </c>
      <c r="C1082" t="s">
        <v>512</v>
      </c>
      <c r="D1082" t="s">
        <v>76</v>
      </c>
      <c r="E1082" t="s">
        <v>93</v>
      </c>
      <c r="F1082" s="2">
        <v>46188</v>
      </c>
      <c r="G1082" t="s">
        <v>67</v>
      </c>
      <c r="H1082" t="s">
        <v>20</v>
      </c>
      <c r="I1082" t="s">
        <v>69</v>
      </c>
      <c r="J1082" t="s">
        <v>22</v>
      </c>
      <c r="K1082" t="s">
        <v>830</v>
      </c>
      <c r="L1082" t="s">
        <v>831</v>
      </c>
      <c r="M1082" t="s">
        <v>832</v>
      </c>
      <c r="N1082" s="1">
        <v>11980</v>
      </c>
    </row>
    <row r="1083" spans="1:14" x14ac:dyDescent="0.25">
      <c r="A1083" t="s">
        <v>4174</v>
      </c>
      <c r="B1083" t="s">
        <v>511</v>
      </c>
      <c r="C1083" t="s">
        <v>512</v>
      </c>
      <c r="D1083" t="s">
        <v>76</v>
      </c>
      <c r="E1083" t="s">
        <v>93</v>
      </c>
      <c r="F1083" s="2">
        <v>46196</v>
      </c>
      <c r="G1083" t="s">
        <v>67</v>
      </c>
      <c r="H1083" t="s">
        <v>31</v>
      </c>
      <c r="I1083" t="s">
        <v>307</v>
      </c>
      <c r="J1083" t="s">
        <v>22</v>
      </c>
      <c r="K1083" t="s">
        <v>830</v>
      </c>
      <c r="L1083" t="s">
        <v>831</v>
      </c>
      <c r="M1083" t="s">
        <v>832</v>
      </c>
      <c r="N1083" s="1">
        <v>3750</v>
      </c>
    </row>
    <row r="1084" spans="1:14" x14ac:dyDescent="0.25">
      <c r="A1084" t="s">
        <v>2361</v>
      </c>
      <c r="B1084" t="s">
        <v>2362</v>
      </c>
      <c r="C1084" t="s">
        <v>2363</v>
      </c>
      <c r="D1084" t="s">
        <v>2364</v>
      </c>
      <c r="E1084" t="s">
        <v>77</v>
      </c>
      <c r="F1084" s="2">
        <v>46189</v>
      </c>
      <c r="G1084" t="s">
        <v>67</v>
      </c>
      <c r="H1084" t="s">
        <v>20</v>
      </c>
      <c r="I1084" t="s">
        <v>1532</v>
      </c>
      <c r="J1084" t="s">
        <v>42</v>
      </c>
      <c r="K1084" t="s">
        <v>2365</v>
      </c>
      <c r="L1084" t="s">
        <v>2366</v>
      </c>
      <c r="M1084" t="s">
        <v>2367</v>
      </c>
      <c r="N1084" s="1">
        <v>10000</v>
      </c>
    </row>
    <row r="1085" spans="1:14" x14ac:dyDescent="0.25">
      <c r="A1085" t="s">
        <v>3345</v>
      </c>
      <c r="B1085" t="s">
        <v>3346</v>
      </c>
      <c r="C1085" t="s">
        <v>3347</v>
      </c>
      <c r="D1085" t="s">
        <v>1731</v>
      </c>
      <c r="E1085" t="s">
        <v>39</v>
      </c>
      <c r="F1085" s="2">
        <v>46198</v>
      </c>
      <c r="G1085" t="s">
        <v>67</v>
      </c>
      <c r="H1085" t="s">
        <v>31</v>
      </c>
      <c r="I1085" t="s">
        <v>41</v>
      </c>
      <c r="J1085" t="s">
        <v>42</v>
      </c>
      <c r="K1085" t="s">
        <v>560</v>
      </c>
      <c r="L1085" t="s">
        <v>561</v>
      </c>
      <c r="M1085" t="s">
        <v>562</v>
      </c>
      <c r="N1085" s="1">
        <v>4000</v>
      </c>
    </row>
    <row r="1086" spans="1:14" x14ac:dyDescent="0.25">
      <c r="A1086" t="s">
        <v>1728</v>
      </c>
      <c r="B1086" t="s">
        <v>1729</v>
      </c>
      <c r="C1086" t="s">
        <v>1730</v>
      </c>
      <c r="D1086" t="s">
        <v>1731</v>
      </c>
      <c r="E1086" t="s">
        <v>39</v>
      </c>
      <c r="F1086" s="2">
        <v>46198</v>
      </c>
      <c r="G1086" t="s">
        <v>67</v>
      </c>
      <c r="H1086" t="s">
        <v>31</v>
      </c>
      <c r="I1086" t="s">
        <v>41</v>
      </c>
      <c r="J1086" t="s">
        <v>42</v>
      </c>
      <c r="K1086" t="s">
        <v>560</v>
      </c>
      <c r="L1086" t="s">
        <v>561</v>
      </c>
      <c r="M1086" t="s">
        <v>562</v>
      </c>
      <c r="N1086" s="1">
        <v>4000</v>
      </c>
    </row>
    <row r="1087" spans="1:14" x14ac:dyDescent="0.25">
      <c r="A1087" t="s">
        <v>1831</v>
      </c>
      <c r="B1087" t="s">
        <v>1013</v>
      </c>
      <c r="C1087" t="s">
        <v>1014</v>
      </c>
      <c r="D1087" t="s">
        <v>1015</v>
      </c>
      <c r="E1087" t="s">
        <v>93</v>
      </c>
      <c r="F1087" s="2">
        <v>46195</v>
      </c>
      <c r="G1087" t="s">
        <v>67</v>
      </c>
      <c r="H1087" t="s">
        <v>31</v>
      </c>
      <c r="I1087" t="s">
        <v>1532</v>
      </c>
      <c r="J1087" t="s">
        <v>22</v>
      </c>
      <c r="K1087" t="s">
        <v>1832</v>
      </c>
      <c r="L1087" t="s">
        <v>1833</v>
      </c>
      <c r="M1087" t="s">
        <v>1834</v>
      </c>
      <c r="N1087" s="1">
        <v>10000</v>
      </c>
    </row>
    <row r="1088" spans="1:14" x14ac:dyDescent="0.25">
      <c r="A1088" t="s">
        <v>2122</v>
      </c>
      <c r="B1088" t="s">
        <v>2123</v>
      </c>
      <c r="C1088" t="s">
        <v>2124</v>
      </c>
      <c r="D1088" t="s">
        <v>2125</v>
      </c>
      <c r="E1088" t="s">
        <v>77</v>
      </c>
      <c r="F1088" s="2">
        <v>46195</v>
      </c>
      <c r="G1088" t="s">
        <v>67</v>
      </c>
      <c r="H1088" t="s">
        <v>31</v>
      </c>
      <c r="I1088" t="s">
        <v>1532</v>
      </c>
      <c r="J1088" t="s">
        <v>22</v>
      </c>
      <c r="K1088" t="s">
        <v>1832</v>
      </c>
      <c r="L1088" t="s">
        <v>1833</v>
      </c>
      <c r="M1088" t="s">
        <v>1834</v>
      </c>
      <c r="N1088" s="1">
        <v>5000</v>
      </c>
    </row>
    <row r="1089" spans="1:14" x14ac:dyDescent="0.25">
      <c r="A1089" t="s">
        <v>4190</v>
      </c>
      <c r="B1089" t="s">
        <v>4191</v>
      </c>
      <c r="C1089" t="s">
        <v>4192</v>
      </c>
      <c r="D1089" t="s">
        <v>4193</v>
      </c>
      <c r="E1089" t="s">
        <v>93</v>
      </c>
      <c r="F1089" s="2">
        <v>46188</v>
      </c>
      <c r="G1089" t="s">
        <v>67</v>
      </c>
      <c r="H1089" t="s">
        <v>20</v>
      </c>
      <c r="I1089" t="s">
        <v>41</v>
      </c>
      <c r="J1089" t="s">
        <v>42</v>
      </c>
      <c r="K1089" t="s">
        <v>4194</v>
      </c>
      <c r="L1089" t="s">
        <v>4195</v>
      </c>
      <c r="M1089" t="s">
        <v>4196</v>
      </c>
      <c r="N1089" s="1">
        <v>19000</v>
      </c>
    </row>
    <row r="1090" spans="1:14" x14ac:dyDescent="0.25">
      <c r="A1090" t="s">
        <v>3152</v>
      </c>
      <c r="B1090" t="s">
        <v>3153</v>
      </c>
      <c r="C1090" t="s">
        <v>3154</v>
      </c>
      <c r="D1090" t="s">
        <v>184</v>
      </c>
      <c r="E1090" t="s">
        <v>39</v>
      </c>
      <c r="F1090" s="2">
        <v>46188</v>
      </c>
      <c r="G1090" t="s">
        <v>67</v>
      </c>
      <c r="H1090" t="s">
        <v>31</v>
      </c>
      <c r="I1090" t="s">
        <v>307</v>
      </c>
      <c r="J1090" t="s">
        <v>42</v>
      </c>
      <c r="K1090" t="s">
        <v>308</v>
      </c>
      <c r="L1090" t="s">
        <v>309</v>
      </c>
      <c r="M1090" t="s">
        <v>310</v>
      </c>
      <c r="N1090" s="1">
        <v>800</v>
      </c>
    </row>
    <row r="1091" spans="1:14" x14ac:dyDescent="0.25">
      <c r="A1091" t="s">
        <v>304</v>
      </c>
      <c r="B1091" t="s">
        <v>305</v>
      </c>
      <c r="C1091" t="s">
        <v>306</v>
      </c>
      <c r="D1091" t="s">
        <v>184</v>
      </c>
      <c r="E1091" t="s">
        <v>39</v>
      </c>
      <c r="F1091" s="2">
        <v>46188</v>
      </c>
      <c r="G1091" t="s">
        <v>67</v>
      </c>
      <c r="H1091" t="s">
        <v>31</v>
      </c>
      <c r="I1091" t="s">
        <v>307</v>
      </c>
      <c r="J1091" t="s">
        <v>42</v>
      </c>
      <c r="K1091" t="s">
        <v>308</v>
      </c>
      <c r="L1091" t="s">
        <v>309</v>
      </c>
      <c r="M1091" t="s">
        <v>310</v>
      </c>
      <c r="N1091" s="1">
        <v>800</v>
      </c>
    </row>
    <row r="1092" spans="1:14" x14ac:dyDescent="0.25">
      <c r="A1092" t="s">
        <v>3887</v>
      </c>
      <c r="B1092" t="s">
        <v>3888</v>
      </c>
      <c r="C1092" t="s">
        <v>3889</v>
      </c>
      <c r="D1092" t="s">
        <v>3890</v>
      </c>
      <c r="E1092" t="s">
        <v>30</v>
      </c>
      <c r="F1092" s="2">
        <v>46188</v>
      </c>
      <c r="G1092" t="s">
        <v>67</v>
      </c>
      <c r="H1092" t="s">
        <v>68</v>
      </c>
      <c r="I1092" t="s">
        <v>1172</v>
      </c>
      <c r="J1092" t="s">
        <v>42</v>
      </c>
      <c r="K1092" t="s">
        <v>86</v>
      </c>
      <c r="L1092" t="s">
        <v>87</v>
      </c>
      <c r="M1092" t="s">
        <v>88</v>
      </c>
      <c r="N1092" s="1">
        <v>525</v>
      </c>
    </row>
    <row r="1093" spans="1:14" x14ac:dyDescent="0.25">
      <c r="A1093" t="s">
        <v>4507</v>
      </c>
      <c r="B1093" t="s">
        <v>4508</v>
      </c>
      <c r="C1093" t="s">
        <v>4509</v>
      </c>
      <c r="D1093" t="s">
        <v>4510</v>
      </c>
      <c r="E1093" t="s">
        <v>39</v>
      </c>
      <c r="F1093" s="2">
        <v>46189</v>
      </c>
      <c r="G1093" t="s">
        <v>67</v>
      </c>
      <c r="H1093" t="s">
        <v>68</v>
      </c>
      <c r="I1093" t="s">
        <v>1532</v>
      </c>
      <c r="J1093" t="s">
        <v>42</v>
      </c>
      <c r="K1093" t="s">
        <v>2298</v>
      </c>
      <c r="L1093" t="s">
        <v>2299</v>
      </c>
      <c r="M1093" t="s">
        <v>2300</v>
      </c>
      <c r="N1093" s="1">
        <v>6000</v>
      </c>
    </row>
    <row r="1094" spans="1:14" x14ac:dyDescent="0.25">
      <c r="A1094" t="s">
        <v>2428</v>
      </c>
      <c r="B1094" t="s">
        <v>2429</v>
      </c>
      <c r="C1094" t="s">
        <v>2430</v>
      </c>
      <c r="D1094" t="s">
        <v>184</v>
      </c>
      <c r="E1094" t="s">
        <v>39</v>
      </c>
      <c r="F1094" s="2">
        <v>46188</v>
      </c>
      <c r="G1094" t="s">
        <v>67</v>
      </c>
      <c r="H1094" t="s">
        <v>31</v>
      </c>
      <c r="I1094" t="s">
        <v>307</v>
      </c>
      <c r="J1094" t="s">
        <v>42</v>
      </c>
      <c r="K1094" t="s">
        <v>308</v>
      </c>
      <c r="L1094" t="s">
        <v>309</v>
      </c>
      <c r="M1094" t="s">
        <v>310</v>
      </c>
      <c r="N1094" s="1">
        <v>800</v>
      </c>
    </row>
    <row r="1095" spans="1:14" x14ac:dyDescent="0.25">
      <c r="A1095" t="s">
        <v>4169</v>
      </c>
      <c r="B1095" t="s">
        <v>4170</v>
      </c>
      <c r="C1095" t="s">
        <v>4171</v>
      </c>
      <c r="D1095" t="s">
        <v>4172</v>
      </c>
      <c r="E1095" t="s">
        <v>93</v>
      </c>
      <c r="F1095" s="2">
        <v>46188</v>
      </c>
      <c r="G1095" t="s">
        <v>67</v>
      </c>
      <c r="H1095" t="s">
        <v>68</v>
      </c>
      <c r="I1095" t="s">
        <v>41</v>
      </c>
      <c r="J1095" t="s">
        <v>42</v>
      </c>
      <c r="K1095" t="s">
        <v>395</v>
      </c>
      <c r="L1095" t="s">
        <v>396</v>
      </c>
      <c r="M1095" t="s">
        <v>397</v>
      </c>
      <c r="N1095" s="1">
        <v>3251.35</v>
      </c>
    </row>
    <row r="1096" spans="1:14" x14ac:dyDescent="0.25">
      <c r="A1096" t="s">
        <v>1487</v>
      </c>
      <c r="B1096" t="s">
        <v>1488</v>
      </c>
      <c r="C1096" t="s">
        <v>1489</v>
      </c>
      <c r="D1096" t="s">
        <v>1490</v>
      </c>
      <c r="E1096" t="s">
        <v>18</v>
      </c>
      <c r="F1096" s="2">
        <v>46188</v>
      </c>
      <c r="G1096" t="s">
        <v>67</v>
      </c>
      <c r="H1096" t="s">
        <v>20</v>
      </c>
      <c r="I1096" t="s">
        <v>41</v>
      </c>
      <c r="J1096" t="s">
        <v>42</v>
      </c>
      <c r="K1096" t="s">
        <v>1491</v>
      </c>
      <c r="L1096" t="s">
        <v>1492</v>
      </c>
      <c r="M1096" t="s">
        <v>1493</v>
      </c>
      <c r="N1096" s="1">
        <v>300</v>
      </c>
    </row>
    <row r="1097" spans="1:14" x14ac:dyDescent="0.25">
      <c r="A1097" t="s">
        <v>3613</v>
      </c>
      <c r="B1097" t="s">
        <v>3614</v>
      </c>
      <c r="C1097" t="s">
        <v>3615</v>
      </c>
      <c r="D1097" t="s">
        <v>1540</v>
      </c>
      <c r="E1097" t="s">
        <v>93</v>
      </c>
      <c r="F1097" s="2">
        <v>46188</v>
      </c>
      <c r="G1097" t="s">
        <v>67</v>
      </c>
      <c r="H1097" t="s">
        <v>68</v>
      </c>
      <c r="I1097" t="s">
        <v>307</v>
      </c>
      <c r="J1097" t="s">
        <v>42</v>
      </c>
      <c r="K1097" t="s">
        <v>1456</v>
      </c>
      <c r="L1097" t="s">
        <v>1457</v>
      </c>
      <c r="M1097" t="s">
        <v>1458</v>
      </c>
      <c r="N1097" s="1">
        <v>200</v>
      </c>
    </row>
    <row r="1098" spans="1:14" x14ac:dyDescent="0.25">
      <c r="A1098" t="s">
        <v>4489</v>
      </c>
      <c r="B1098" t="s">
        <v>4490</v>
      </c>
      <c r="C1098" t="s">
        <v>4491</v>
      </c>
      <c r="D1098" t="s">
        <v>4492</v>
      </c>
      <c r="E1098" t="s">
        <v>30</v>
      </c>
      <c r="F1098" s="2">
        <v>46189</v>
      </c>
      <c r="G1098" t="s">
        <v>67</v>
      </c>
      <c r="H1098" t="s">
        <v>68</v>
      </c>
      <c r="I1098" t="s">
        <v>85</v>
      </c>
      <c r="J1098" t="s">
        <v>42</v>
      </c>
      <c r="K1098" t="s">
        <v>374</v>
      </c>
      <c r="L1098" t="s">
        <v>375</v>
      </c>
      <c r="M1098" t="s">
        <v>376</v>
      </c>
      <c r="N1098" s="1">
        <v>250</v>
      </c>
    </row>
    <row r="1099" spans="1:14" x14ac:dyDescent="0.25">
      <c r="A1099" t="s">
        <v>2518</v>
      </c>
      <c r="B1099" t="s">
        <v>2519</v>
      </c>
      <c r="C1099" t="s">
        <v>2520</v>
      </c>
      <c r="D1099" t="s">
        <v>2521</v>
      </c>
      <c r="E1099" t="s">
        <v>77</v>
      </c>
      <c r="F1099" s="2">
        <v>46188</v>
      </c>
      <c r="G1099" t="s">
        <v>67</v>
      </c>
      <c r="H1099" t="s">
        <v>68</v>
      </c>
      <c r="I1099" t="s">
        <v>41</v>
      </c>
      <c r="J1099" t="s">
        <v>42</v>
      </c>
      <c r="K1099" t="s">
        <v>1896</v>
      </c>
      <c r="L1099" t="s">
        <v>1897</v>
      </c>
      <c r="M1099" t="s">
        <v>1898</v>
      </c>
      <c r="N1099" s="1">
        <v>4487</v>
      </c>
    </row>
    <row r="1100" spans="1:14" x14ac:dyDescent="0.25">
      <c r="A1100" t="s">
        <v>1371</v>
      </c>
      <c r="B1100" t="s">
        <v>1372</v>
      </c>
      <c r="C1100" t="s">
        <v>1373</v>
      </c>
      <c r="D1100" t="s">
        <v>1374</v>
      </c>
      <c r="E1100" t="s">
        <v>30</v>
      </c>
      <c r="F1100" s="2">
        <v>46196</v>
      </c>
      <c r="G1100" t="s">
        <v>67</v>
      </c>
      <c r="H1100" t="s">
        <v>20</v>
      </c>
      <c r="I1100" t="s">
        <v>138</v>
      </c>
      <c r="J1100" t="s">
        <v>22</v>
      </c>
      <c r="K1100" t="s">
        <v>1375</v>
      </c>
      <c r="L1100" t="s">
        <v>1376</v>
      </c>
      <c r="M1100" t="s">
        <v>1377</v>
      </c>
      <c r="N1100" s="1">
        <v>127500</v>
      </c>
    </row>
    <row r="1101" spans="1:14" x14ac:dyDescent="0.25">
      <c r="A1101" t="s">
        <v>1797</v>
      </c>
      <c r="B1101" t="s">
        <v>1249</v>
      </c>
      <c r="C1101" t="s">
        <v>1250</v>
      </c>
      <c r="D1101" t="s">
        <v>1251</v>
      </c>
      <c r="E1101" t="s">
        <v>30</v>
      </c>
      <c r="F1101" s="2">
        <v>46188</v>
      </c>
      <c r="G1101" t="s">
        <v>67</v>
      </c>
      <c r="H1101" t="s">
        <v>31</v>
      </c>
      <c r="I1101" t="s">
        <v>41</v>
      </c>
      <c r="J1101" t="s">
        <v>42</v>
      </c>
      <c r="K1101" t="s">
        <v>1798</v>
      </c>
      <c r="L1101" t="s">
        <v>1799</v>
      </c>
      <c r="M1101" t="s">
        <v>1800</v>
      </c>
      <c r="N1101" s="1">
        <v>6000</v>
      </c>
    </row>
    <row r="1102" spans="1:14" x14ac:dyDescent="0.25">
      <c r="A1102" t="s">
        <v>3601</v>
      </c>
      <c r="B1102" t="s">
        <v>3602</v>
      </c>
      <c r="C1102" t="s">
        <v>3603</v>
      </c>
      <c r="D1102" t="s">
        <v>173</v>
      </c>
      <c r="E1102" t="s">
        <v>39</v>
      </c>
      <c r="F1102" s="2">
        <v>46189</v>
      </c>
      <c r="G1102" t="s">
        <v>67</v>
      </c>
      <c r="H1102" t="s">
        <v>31</v>
      </c>
      <c r="I1102" t="s">
        <v>41</v>
      </c>
      <c r="J1102" t="s">
        <v>42</v>
      </c>
      <c r="K1102" t="s">
        <v>560</v>
      </c>
      <c r="L1102" t="s">
        <v>561</v>
      </c>
      <c r="M1102" t="s">
        <v>562</v>
      </c>
      <c r="N1102" s="1">
        <v>2500</v>
      </c>
    </row>
    <row r="1103" spans="1:14" x14ac:dyDescent="0.25">
      <c r="A1103" t="s">
        <v>4406</v>
      </c>
      <c r="B1103" t="s">
        <v>4407</v>
      </c>
      <c r="C1103" t="s">
        <v>4408</v>
      </c>
      <c r="D1103" t="s">
        <v>472</v>
      </c>
      <c r="E1103" t="s">
        <v>93</v>
      </c>
      <c r="F1103" s="2">
        <v>46189</v>
      </c>
      <c r="G1103" t="s">
        <v>67</v>
      </c>
      <c r="H1103" t="s">
        <v>20</v>
      </c>
      <c r="I1103" t="s">
        <v>41</v>
      </c>
      <c r="J1103" t="s">
        <v>42</v>
      </c>
      <c r="K1103" t="s">
        <v>198</v>
      </c>
      <c r="L1103" t="s">
        <v>199</v>
      </c>
      <c r="M1103" t="s">
        <v>200</v>
      </c>
      <c r="N1103" s="1">
        <v>5600</v>
      </c>
    </row>
    <row r="1104" spans="1:14" x14ac:dyDescent="0.25">
      <c r="A1104" t="s">
        <v>1195</v>
      </c>
      <c r="B1104" t="s">
        <v>1196</v>
      </c>
      <c r="C1104" t="s">
        <v>1197</v>
      </c>
      <c r="D1104" t="s">
        <v>173</v>
      </c>
      <c r="E1104" t="s">
        <v>39</v>
      </c>
      <c r="F1104" s="2">
        <v>46189</v>
      </c>
      <c r="G1104" t="s">
        <v>67</v>
      </c>
      <c r="H1104" t="s">
        <v>31</v>
      </c>
      <c r="I1104" t="s">
        <v>41</v>
      </c>
      <c r="J1104" t="s">
        <v>42</v>
      </c>
      <c r="K1104" t="s">
        <v>560</v>
      </c>
      <c r="L1104" t="s">
        <v>561</v>
      </c>
      <c r="M1104" t="s">
        <v>562</v>
      </c>
      <c r="N1104" s="1">
        <v>2500</v>
      </c>
    </row>
    <row r="1105" spans="1:14" x14ac:dyDescent="0.25">
      <c r="A1105" t="s">
        <v>1188</v>
      </c>
      <c r="B1105" t="s">
        <v>1189</v>
      </c>
      <c r="C1105" t="s">
        <v>1190</v>
      </c>
      <c r="D1105" t="s">
        <v>173</v>
      </c>
      <c r="E1105" t="s">
        <v>39</v>
      </c>
      <c r="F1105" s="2">
        <v>46189</v>
      </c>
      <c r="G1105" t="s">
        <v>67</v>
      </c>
      <c r="H1105" t="s">
        <v>31</v>
      </c>
      <c r="I1105" t="s">
        <v>41</v>
      </c>
      <c r="J1105" t="s">
        <v>42</v>
      </c>
      <c r="K1105" t="s">
        <v>560</v>
      </c>
      <c r="L1105" t="s">
        <v>561</v>
      </c>
      <c r="M1105" t="s">
        <v>562</v>
      </c>
      <c r="N1105" s="1">
        <v>2500</v>
      </c>
    </row>
    <row r="1106" spans="1:14" x14ac:dyDescent="0.25">
      <c r="A1106" t="s">
        <v>3709</v>
      </c>
      <c r="B1106" t="s">
        <v>3104</v>
      </c>
      <c r="C1106" t="s">
        <v>3105</v>
      </c>
      <c r="D1106" t="s">
        <v>173</v>
      </c>
      <c r="E1106" t="s">
        <v>39</v>
      </c>
      <c r="F1106" s="2">
        <v>46189</v>
      </c>
      <c r="G1106" t="s">
        <v>67</v>
      </c>
      <c r="H1106" t="s">
        <v>31</v>
      </c>
      <c r="I1106" t="s">
        <v>41</v>
      </c>
      <c r="J1106" t="s">
        <v>42</v>
      </c>
      <c r="K1106" t="s">
        <v>560</v>
      </c>
      <c r="L1106" t="s">
        <v>561</v>
      </c>
      <c r="M1106" t="s">
        <v>562</v>
      </c>
      <c r="N1106" s="1">
        <v>2500</v>
      </c>
    </row>
    <row r="1107" spans="1:14" x14ac:dyDescent="0.25">
      <c r="A1107" t="s">
        <v>4059</v>
      </c>
      <c r="B1107" t="s">
        <v>4060</v>
      </c>
      <c r="C1107" t="s">
        <v>4061</v>
      </c>
      <c r="D1107" t="s">
        <v>173</v>
      </c>
      <c r="E1107" t="s">
        <v>39</v>
      </c>
      <c r="F1107" s="2">
        <v>46189</v>
      </c>
      <c r="G1107" t="s">
        <v>67</v>
      </c>
      <c r="H1107" t="s">
        <v>31</v>
      </c>
      <c r="I1107" t="s">
        <v>41</v>
      </c>
      <c r="J1107" t="s">
        <v>42</v>
      </c>
      <c r="K1107" t="s">
        <v>560</v>
      </c>
      <c r="L1107" t="s">
        <v>561</v>
      </c>
      <c r="M1107" t="s">
        <v>562</v>
      </c>
      <c r="N1107" s="1">
        <v>2500</v>
      </c>
    </row>
    <row r="1108" spans="1:14" x14ac:dyDescent="0.25">
      <c r="A1108" t="s">
        <v>4520</v>
      </c>
      <c r="B1108" t="s">
        <v>326</v>
      </c>
      <c r="C1108" t="s">
        <v>327</v>
      </c>
      <c r="D1108" t="s">
        <v>328</v>
      </c>
      <c r="E1108" t="s">
        <v>93</v>
      </c>
      <c r="F1108" s="2">
        <v>46190</v>
      </c>
      <c r="G1108" t="s">
        <v>67</v>
      </c>
      <c r="H1108" t="s">
        <v>68</v>
      </c>
      <c r="I1108" t="s">
        <v>69</v>
      </c>
      <c r="J1108" t="s">
        <v>22</v>
      </c>
      <c r="K1108" t="s">
        <v>330</v>
      </c>
      <c r="L1108" t="s">
        <v>331</v>
      </c>
      <c r="M1108" t="s">
        <v>332</v>
      </c>
      <c r="N1108" s="1">
        <v>3000</v>
      </c>
    </row>
    <row r="1109" spans="1:14" x14ac:dyDescent="0.25">
      <c r="A1109" t="s">
        <v>2029</v>
      </c>
      <c r="B1109" t="s">
        <v>2030</v>
      </c>
      <c r="C1109" t="s">
        <v>2031</v>
      </c>
      <c r="D1109" t="s">
        <v>166</v>
      </c>
      <c r="E1109" t="s">
        <v>77</v>
      </c>
      <c r="F1109" s="2">
        <v>46196</v>
      </c>
      <c r="G1109" t="s">
        <v>67</v>
      </c>
      <c r="H1109" t="s">
        <v>68</v>
      </c>
      <c r="I1109" t="s">
        <v>1532</v>
      </c>
      <c r="J1109" t="s">
        <v>42</v>
      </c>
      <c r="K1109" t="s">
        <v>852</v>
      </c>
      <c r="L1109" t="s">
        <v>853</v>
      </c>
      <c r="M1109" t="s">
        <v>854</v>
      </c>
      <c r="N1109" s="1">
        <v>2800</v>
      </c>
    </row>
    <row r="1110" spans="1:14" x14ac:dyDescent="0.25">
      <c r="A1110" t="s">
        <v>2064</v>
      </c>
      <c r="B1110" t="s">
        <v>762</v>
      </c>
      <c r="C1110" t="s">
        <v>763</v>
      </c>
      <c r="D1110" t="s">
        <v>764</v>
      </c>
      <c r="E1110" t="s">
        <v>30</v>
      </c>
      <c r="F1110" s="2">
        <v>46195</v>
      </c>
      <c r="G1110" t="s">
        <v>67</v>
      </c>
      <c r="H1110" t="s">
        <v>20</v>
      </c>
      <c r="I1110" t="s">
        <v>41</v>
      </c>
      <c r="J1110" t="s">
        <v>42</v>
      </c>
      <c r="K1110" t="s">
        <v>120</v>
      </c>
      <c r="N1110" s="1">
        <v>0</v>
      </c>
    </row>
    <row r="1111" spans="1:14" x14ac:dyDescent="0.25">
      <c r="A1111" t="s">
        <v>2471</v>
      </c>
      <c r="B1111" t="s">
        <v>1644</v>
      </c>
      <c r="C1111" t="s">
        <v>1645</v>
      </c>
      <c r="D1111" t="s">
        <v>1646</v>
      </c>
      <c r="E1111" t="s">
        <v>30</v>
      </c>
      <c r="F1111" s="2">
        <v>46189</v>
      </c>
      <c r="G1111" t="s">
        <v>67</v>
      </c>
      <c r="H1111" t="s">
        <v>31</v>
      </c>
      <c r="I1111" t="s">
        <v>41</v>
      </c>
      <c r="J1111" t="s">
        <v>42</v>
      </c>
      <c r="K1111" t="s">
        <v>560</v>
      </c>
      <c r="L1111" t="s">
        <v>561</v>
      </c>
      <c r="M1111" t="s">
        <v>562</v>
      </c>
      <c r="N1111" s="1">
        <v>15000</v>
      </c>
    </row>
    <row r="1112" spans="1:14" x14ac:dyDescent="0.25">
      <c r="A1112" t="s">
        <v>1177</v>
      </c>
      <c r="B1112" t="s">
        <v>1178</v>
      </c>
      <c r="C1112" t="s">
        <v>1179</v>
      </c>
      <c r="D1112" t="s">
        <v>1180</v>
      </c>
      <c r="E1112" t="s">
        <v>18</v>
      </c>
      <c r="F1112" s="2">
        <v>46190</v>
      </c>
      <c r="G1112" t="s">
        <v>67</v>
      </c>
      <c r="H1112" t="s">
        <v>31</v>
      </c>
      <c r="I1112" t="s">
        <v>155</v>
      </c>
      <c r="J1112" t="s">
        <v>22</v>
      </c>
      <c r="K1112" t="s">
        <v>1181</v>
      </c>
      <c r="L1112" t="s">
        <v>1182</v>
      </c>
      <c r="M1112" t="s">
        <v>1183</v>
      </c>
      <c r="N1112" s="1">
        <v>30000</v>
      </c>
    </row>
    <row r="1113" spans="1:14" x14ac:dyDescent="0.25">
      <c r="A1113" t="s">
        <v>667</v>
      </c>
      <c r="B1113" t="s">
        <v>668</v>
      </c>
      <c r="C1113" t="s">
        <v>669</v>
      </c>
      <c r="D1113" t="s">
        <v>670</v>
      </c>
      <c r="E1113" t="s">
        <v>93</v>
      </c>
      <c r="F1113" s="2">
        <v>46190</v>
      </c>
      <c r="G1113" t="s">
        <v>67</v>
      </c>
      <c r="H1113" t="s">
        <v>20</v>
      </c>
      <c r="I1113" t="s">
        <v>85</v>
      </c>
      <c r="J1113" t="s">
        <v>42</v>
      </c>
      <c r="K1113" t="s">
        <v>671</v>
      </c>
      <c r="L1113" t="s">
        <v>672</v>
      </c>
      <c r="M1113" t="s">
        <v>673</v>
      </c>
      <c r="N1113" s="1">
        <v>1000</v>
      </c>
    </row>
    <row r="1114" spans="1:14" x14ac:dyDescent="0.25">
      <c r="A1114" t="s">
        <v>63</v>
      </c>
      <c r="B1114" t="s">
        <v>64</v>
      </c>
      <c r="C1114" t="s">
        <v>65</v>
      </c>
      <c r="D1114" t="s">
        <v>66</v>
      </c>
      <c r="E1114" t="s">
        <v>39</v>
      </c>
      <c r="F1114" s="2">
        <v>46189</v>
      </c>
      <c r="G1114" t="s">
        <v>67</v>
      </c>
      <c r="H1114" t="s">
        <v>68</v>
      </c>
      <c r="I1114" t="s">
        <v>69</v>
      </c>
      <c r="J1114" t="s">
        <v>42</v>
      </c>
      <c r="K1114" t="s">
        <v>70</v>
      </c>
      <c r="L1114" t="s">
        <v>71</v>
      </c>
      <c r="M1114" t="s">
        <v>72</v>
      </c>
      <c r="N1114" s="1">
        <v>3400</v>
      </c>
    </row>
    <row r="1115" spans="1:14" x14ac:dyDescent="0.25">
      <c r="A1115" t="s">
        <v>1444</v>
      </c>
      <c r="B1115" t="s">
        <v>1445</v>
      </c>
      <c r="C1115" t="s">
        <v>1446</v>
      </c>
      <c r="D1115" t="s">
        <v>1447</v>
      </c>
      <c r="E1115" t="s">
        <v>93</v>
      </c>
      <c r="F1115" s="2">
        <v>46189</v>
      </c>
      <c r="G1115" t="s">
        <v>67</v>
      </c>
      <c r="H1115" t="s">
        <v>20</v>
      </c>
      <c r="I1115" t="s">
        <v>247</v>
      </c>
      <c r="J1115" t="s">
        <v>42</v>
      </c>
      <c r="K1115" t="s">
        <v>444</v>
      </c>
      <c r="L1115" t="s">
        <v>445</v>
      </c>
      <c r="M1115" t="s">
        <v>446</v>
      </c>
      <c r="N1115" s="1">
        <v>2000</v>
      </c>
    </row>
    <row r="1116" spans="1:14" x14ac:dyDescent="0.25">
      <c r="A1116" t="s">
        <v>3439</v>
      </c>
      <c r="B1116" t="s">
        <v>3007</v>
      </c>
      <c r="C1116" t="s">
        <v>3008</v>
      </c>
      <c r="D1116" t="s">
        <v>3009</v>
      </c>
      <c r="E1116" t="s">
        <v>77</v>
      </c>
      <c r="F1116" s="2">
        <v>46194</v>
      </c>
      <c r="G1116" t="s">
        <v>67</v>
      </c>
      <c r="H1116" t="s">
        <v>31</v>
      </c>
      <c r="I1116" t="s">
        <v>41</v>
      </c>
      <c r="J1116" t="s">
        <v>42</v>
      </c>
      <c r="K1116" t="s">
        <v>120</v>
      </c>
      <c r="N1116" s="1">
        <v>0</v>
      </c>
    </row>
    <row r="1117" spans="1:14" x14ac:dyDescent="0.25">
      <c r="A1117" t="s">
        <v>1039</v>
      </c>
      <c r="B1117" t="s">
        <v>1040</v>
      </c>
      <c r="C1117" t="s">
        <v>1041</v>
      </c>
      <c r="D1117" t="s">
        <v>1042</v>
      </c>
      <c r="E1117" t="s">
        <v>93</v>
      </c>
      <c r="F1117" s="2">
        <v>46191</v>
      </c>
      <c r="G1117" t="s">
        <v>67</v>
      </c>
      <c r="H1117" t="s">
        <v>20</v>
      </c>
      <c r="I1117" t="s">
        <v>41</v>
      </c>
      <c r="J1117" t="s">
        <v>42</v>
      </c>
      <c r="K1117" t="s">
        <v>1043</v>
      </c>
      <c r="L1117" t="s">
        <v>1044</v>
      </c>
      <c r="M1117" t="s">
        <v>1045</v>
      </c>
      <c r="N1117" s="1">
        <v>3500</v>
      </c>
    </row>
    <row r="1118" spans="1:14" x14ac:dyDescent="0.25">
      <c r="A1118" t="s">
        <v>3663</v>
      </c>
      <c r="B1118" t="s">
        <v>3664</v>
      </c>
      <c r="C1118" t="s">
        <v>3665</v>
      </c>
      <c r="D1118" t="s">
        <v>173</v>
      </c>
      <c r="E1118" t="s">
        <v>39</v>
      </c>
      <c r="F1118" s="2">
        <v>46195</v>
      </c>
      <c r="G1118" t="s">
        <v>67</v>
      </c>
      <c r="H1118" t="s">
        <v>31</v>
      </c>
      <c r="I1118" t="s">
        <v>307</v>
      </c>
      <c r="J1118" t="s">
        <v>42</v>
      </c>
      <c r="K1118" t="s">
        <v>734</v>
      </c>
      <c r="L1118" t="s">
        <v>735</v>
      </c>
      <c r="M1118" t="s">
        <v>736</v>
      </c>
      <c r="N1118" s="1">
        <v>100</v>
      </c>
    </row>
    <row r="1119" spans="1:14" x14ac:dyDescent="0.25">
      <c r="A1119" t="s">
        <v>194</v>
      </c>
      <c r="B1119" t="s">
        <v>195</v>
      </c>
      <c r="C1119" t="s">
        <v>196</v>
      </c>
      <c r="D1119" t="s">
        <v>197</v>
      </c>
      <c r="E1119" t="s">
        <v>93</v>
      </c>
      <c r="F1119" s="2">
        <v>46190</v>
      </c>
      <c r="G1119" t="s">
        <v>67</v>
      </c>
      <c r="H1119" t="s">
        <v>20</v>
      </c>
      <c r="I1119" t="s">
        <v>41</v>
      </c>
      <c r="J1119" t="s">
        <v>42</v>
      </c>
      <c r="K1119" t="s">
        <v>198</v>
      </c>
      <c r="L1119" t="s">
        <v>199</v>
      </c>
      <c r="M1119" t="s">
        <v>200</v>
      </c>
      <c r="N1119" s="1">
        <v>6200</v>
      </c>
    </row>
    <row r="1120" spans="1:14" x14ac:dyDescent="0.25">
      <c r="A1120" t="s">
        <v>1884</v>
      </c>
      <c r="B1120" t="s">
        <v>1885</v>
      </c>
      <c r="C1120" t="s">
        <v>1886</v>
      </c>
      <c r="D1120" t="s">
        <v>1887</v>
      </c>
      <c r="E1120" t="s">
        <v>77</v>
      </c>
      <c r="F1120" s="2">
        <v>46195</v>
      </c>
      <c r="G1120" t="s">
        <v>67</v>
      </c>
      <c r="H1120" t="s">
        <v>68</v>
      </c>
      <c r="I1120" t="s">
        <v>1288</v>
      </c>
      <c r="J1120" t="s">
        <v>22</v>
      </c>
      <c r="K1120" t="s">
        <v>1689</v>
      </c>
      <c r="L1120" t="s">
        <v>1690</v>
      </c>
      <c r="M1120" t="s">
        <v>1691</v>
      </c>
      <c r="N1120" s="1">
        <v>5500</v>
      </c>
    </row>
    <row r="1121" spans="1:14" x14ac:dyDescent="0.25">
      <c r="A1121" t="s">
        <v>89</v>
      </c>
      <c r="B1121" t="s">
        <v>90</v>
      </c>
      <c r="C1121" t="s">
        <v>91</v>
      </c>
      <c r="D1121" t="s">
        <v>92</v>
      </c>
      <c r="E1121" t="s">
        <v>93</v>
      </c>
      <c r="F1121" s="2">
        <v>46190</v>
      </c>
      <c r="G1121" t="s">
        <v>67</v>
      </c>
      <c r="H1121" t="s">
        <v>68</v>
      </c>
      <c r="I1121" t="s">
        <v>69</v>
      </c>
      <c r="J1121" t="s">
        <v>42</v>
      </c>
      <c r="K1121" t="s">
        <v>94</v>
      </c>
      <c r="L1121" t="s">
        <v>95</v>
      </c>
      <c r="M1121" t="s">
        <v>96</v>
      </c>
      <c r="N1121" s="1">
        <v>2150</v>
      </c>
    </row>
    <row r="1122" spans="1:14" x14ac:dyDescent="0.25">
      <c r="A1122" t="s">
        <v>2302</v>
      </c>
      <c r="B1122" t="s">
        <v>2303</v>
      </c>
      <c r="C1122" t="s">
        <v>2304</v>
      </c>
      <c r="D1122" t="s">
        <v>2305</v>
      </c>
      <c r="E1122" t="s">
        <v>77</v>
      </c>
      <c r="F1122" s="2">
        <v>46195</v>
      </c>
      <c r="G1122" t="s">
        <v>67</v>
      </c>
      <c r="H1122" t="s">
        <v>68</v>
      </c>
      <c r="I1122" t="s">
        <v>155</v>
      </c>
      <c r="J1122" t="s">
        <v>22</v>
      </c>
      <c r="K1122" t="s">
        <v>120</v>
      </c>
      <c r="N1122" s="1">
        <v>0</v>
      </c>
    </row>
    <row r="1123" spans="1:14" x14ac:dyDescent="0.25">
      <c r="A1123" t="s">
        <v>4555</v>
      </c>
      <c r="B1123" t="s">
        <v>4556</v>
      </c>
      <c r="C1123" t="s">
        <v>4557</v>
      </c>
      <c r="D1123" t="s">
        <v>303</v>
      </c>
      <c r="E1123" t="s">
        <v>18</v>
      </c>
      <c r="F1123" s="2">
        <v>46191</v>
      </c>
      <c r="G1123" t="s">
        <v>67</v>
      </c>
      <c r="H1123" t="s">
        <v>68</v>
      </c>
      <c r="I1123" t="s">
        <v>69</v>
      </c>
      <c r="J1123" t="s">
        <v>42</v>
      </c>
      <c r="K1123" t="s">
        <v>3541</v>
      </c>
      <c r="L1123" t="s">
        <v>3542</v>
      </c>
      <c r="M1123" t="s">
        <v>3543</v>
      </c>
      <c r="N1123" s="1">
        <v>3000</v>
      </c>
    </row>
    <row r="1124" spans="1:14" x14ac:dyDescent="0.25">
      <c r="A1124" t="s">
        <v>3536</v>
      </c>
      <c r="B1124" t="s">
        <v>650</v>
      </c>
      <c r="C1124" t="s">
        <v>651</v>
      </c>
      <c r="D1124" t="s">
        <v>652</v>
      </c>
      <c r="E1124" t="s">
        <v>77</v>
      </c>
      <c r="F1124" s="2">
        <v>46191</v>
      </c>
      <c r="G1124" t="s">
        <v>67</v>
      </c>
      <c r="H1124" t="s">
        <v>31</v>
      </c>
      <c r="I1124" t="s">
        <v>1991</v>
      </c>
      <c r="J1124" t="s">
        <v>42</v>
      </c>
      <c r="K1124" t="s">
        <v>892</v>
      </c>
      <c r="L1124" t="s">
        <v>893</v>
      </c>
      <c r="M1124" t="s">
        <v>894</v>
      </c>
      <c r="N1124" s="1">
        <v>2000</v>
      </c>
    </row>
    <row r="1125" spans="1:14" x14ac:dyDescent="0.25">
      <c r="A1125" t="s">
        <v>3095</v>
      </c>
      <c r="B1125" t="s">
        <v>3096</v>
      </c>
      <c r="C1125" t="s">
        <v>3097</v>
      </c>
      <c r="D1125" t="s">
        <v>3098</v>
      </c>
      <c r="E1125" t="s">
        <v>18</v>
      </c>
      <c r="F1125" s="2">
        <v>46191</v>
      </c>
      <c r="G1125" t="s">
        <v>67</v>
      </c>
      <c r="H1125" t="s">
        <v>20</v>
      </c>
      <c r="I1125" t="s">
        <v>247</v>
      </c>
      <c r="J1125" t="s">
        <v>42</v>
      </c>
      <c r="K1125" t="s">
        <v>2583</v>
      </c>
      <c r="L1125" t="s">
        <v>2584</v>
      </c>
      <c r="M1125" t="s">
        <v>2585</v>
      </c>
      <c r="N1125" s="1">
        <v>600</v>
      </c>
    </row>
    <row r="1126" spans="1:14" x14ac:dyDescent="0.25">
      <c r="A1126" t="s">
        <v>3828</v>
      </c>
      <c r="B1126" t="s">
        <v>3829</v>
      </c>
      <c r="C1126" t="s">
        <v>3830</v>
      </c>
      <c r="D1126" t="s">
        <v>3831</v>
      </c>
      <c r="E1126" t="s">
        <v>93</v>
      </c>
      <c r="F1126" s="2">
        <v>46195</v>
      </c>
      <c r="G1126" t="s">
        <v>67</v>
      </c>
      <c r="H1126" t="s">
        <v>31</v>
      </c>
      <c r="I1126" t="s">
        <v>307</v>
      </c>
      <c r="J1126" t="s">
        <v>42</v>
      </c>
      <c r="K1126" t="s">
        <v>734</v>
      </c>
      <c r="L1126" t="s">
        <v>735</v>
      </c>
      <c r="M1126" t="s">
        <v>736</v>
      </c>
      <c r="N1126" s="1">
        <v>100</v>
      </c>
    </row>
    <row r="1127" spans="1:14" x14ac:dyDescent="0.25">
      <c r="A1127" t="s">
        <v>2847</v>
      </c>
      <c r="B1127" t="s">
        <v>910</v>
      </c>
      <c r="C1127" t="s">
        <v>911</v>
      </c>
      <c r="D1127" t="s">
        <v>912</v>
      </c>
      <c r="E1127" t="s">
        <v>30</v>
      </c>
      <c r="F1127" s="2">
        <v>46191</v>
      </c>
      <c r="G1127" t="s">
        <v>67</v>
      </c>
      <c r="H1127" t="s">
        <v>31</v>
      </c>
      <c r="I1127" t="s">
        <v>138</v>
      </c>
      <c r="J1127" t="s">
        <v>42</v>
      </c>
      <c r="K1127" t="s">
        <v>892</v>
      </c>
      <c r="L1127" t="s">
        <v>893</v>
      </c>
      <c r="M1127" t="s">
        <v>894</v>
      </c>
      <c r="N1127" s="1">
        <v>1500</v>
      </c>
    </row>
    <row r="1128" spans="1:14" x14ac:dyDescent="0.25">
      <c r="A1128" t="s">
        <v>848</v>
      </c>
      <c r="B1128" t="s">
        <v>849</v>
      </c>
      <c r="C1128" t="s">
        <v>850</v>
      </c>
      <c r="D1128" t="s">
        <v>851</v>
      </c>
      <c r="E1128" t="s">
        <v>18</v>
      </c>
      <c r="F1128" s="2">
        <v>46191</v>
      </c>
      <c r="G1128" t="s">
        <v>67</v>
      </c>
      <c r="H1128" t="s">
        <v>68</v>
      </c>
      <c r="I1128" t="s">
        <v>247</v>
      </c>
      <c r="J1128" t="s">
        <v>22</v>
      </c>
      <c r="K1128" t="s">
        <v>852</v>
      </c>
      <c r="L1128" t="s">
        <v>853</v>
      </c>
      <c r="M1128" t="s">
        <v>854</v>
      </c>
      <c r="N1128" s="1">
        <v>1331</v>
      </c>
    </row>
    <row r="1129" spans="1:14" x14ac:dyDescent="0.25">
      <c r="A1129" t="s">
        <v>2715</v>
      </c>
      <c r="B1129" t="s">
        <v>2716</v>
      </c>
      <c r="C1129" t="s">
        <v>2717</v>
      </c>
      <c r="D1129" t="s">
        <v>2718</v>
      </c>
      <c r="E1129" t="s">
        <v>93</v>
      </c>
      <c r="F1129" s="2">
        <v>46191</v>
      </c>
      <c r="G1129" t="s">
        <v>67</v>
      </c>
      <c r="H1129" t="s">
        <v>68</v>
      </c>
      <c r="I1129" t="s">
        <v>1991</v>
      </c>
      <c r="J1129" t="s">
        <v>42</v>
      </c>
      <c r="K1129" t="s">
        <v>248</v>
      </c>
      <c r="L1129" t="s">
        <v>249</v>
      </c>
      <c r="M1129" t="s">
        <v>250</v>
      </c>
      <c r="N1129" s="1">
        <v>2000</v>
      </c>
    </row>
    <row r="1130" spans="1:14" x14ac:dyDescent="0.25">
      <c r="A1130" t="s">
        <v>2803</v>
      </c>
      <c r="B1130" t="s">
        <v>2804</v>
      </c>
      <c r="C1130" t="s">
        <v>2805</v>
      </c>
      <c r="D1130" t="s">
        <v>2806</v>
      </c>
      <c r="E1130" t="s">
        <v>39</v>
      </c>
      <c r="F1130" s="2">
        <v>46191</v>
      </c>
      <c r="G1130" t="s">
        <v>67</v>
      </c>
      <c r="H1130" t="s">
        <v>68</v>
      </c>
      <c r="I1130" t="s">
        <v>247</v>
      </c>
      <c r="J1130" t="s">
        <v>42</v>
      </c>
      <c r="K1130" t="s">
        <v>2807</v>
      </c>
      <c r="L1130" t="s">
        <v>2808</v>
      </c>
      <c r="M1130" t="s">
        <v>2809</v>
      </c>
      <c r="N1130" s="1">
        <v>100</v>
      </c>
    </row>
    <row r="1131" spans="1:14" x14ac:dyDescent="0.25">
      <c r="A1131" t="s">
        <v>4126</v>
      </c>
      <c r="B1131" t="s">
        <v>1311</v>
      </c>
      <c r="C1131" t="s">
        <v>1312</v>
      </c>
      <c r="D1131" t="s">
        <v>1313</v>
      </c>
      <c r="E1131" t="s">
        <v>93</v>
      </c>
      <c r="F1131" s="2">
        <v>46191</v>
      </c>
      <c r="G1131" t="s">
        <v>67</v>
      </c>
      <c r="H1131" t="s">
        <v>20</v>
      </c>
      <c r="I1131" t="s">
        <v>41</v>
      </c>
      <c r="J1131" t="s">
        <v>42</v>
      </c>
      <c r="K1131" t="s">
        <v>2274</v>
      </c>
      <c r="L1131" t="s">
        <v>2275</v>
      </c>
      <c r="M1131" t="s">
        <v>2276</v>
      </c>
      <c r="N1131" s="1">
        <v>20000</v>
      </c>
    </row>
    <row r="1132" spans="1:14" x14ac:dyDescent="0.25">
      <c r="A1132" t="s">
        <v>1263</v>
      </c>
      <c r="B1132" t="s">
        <v>1264</v>
      </c>
      <c r="C1132" t="s">
        <v>1265</v>
      </c>
      <c r="D1132" t="s">
        <v>1266</v>
      </c>
      <c r="E1132" t="s">
        <v>93</v>
      </c>
      <c r="F1132" s="2">
        <v>46195</v>
      </c>
      <c r="G1132" t="s">
        <v>67</v>
      </c>
      <c r="H1132" t="s">
        <v>68</v>
      </c>
      <c r="I1132" t="s">
        <v>41</v>
      </c>
      <c r="J1132" t="s">
        <v>42</v>
      </c>
      <c r="K1132" t="s">
        <v>819</v>
      </c>
      <c r="L1132" t="s">
        <v>820</v>
      </c>
      <c r="M1132" t="s">
        <v>821</v>
      </c>
      <c r="N1132" s="1">
        <v>1083</v>
      </c>
    </row>
    <row r="1133" spans="1:14" x14ac:dyDescent="0.25">
      <c r="A1133" t="s">
        <v>2314</v>
      </c>
      <c r="B1133" t="s">
        <v>2315</v>
      </c>
      <c r="C1133" t="s">
        <v>2316</v>
      </c>
      <c r="D1133" t="s">
        <v>1306</v>
      </c>
      <c r="E1133" t="s">
        <v>30</v>
      </c>
      <c r="F1133" s="2">
        <v>46195</v>
      </c>
      <c r="G1133" t="s">
        <v>67</v>
      </c>
      <c r="H1133" t="s">
        <v>31</v>
      </c>
      <c r="I1133" t="s">
        <v>41</v>
      </c>
      <c r="J1133" t="s">
        <v>42</v>
      </c>
      <c r="K1133" t="s">
        <v>315</v>
      </c>
      <c r="L1133" t="s">
        <v>316</v>
      </c>
      <c r="M1133" t="s">
        <v>317</v>
      </c>
      <c r="N1133" s="1">
        <v>5500</v>
      </c>
    </row>
    <row r="1134" spans="1:14" x14ac:dyDescent="0.25">
      <c r="A1134" t="s">
        <v>3106</v>
      </c>
      <c r="B1134" t="s">
        <v>2681</v>
      </c>
      <c r="C1134" t="s">
        <v>2682</v>
      </c>
      <c r="D1134" t="s">
        <v>2683</v>
      </c>
      <c r="E1134" t="s">
        <v>18</v>
      </c>
      <c r="F1134" s="2">
        <v>46196</v>
      </c>
      <c r="G1134" t="s">
        <v>67</v>
      </c>
      <c r="H1134" t="s">
        <v>20</v>
      </c>
      <c r="I1134" t="s">
        <v>41</v>
      </c>
      <c r="J1134" t="s">
        <v>42</v>
      </c>
      <c r="K1134" t="s">
        <v>86</v>
      </c>
      <c r="L1134" t="s">
        <v>87</v>
      </c>
      <c r="M1134" t="s">
        <v>88</v>
      </c>
      <c r="N1134" s="1">
        <v>1800</v>
      </c>
    </row>
    <row r="1135" spans="1:14" x14ac:dyDescent="0.25">
      <c r="A1135" t="s">
        <v>3234</v>
      </c>
      <c r="B1135" t="s">
        <v>3235</v>
      </c>
      <c r="C1135" t="s">
        <v>3236</v>
      </c>
      <c r="D1135" t="s">
        <v>3237</v>
      </c>
      <c r="E1135" t="s">
        <v>39</v>
      </c>
      <c r="F1135" s="2">
        <v>46195</v>
      </c>
      <c r="G1135" t="s">
        <v>67</v>
      </c>
      <c r="H1135" t="s">
        <v>68</v>
      </c>
      <c r="I1135" t="s">
        <v>41</v>
      </c>
      <c r="J1135" t="s">
        <v>42</v>
      </c>
      <c r="K1135" t="s">
        <v>2298</v>
      </c>
      <c r="L1135" t="s">
        <v>2299</v>
      </c>
      <c r="M1135" t="s">
        <v>2300</v>
      </c>
      <c r="N1135" s="1">
        <v>9850</v>
      </c>
    </row>
    <row r="1136" spans="1:14" x14ac:dyDescent="0.25">
      <c r="A1136" t="s">
        <v>1198</v>
      </c>
      <c r="B1136" t="s">
        <v>1199</v>
      </c>
      <c r="C1136" t="s">
        <v>1200</v>
      </c>
      <c r="D1136" t="s">
        <v>1201</v>
      </c>
      <c r="E1136" t="s">
        <v>39</v>
      </c>
      <c r="F1136" s="2">
        <v>46196</v>
      </c>
      <c r="G1136" t="s">
        <v>67</v>
      </c>
      <c r="H1136" t="s">
        <v>31</v>
      </c>
      <c r="I1136" t="s">
        <v>69</v>
      </c>
      <c r="J1136" t="s">
        <v>42</v>
      </c>
      <c r="K1136" t="s">
        <v>120</v>
      </c>
      <c r="N1136" s="1">
        <v>0</v>
      </c>
    </row>
    <row r="1137" spans="1:14" x14ac:dyDescent="0.25">
      <c r="A1137" t="s">
        <v>1945</v>
      </c>
      <c r="B1137" t="s">
        <v>1946</v>
      </c>
      <c r="C1137" t="s">
        <v>1947</v>
      </c>
      <c r="D1137" t="s">
        <v>153</v>
      </c>
      <c r="E1137" t="s">
        <v>18</v>
      </c>
      <c r="F1137" s="2">
        <v>46195</v>
      </c>
      <c r="G1137" t="s">
        <v>67</v>
      </c>
      <c r="H1137" t="s">
        <v>20</v>
      </c>
      <c r="I1137" t="s">
        <v>69</v>
      </c>
      <c r="J1137" t="s">
        <v>42</v>
      </c>
      <c r="K1137" t="s">
        <v>1948</v>
      </c>
      <c r="L1137" t="s">
        <v>1949</v>
      </c>
      <c r="M1137" t="s">
        <v>1950</v>
      </c>
      <c r="N1137" s="1">
        <v>2500</v>
      </c>
    </row>
    <row r="1138" spans="1:14" x14ac:dyDescent="0.25">
      <c r="A1138" t="s">
        <v>3634</v>
      </c>
      <c r="B1138" t="s">
        <v>3212</v>
      </c>
      <c r="C1138" t="s">
        <v>3213</v>
      </c>
      <c r="D1138" t="s">
        <v>3214</v>
      </c>
      <c r="E1138" t="s">
        <v>93</v>
      </c>
      <c r="F1138" s="2">
        <v>46195</v>
      </c>
      <c r="G1138" t="s">
        <v>67</v>
      </c>
      <c r="H1138" t="s">
        <v>20</v>
      </c>
      <c r="I1138" t="s">
        <v>574</v>
      </c>
      <c r="J1138" t="s">
        <v>42</v>
      </c>
      <c r="K1138" t="s">
        <v>3215</v>
      </c>
      <c r="L1138" t="s">
        <v>3216</v>
      </c>
      <c r="M1138" t="s">
        <v>3217</v>
      </c>
      <c r="N1138" s="1">
        <v>3500</v>
      </c>
    </row>
    <row r="1139" spans="1:14" x14ac:dyDescent="0.25">
      <c r="A1139" t="s">
        <v>4327</v>
      </c>
      <c r="B1139" t="s">
        <v>4328</v>
      </c>
      <c r="C1139" t="s">
        <v>4329</v>
      </c>
      <c r="D1139" t="s">
        <v>4330</v>
      </c>
      <c r="E1139" t="s">
        <v>77</v>
      </c>
      <c r="F1139" s="2">
        <v>46195</v>
      </c>
      <c r="G1139" t="s">
        <v>67</v>
      </c>
      <c r="H1139" t="s">
        <v>20</v>
      </c>
      <c r="I1139" t="s">
        <v>41</v>
      </c>
      <c r="J1139" t="s">
        <v>42</v>
      </c>
      <c r="K1139" t="s">
        <v>4331</v>
      </c>
      <c r="L1139" t="s">
        <v>4332</v>
      </c>
      <c r="M1139" t="s">
        <v>4333</v>
      </c>
      <c r="N1139" s="1">
        <v>1300</v>
      </c>
    </row>
    <row r="1140" spans="1:14" x14ac:dyDescent="0.25">
      <c r="A1140" t="s">
        <v>159</v>
      </c>
      <c r="B1140" t="s">
        <v>160</v>
      </c>
      <c r="C1140" t="s">
        <v>161</v>
      </c>
      <c r="D1140" t="s">
        <v>162</v>
      </c>
      <c r="E1140" t="s">
        <v>30</v>
      </c>
      <c r="F1140" s="2">
        <v>46196</v>
      </c>
      <c r="G1140" t="s">
        <v>67</v>
      </c>
      <c r="H1140" t="s">
        <v>68</v>
      </c>
      <c r="I1140" t="s">
        <v>41</v>
      </c>
      <c r="J1140" t="s">
        <v>42</v>
      </c>
      <c r="K1140" t="s">
        <v>94</v>
      </c>
      <c r="L1140" t="s">
        <v>95</v>
      </c>
      <c r="M1140" t="s">
        <v>96</v>
      </c>
      <c r="N1140" s="1">
        <v>3800</v>
      </c>
    </row>
    <row r="1141" spans="1:14" x14ac:dyDescent="0.25">
      <c r="A1141" t="s">
        <v>604</v>
      </c>
      <c r="B1141" t="s">
        <v>605</v>
      </c>
      <c r="C1141" t="s">
        <v>606</v>
      </c>
      <c r="D1141" t="s">
        <v>607</v>
      </c>
      <c r="E1141" t="s">
        <v>39</v>
      </c>
      <c r="F1141" s="2">
        <v>46202</v>
      </c>
      <c r="G1141" t="s">
        <v>67</v>
      </c>
      <c r="H1141" t="s">
        <v>20</v>
      </c>
      <c r="I1141" t="s">
        <v>41</v>
      </c>
      <c r="J1141" t="s">
        <v>42</v>
      </c>
      <c r="K1141" t="s">
        <v>120</v>
      </c>
      <c r="N1141" s="1">
        <v>0</v>
      </c>
    </row>
    <row r="1142" spans="1:14" x14ac:dyDescent="0.25">
      <c r="A1142" t="s">
        <v>2086</v>
      </c>
      <c r="B1142" t="s">
        <v>2087</v>
      </c>
      <c r="C1142" t="s">
        <v>2088</v>
      </c>
      <c r="D1142" t="s">
        <v>2089</v>
      </c>
      <c r="E1142" t="s">
        <v>39</v>
      </c>
      <c r="F1142" s="2">
        <v>46195</v>
      </c>
      <c r="G1142" t="s">
        <v>67</v>
      </c>
      <c r="H1142" t="s">
        <v>68</v>
      </c>
      <c r="I1142" t="s">
        <v>69</v>
      </c>
      <c r="J1142" t="s">
        <v>42</v>
      </c>
      <c r="K1142" t="s">
        <v>70</v>
      </c>
      <c r="L1142" t="s">
        <v>71</v>
      </c>
      <c r="M1142" t="s">
        <v>72</v>
      </c>
      <c r="N1142" s="1">
        <v>3800</v>
      </c>
    </row>
    <row r="1143" spans="1:14" x14ac:dyDescent="0.25">
      <c r="A1143" t="s">
        <v>3904</v>
      </c>
      <c r="B1143" t="s">
        <v>3905</v>
      </c>
      <c r="C1143" t="s">
        <v>3906</v>
      </c>
      <c r="D1143" t="s">
        <v>3907</v>
      </c>
      <c r="E1143" t="s">
        <v>30</v>
      </c>
      <c r="F1143" s="2">
        <v>46196</v>
      </c>
      <c r="G1143" t="s">
        <v>67</v>
      </c>
      <c r="H1143" t="s">
        <v>68</v>
      </c>
      <c r="I1143" t="s">
        <v>41</v>
      </c>
      <c r="J1143" t="s">
        <v>42</v>
      </c>
      <c r="K1143" t="s">
        <v>3908</v>
      </c>
      <c r="L1143" t="s">
        <v>3909</v>
      </c>
      <c r="M1143" t="s">
        <v>3910</v>
      </c>
      <c r="N1143" s="1">
        <v>3980</v>
      </c>
    </row>
    <row r="1144" spans="1:14" x14ac:dyDescent="0.25">
      <c r="A1144" t="s">
        <v>2882</v>
      </c>
      <c r="B1144" t="s">
        <v>2883</v>
      </c>
      <c r="C1144" t="s">
        <v>2884</v>
      </c>
      <c r="D1144" t="s">
        <v>2885</v>
      </c>
      <c r="E1144" t="s">
        <v>93</v>
      </c>
      <c r="F1144" s="2">
        <v>46202</v>
      </c>
      <c r="G1144" t="s">
        <v>67</v>
      </c>
      <c r="H1144" t="s">
        <v>68</v>
      </c>
      <c r="I1144" t="s">
        <v>85</v>
      </c>
      <c r="J1144" t="s">
        <v>42</v>
      </c>
      <c r="K1144" t="s">
        <v>2274</v>
      </c>
      <c r="L1144" t="s">
        <v>2275</v>
      </c>
      <c r="M1144" t="s">
        <v>2276</v>
      </c>
      <c r="N1144" s="1">
        <v>4365</v>
      </c>
    </row>
    <row r="1145" spans="1:14" x14ac:dyDescent="0.25">
      <c r="A1145" t="s">
        <v>3997</v>
      </c>
      <c r="B1145" t="s">
        <v>3998</v>
      </c>
      <c r="C1145" t="s">
        <v>3999</v>
      </c>
      <c r="D1145" t="s">
        <v>4000</v>
      </c>
      <c r="E1145" t="s">
        <v>77</v>
      </c>
      <c r="F1145" s="2">
        <v>46196</v>
      </c>
      <c r="G1145" t="s">
        <v>67</v>
      </c>
      <c r="H1145" t="s">
        <v>68</v>
      </c>
      <c r="I1145" t="s">
        <v>247</v>
      </c>
      <c r="J1145" t="s">
        <v>42</v>
      </c>
      <c r="K1145" t="s">
        <v>4001</v>
      </c>
      <c r="L1145" t="s">
        <v>4002</v>
      </c>
      <c r="M1145" t="s">
        <v>4003</v>
      </c>
      <c r="N1145" s="1">
        <v>4500</v>
      </c>
    </row>
    <row r="1146" spans="1:14" x14ac:dyDescent="0.25">
      <c r="A1146" t="s">
        <v>2271</v>
      </c>
      <c r="B1146" t="s">
        <v>2272</v>
      </c>
      <c r="C1146" t="s">
        <v>2273</v>
      </c>
      <c r="D1146" t="s">
        <v>153</v>
      </c>
      <c r="E1146" t="s">
        <v>18</v>
      </c>
      <c r="F1146" s="2">
        <v>46196</v>
      </c>
      <c r="G1146" t="s">
        <v>67</v>
      </c>
      <c r="H1146" t="s">
        <v>68</v>
      </c>
      <c r="I1146" t="s">
        <v>247</v>
      </c>
      <c r="J1146" t="s">
        <v>42</v>
      </c>
      <c r="K1146" t="s">
        <v>2274</v>
      </c>
      <c r="L1146" t="s">
        <v>2275</v>
      </c>
      <c r="M1146" t="s">
        <v>2276</v>
      </c>
      <c r="N1146" s="1">
        <v>2843</v>
      </c>
    </row>
    <row r="1147" spans="1:14" x14ac:dyDescent="0.25">
      <c r="A1147" t="s">
        <v>4427</v>
      </c>
      <c r="B1147" t="s">
        <v>4428</v>
      </c>
      <c r="C1147" t="s">
        <v>4429</v>
      </c>
      <c r="D1147" t="s">
        <v>173</v>
      </c>
      <c r="E1147" t="s">
        <v>39</v>
      </c>
      <c r="F1147" s="2">
        <v>46196</v>
      </c>
      <c r="G1147" t="s">
        <v>67</v>
      </c>
      <c r="H1147" t="s">
        <v>31</v>
      </c>
      <c r="I1147" t="s">
        <v>41</v>
      </c>
      <c r="J1147" t="s">
        <v>42</v>
      </c>
      <c r="K1147" t="s">
        <v>560</v>
      </c>
      <c r="L1147" t="s">
        <v>561</v>
      </c>
      <c r="M1147" t="s">
        <v>562</v>
      </c>
      <c r="N1147" s="1">
        <v>4000</v>
      </c>
    </row>
    <row r="1148" spans="1:14" x14ac:dyDescent="0.25">
      <c r="A1148" t="s">
        <v>4410</v>
      </c>
      <c r="B1148" t="s">
        <v>2355</v>
      </c>
      <c r="C1148" t="s">
        <v>2356</v>
      </c>
      <c r="D1148" t="s">
        <v>173</v>
      </c>
      <c r="E1148" t="s">
        <v>39</v>
      </c>
      <c r="F1148" s="2">
        <v>46196</v>
      </c>
      <c r="G1148" t="s">
        <v>67</v>
      </c>
      <c r="H1148" t="s">
        <v>31</v>
      </c>
      <c r="I1148" t="s">
        <v>41</v>
      </c>
      <c r="J1148" t="s">
        <v>42</v>
      </c>
      <c r="K1148" t="s">
        <v>560</v>
      </c>
      <c r="L1148" t="s">
        <v>561</v>
      </c>
      <c r="M1148" t="s">
        <v>562</v>
      </c>
      <c r="N1148" s="1">
        <v>4000</v>
      </c>
    </row>
    <row r="1149" spans="1:14" x14ac:dyDescent="0.25">
      <c r="A1149" t="s">
        <v>4224</v>
      </c>
      <c r="B1149" t="s">
        <v>1241</v>
      </c>
      <c r="C1149" t="s">
        <v>1242</v>
      </c>
      <c r="D1149" t="s">
        <v>1243</v>
      </c>
      <c r="E1149" t="s">
        <v>93</v>
      </c>
      <c r="F1149" s="2">
        <v>46199</v>
      </c>
      <c r="G1149" t="s">
        <v>67</v>
      </c>
      <c r="H1149" t="s">
        <v>20</v>
      </c>
      <c r="I1149" t="s">
        <v>138</v>
      </c>
      <c r="J1149" t="s">
        <v>22</v>
      </c>
      <c r="K1149" t="s">
        <v>1382</v>
      </c>
      <c r="L1149" t="s">
        <v>1383</v>
      </c>
      <c r="M1149" t="s">
        <v>1384</v>
      </c>
      <c r="N1149" s="1">
        <v>5000</v>
      </c>
    </row>
    <row r="1150" spans="1:14" x14ac:dyDescent="0.25">
      <c r="A1150" t="s">
        <v>3951</v>
      </c>
      <c r="B1150" t="s">
        <v>3952</v>
      </c>
      <c r="C1150" t="s">
        <v>3953</v>
      </c>
      <c r="D1150" t="s">
        <v>3954</v>
      </c>
      <c r="E1150" t="s">
        <v>77</v>
      </c>
      <c r="F1150" s="2">
        <v>46197</v>
      </c>
      <c r="G1150" t="s">
        <v>67</v>
      </c>
      <c r="H1150" t="s">
        <v>68</v>
      </c>
      <c r="I1150" t="s">
        <v>1532</v>
      </c>
      <c r="J1150" t="s">
        <v>42</v>
      </c>
      <c r="K1150" t="s">
        <v>3955</v>
      </c>
      <c r="L1150" t="s">
        <v>3956</v>
      </c>
      <c r="M1150" t="s">
        <v>3957</v>
      </c>
      <c r="N1150" s="1">
        <v>7500</v>
      </c>
    </row>
    <row r="1151" spans="1:14" x14ac:dyDescent="0.25">
      <c r="A1151" t="s">
        <v>3424</v>
      </c>
      <c r="B1151" t="s">
        <v>1600</v>
      </c>
      <c r="C1151" t="s">
        <v>1601</v>
      </c>
      <c r="D1151" t="s">
        <v>1602</v>
      </c>
      <c r="E1151" t="s">
        <v>77</v>
      </c>
      <c r="F1151" s="2">
        <v>46197</v>
      </c>
      <c r="G1151" t="s">
        <v>67</v>
      </c>
      <c r="H1151" t="s">
        <v>20</v>
      </c>
      <c r="I1151" t="s">
        <v>69</v>
      </c>
      <c r="J1151" t="s">
        <v>42</v>
      </c>
      <c r="K1151" t="s">
        <v>120</v>
      </c>
      <c r="N1151" s="1">
        <v>0</v>
      </c>
    </row>
    <row r="1152" spans="1:14" x14ac:dyDescent="0.25">
      <c r="A1152" t="s">
        <v>4323</v>
      </c>
      <c r="B1152" t="s">
        <v>4324</v>
      </c>
      <c r="C1152" t="s">
        <v>4325</v>
      </c>
      <c r="D1152" t="s">
        <v>1447</v>
      </c>
      <c r="E1152" t="s">
        <v>93</v>
      </c>
      <c r="F1152" s="2">
        <v>46197</v>
      </c>
      <c r="G1152" t="s">
        <v>67</v>
      </c>
      <c r="H1152" t="s">
        <v>20</v>
      </c>
      <c r="I1152" t="s">
        <v>41</v>
      </c>
      <c r="J1152" t="s">
        <v>42</v>
      </c>
      <c r="K1152" t="s">
        <v>2365</v>
      </c>
      <c r="L1152" t="s">
        <v>2366</v>
      </c>
      <c r="M1152" t="s">
        <v>2367</v>
      </c>
      <c r="N1152" s="1">
        <v>10000</v>
      </c>
    </row>
    <row r="1153" spans="1:14" x14ac:dyDescent="0.25">
      <c r="A1153" t="s">
        <v>1023</v>
      </c>
      <c r="B1153" t="s">
        <v>116</v>
      </c>
      <c r="C1153" t="s">
        <v>117</v>
      </c>
      <c r="D1153" t="s">
        <v>118</v>
      </c>
      <c r="E1153" t="s">
        <v>77</v>
      </c>
      <c r="F1153" s="2">
        <v>46199</v>
      </c>
      <c r="G1153" t="s">
        <v>67</v>
      </c>
      <c r="H1153" t="s">
        <v>20</v>
      </c>
      <c r="I1153" t="s">
        <v>41</v>
      </c>
      <c r="J1153" t="s">
        <v>42</v>
      </c>
      <c r="K1153" t="s">
        <v>120</v>
      </c>
      <c r="N1153" s="1">
        <v>0</v>
      </c>
    </row>
    <row r="1154" spans="1:14" x14ac:dyDescent="0.25">
      <c r="A1154" t="s">
        <v>1142</v>
      </c>
      <c r="B1154" t="s">
        <v>1143</v>
      </c>
      <c r="C1154" t="s">
        <v>1144</v>
      </c>
      <c r="D1154" t="s">
        <v>1145</v>
      </c>
      <c r="E1154" t="s">
        <v>18</v>
      </c>
      <c r="F1154" s="2">
        <v>46197</v>
      </c>
      <c r="G1154" t="s">
        <v>67</v>
      </c>
      <c r="H1154" t="s">
        <v>68</v>
      </c>
      <c r="I1154" t="s">
        <v>41</v>
      </c>
      <c r="J1154" t="s">
        <v>42</v>
      </c>
      <c r="K1154" t="s">
        <v>395</v>
      </c>
      <c r="L1154" t="s">
        <v>396</v>
      </c>
      <c r="M1154" t="s">
        <v>397</v>
      </c>
      <c r="N1154" s="1">
        <v>3235</v>
      </c>
    </row>
    <row r="1155" spans="1:14" x14ac:dyDescent="0.25">
      <c r="A1155" t="s">
        <v>1528</v>
      </c>
      <c r="B1155" t="s">
        <v>1529</v>
      </c>
      <c r="C1155" t="s">
        <v>1530</v>
      </c>
      <c r="D1155" t="s">
        <v>1531</v>
      </c>
      <c r="E1155" t="s">
        <v>93</v>
      </c>
      <c r="F1155" s="2">
        <v>46198</v>
      </c>
      <c r="G1155" t="s">
        <v>67</v>
      </c>
      <c r="H1155" t="s">
        <v>68</v>
      </c>
      <c r="I1155" t="s">
        <v>1532</v>
      </c>
      <c r="J1155" t="s">
        <v>42</v>
      </c>
      <c r="K1155" t="s">
        <v>1533</v>
      </c>
      <c r="L1155" t="s">
        <v>1534</v>
      </c>
      <c r="M1155" t="s">
        <v>1535</v>
      </c>
      <c r="N1155" s="1">
        <v>8700</v>
      </c>
    </row>
    <row r="1156" spans="1:14" x14ac:dyDescent="0.25">
      <c r="A1156" t="s">
        <v>1755</v>
      </c>
      <c r="B1156" t="s">
        <v>1756</v>
      </c>
      <c r="C1156" t="s">
        <v>1757</v>
      </c>
      <c r="D1156" t="s">
        <v>1758</v>
      </c>
      <c r="E1156" t="s">
        <v>77</v>
      </c>
      <c r="F1156" s="2">
        <v>46197</v>
      </c>
      <c r="G1156" t="s">
        <v>67</v>
      </c>
      <c r="H1156" t="s">
        <v>68</v>
      </c>
      <c r="I1156" t="s">
        <v>41</v>
      </c>
      <c r="J1156" t="s">
        <v>42</v>
      </c>
      <c r="K1156" t="s">
        <v>395</v>
      </c>
      <c r="L1156" t="s">
        <v>396</v>
      </c>
      <c r="M1156" t="s">
        <v>397</v>
      </c>
      <c r="N1156" s="1">
        <v>7119</v>
      </c>
    </row>
    <row r="1157" spans="1:14" x14ac:dyDescent="0.25">
      <c r="A1157" t="s">
        <v>1744</v>
      </c>
      <c r="B1157" t="s">
        <v>1745</v>
      </c>
      <c r="C1157" t="s">
        <v>1746</v>
      </c>
      <c r="D1157" t="s">
        <v>1747</v>
      </c>
      <c r="E1157" t="s">
        <v>93</v>
      </c>
      <c r="F1157" s="2">
        <v>46197</v>
      </c>
      <c r="G1157" t="s">
        <v>67</v>
      </c>
      <c r="H1157" t="s">
        <v>20</v>
      </c>
      <c r="I1157" t="s">
        <v>41</v>
      </c>
      <c r="J1157" t="s">
        <v>42</v>
      </c>
      <c r="K1157" t="s">
        <v>1748</v>
      </c>
      <c r="L1157" t="s">
        <v>1749</v>
      </c>
      <c r="M1157" t="s">
        <v>1750</v>
      </c>
      <c r="N1157" s="1">
        <v>800</v>
      </c>
    </row>
    <row r="1158" spans="1:14" x14ac:dyDescent="0.25">
      <c r="A1158" t="s">
        <v>440</v>
      </c>
      <c r="B1158" t="s">
        <v>441</v>
      </c>
      <c r="C1158" t="s">
        <v>442</v>
      </c>
      <c r="D1158" t="s">
        <v>443</v>
      </c>
      <c r="E1158" t="s">
        <v>93</v>
      </c>
      <c r="F1158" s="2">
        <v>46197</v>
      </c>
      <c r="G1158" t="s">
        <v>67</v>
      </c>
      <c r="H1158" t="s">
        <v>20</v>
      </c>
      <c r="I1158" t="s">
        <v>69</v>
      </c>
      <c r="J1158" t="s">
        <v>42</v>
      </c>
      <c r="K1158" t="s">
        <v>444</v>
      </c>
      <c r="L1158" t="s">
        <v>445</v>
      </c>
      <c r="M1158" t="s">
        <v>446</v>
      </c>
      <c r="N1158" s="1">
        <v>8858</v>
      </c>
    </row>
    <row r="1159" spans="1:14" x14ac:dyDescent="0.25">
      <c r="A1159" t="s">
        <v>3039</v>
      </c>
      <c r="B1159" t="s">
        <v>3040</v>
      </c>
      <c r="C1159" t="s">
        <v>3041</v>
      </c>
      <c r="D1159" t="s">
        <v>3042</v>
      </c>
      <c r="E1159" t="s">
        <v>30</v>
      </c>
      <c r="F1159" s="2">
        <v>46198</v>
      </c>
      <c r="G1159" t="s">
        <v>67</v>
      </c>
      <c r="H1159" t="s">
        <v>68</v>
      </c>
      <c r="I1159" t="s">
        <v>41</v>
      </c>
      <c r="J1159" t="s">
        <v>42</v>
      </c>
      <c r="K1159" t="s">
        <v>86</v>
      </c>
      <c r="L1159" t="s">
        <v>87</v>
      </c>
      <c r="M1159" t="s">
        <v>88</v>
      </c>
      <c r="N1159" s="1">
        <v>1925</v>
      </c>
    </row>
    <row r="1160" spans="1:14" x14ac:dyDescent="0.25">
      <c r="A1160" t="s">
        <v>4212</v>
      </c>
      <c r="B1160" t="s">
        <v>4213</v>
      </c>
      <c r="C1160" t="s">
        <v>4214</v>
      </c>
      <c r="D1160" t="s">
        <v>4215</v>
      </c>
      <c r="E1160" t="s">
        <v>18</v>
      </c>
      <c r="F1160" s="2">
        <v>46198</v>
      </c>
      <c r="G1160" t="s">
        <v>67</v>
      </c>
      <c r="H1160" t="s">
        <v>68</v>
      </c>
      <c r="I1160" t="s">
        <v>69</v>
      </c>
      <c r="J1160" t="s">
        <v>42</v>
      </c>
      <c r="K1160" t="s">
        <v>395</v>
      </c>
      <c r="L1160" t="s">
        <v>396</v>
      </c>
      <c r="M1160" t="s">
        <v>397</v>
      </c>
      <c r="N1160" s="1">
        <v>3235</v>
      </c>
    </row>
    <row r="1161" spans="1:14" x14ac:dyDescent="0.25">
      <c r="A1161" t="s">
        <v>3537</v>
      </c>
      <c r="B1161" t="s">
        <v>3538</v>
      </c>
      <c r="C1161" t="s">
        <v>3539</v>
      </c>
      <c r="D1161" t="s">
        <v>3540</v>
      </c>
      <c r="E1161" t="s">
        <v>77</v>
      </c>
      <c r="F1161" s="2">
        <v>46199</v>
      </c>
      <c r="G1161" t="s">
        <v>67</v>
      </c>
      <c r="H1161" t="s">
        <v>68</v>
      </c>
      <c r="I1161" t="s">
        <v>69</v>
      </c>
      <c r="J1161" t="s">
        <v>42</v>
      </c>
      <c r="K1161" t="s">
        <v>3541</v>
      </c>
      <c r="L1161" t="s">
        <v>3542</v>
      </c>
      <c r="M1161" t="s">
        <v>3543</v>
      </c>
      <c r="N1161" s="1">
        <v>2000</v>
      </c>
    </row>
    <row r="1162" spans="1:14" x14ac:dyDescent="0.25">
      <c r="A1162" t="s">
        <v>3449</v>
      </c>
      <c r="B1162" t="s">
        <v>499</v>
      </c>
      <c r="C1162" t="s">
        <v>500</v>
      </c>
      <c r="D1162" t="s">
        <v>501</v>
      </c>
      <c r="E1162" t="s">
        <v>39</v>
      </c>
      <c r="F1162" s="2">
        <v>46199</v>
      </c>
      <c r="G1162" t="s">
        <v>67</v>
      </c>
      <c r="H1162" t="s">
        <v>20</v>
      </c>
      <c r="I1162" t="s">
        <v>69</v>
      </c>
      <c r="J1162" t="s">
        <v>42</v>
      </c>
      <c r="K1162" t="s">
        <v>120</v>
      </c>
      <c r="N1162" s="1">
        <v>0</v>
      </c>
    </row>
    <row r="1163" spans="1:14" x14ac:dyDescent="0.25">
      <c r="A1163" t="s">
        <v>4374</v>
      </c>
      <c r="B1163" t="s">
        <v>4375</v>
      </c>
      <c r="C1163" t="s">
        <v>4376</v>
      </c>
      <c r="D1163" t="s">
        <v>4377</v>
      </c>
      <c r="E1163" t="s">
        <v>93</v>
      </c>
      <c r="F1163" s="2">
        <v>46199</v>
      </c>
      <c r="G1163" t="s">
        <v>67</v>
      </c>
      <c r="H1163" t="s">
        <v>68</v>
      </c>
      <c r="I1163" t="s">
        <v>41</v>
      </c>
      <c r="J1163" t="s">
        <v>42</v>
      </c>
      <c r="K1163" t="s">
        <v>1867</v>
      </c>
      <c r="L1163" t="s">
        <v>1868</v>
      </c>
      <c r="M1163" t="s">
        <v>1869</v>
      </c>
      <c r="N1163" s="1">
        <v>1800</v>
      </c>
    </row>
    <row r="1164" spans="1:14" x14ac:dyDescent="0.25">
      <c r="A1164" t="s">
        <v>3988</v>
      </c>
      <c r="B1164" t="s">
        <v>3989</v>
      </c>
      <c r="C1164" t="s">
        <v>3990</v>
      </c>
      <c r="D1164" t="s">
        <v>3991</v>
      </c>
      <c r="E1164" t="s">
        <v>18</v>
      </c>
      <c r="F1164" s="2">
        <v>46199</v>
      </c>
      <c r="G1164" t="s">
        <v>67</v>
      </c>
      <c r="H1164" t="s">
        <v>20</v>
      </c>
      <c r="I1164" t="s">
        <v>247</v>
      </c>
      <c r="J1164" t="s">
        <v>42</v>
      </c>
      <c r="K1164" t="s">
        <v>2583</v>
      </c>
      <c r="L1164" t="s">
        <v>2584</v>
      </c>
      <c r="M1164" t="s">
        <v>2585</v>
      </c>
      <c r="N1164" s="1">
        <v>600</v>
      </c>
    </row>
    <row r="1165" spans="1:14" x14ac:dyDescent="0.25">
      <c r="A1165" t="s">
        <v>311</v>
      </c>
      <c r="B1165" t="s">
        <v>312</v>
      </c>
      <c r="C1165" t="s">
        <v>313</v>
      </c>
      <c r="D1165" t="s">
        <v>314</v>
      </c>
      <c r="E1165" t="s">
        <v>77</v>
      </c>
      <c r="F1165" s="2">
        <v>46199</v>
      </c>
      <c r="G1165" t="s">
        <v>67</v>
      </c>
      <c r="H1165" t="s">
        <v>31</v>
      </c>
      <c r="I1165" t="s">
        <v>41</v>
      </c>
      <c r="J1165" t="s">
        <v>42</v>
      </c>
      <c r="K1165" t="s">
        <v>315</v>
      </c>
      <c r="L1165" t="s">
        <v>316</v>
      </c>
      <c r="M1165" t="s">
        <v>317</v>
      </c>
      <c r="N1165" s="1">
        <v>5500</v>
      </c>
    </row>
    <row r="1166" spans="1:14" x14ac:dyDescent="0.25">
      <c r="A1166" t="s">
        <v>4382</v>
      </c>
      <c r="B1166" t="s">
        <v>3767</v>
      </c>
      <c r="C1166" t="s">
        <v>3768</v>
      </c>
      <c r="D1166" t="s">
        <v>3151</v>
      </c>
      <c r="E1166" t="s">
        <v>77</v>
      </c>
      <c r="F1166" s="2">
        <v>46199</v>
      </c>
      <c r="G1166" t="s">
        <v>67</v>
      </c>
      <c r="H1166" t="s">
        <v>31</v>
      </c>
      <c r="I1166" t="s">
        <v>41</v>
      </c>
      <c r="J1166" t="s">
        <v>42</v>
      </c>
      <c r="K1166" t="s">
        <v>315</v>
      </c>
      <c r="L1166" t="s">
        <v>316</v>
      </c>
      <c r="M1166" t="s">
        <v>317</v>
      </c>
      <c r="N1166" s="1">
        <v>5000</v>
      </c>
    </row>
    <row r="1167" spans="1:14" x14ac:dyDescent="0.25">
      <c r="A1167" t="s">
        <v>3309</v>
      </c>
      <c r="B1167" t="s">
        <v>1071</v>
      </c>
      <c r="C1167" t="s">
        <v>1072</v>
      </c>
      <c r="D1167" t="s">
        <v>173</v>
      </c>
      <c r="E1167" t="s">
        <v>39</v>
      </c>
      <c r="F1167" s="2">
        <v>46199</v>
      </c>
      <c r="G1167" t="s">
        <v>67</v>
      </c>
      <c r="H1167" t="s">
        <v>31</v>
      </c>
      <c r="I1167" t="s">
        <v>41</v>
      </c>
      <c r="J1167" t="s">
        <v>42</v>
      </c>
      <c r="K1167" t="s">
        <v>560</v>
      </c>
      <c r="L1167" t="s">
        <v>561</v>
      </c>
      <c r="M1167" t="s">
        <v>562</v>
      </c>
      <c r="N1167" s="1">
        <v>4500</v>
      </c>
    </row>
    <row r="1168" spans="1:14" x14ac:dyDescent="0.25">
      <c r="A1168" t="s">
        <v>1786</v>
      </c>
      <c r="B1168" t="s">
        <v>470</v>
      </c>
      <c r="C1168" t="s">
        <v>471</v>
      </c>
      <c r="D1168" t="s">
        <v>472</v>
      </c>
      <c r="E1168" t="s">
        <v>93</v>
      </c>
      <c r="F1168" s="2">
        <v>46202</v>
      </c>
      <c r="G1168" t="s">
        <v>67</v>
      </c>
      <c r="H1168" t="s">
        <v>20</v>
      </c>
      <c r="I1168" t="s">
        <v>41</v>
      </c>
      <c r="J1168" t="s">
        <v>42</v>
      </c>
      <c r="K1168" t="s">
        <v>1787</v>
      </c>
      <c r="L1168" t="s">
        <v>1788</v>
      </c>
      <c r="M1168" t="s">
        <v>1789</v>
      </c>
      <c r="N1168" s="1">
        <v>2500</v>
      </c>
    </row>
    <row r="1169" spans="1:14" x14ac:dyDescent="0.25">
      <c r="A1169" t="s">
        <v>4139</v>
      </c>
      <c r="B1169" t="s">
        <v>4140</v>
      </c>
      <c r="C1169" t="s">
        <v>4141</v>
      </c>
      <c r="D1169" t="s">
        <v>4142</v>
      </c>
      <c r="E1169" t="s">
        <v>93</v>
      </c>
      <c r="F1169" s="2">
        <v>46202</v>
      </c>
      <c r="G1169" t="s">
        <v>67</v>
      </c>
      <c r="H1169" t="s">
        <v>20</v>
      </c>
      <c r="I1169" t="s">
        <v>574</v>
      </c>
      <c r="J1169" t="s">
        <v>42</v>
      </c>
      <c r="K1169" t="s">
        <v>1817</v>
      </c>
      <c r="L1169" t="s">
        <v>1818</v>
      </c>
      <c r="M1169" t="s">
        <v>1819</v>
      </c>
      <c r="N1169" s="1">
        <v>4000</v>
      </c>
    </row>
    <row r="1170" spans="1:14" x14ac:dyDescent="0.25">
      <c r="A1170" t="s">
        <v>111</v>
      </c>
      <c r="B1170" t="s">
        <v>112</v>
      </c>
      <c r="C1170" t="s">
        <v>113</v>
      </c>
      <c r="D1170" t="s">
        <v>114</v>
      </c>
      <c r="E1170" t="s">
        <v>93</v>
      </c>
      <c r="F1170" s="2">
        <v>46202</v>
      </c>
      <c r="G1170" t="s">
        <v>67</v>
      </c>
      <c r="H1170" t="s">
        <v>20</v>
      </c>
      <c r="I1170" t="s">
        <v>41</v>
      </c>
      <c r="J1170" t="s">
        <v>42</v>
      </c>
      <c r="K1170" t="s">
        <v>86</v>
      </c>
      <c r="L1170" t="s">
        <v>87</v>
      </c>
      <c r="M1170" t="s">
        <v>88</v>
      </c>
      <c r="N1170" s="1">
        <v>250</v>
      </c>
    </row>
    <row r="1171" spans="1:14" x14ac:dyDescent="0.25">
      <c r="A1171" t="s">
        <v>2327</v>
      </c>
      <c r="B1171" t="s">
        <v>2328</v>
      </c>
      <c r="C1171" t="s">
        <v>2329</v>
      </c>
      <c r="D1171" t="s">
        <v>2330</v>
      </c>
      <c r="E1171" t="s">
        <v>39</v>
      </c>
      <c r="F1171" s="2">
        <v>46202</v>
      </c>
      <c r="G1171" t="s">
        <v>67</v>
      </c>
      <c r="H1171" t="s">
        <v>68</v>
      </c>
      <c r="I1171" t="s">
        <v>69</v>
      </c>
      <c r="J1171" t="s">
        <v>22</v>
      </c>
      <c r="K1171" t="s">
        <v>2331</v>
      </c>
      <c r="L1171" t="s">
        <v>2332</v>
      </c>
      <c r="M1171" t="s">
        <v>2333</v>
      </c>
      <c r="N1171" s="1">
        <v>41000</v>
      </c>
    </row>
    <row r="1172" spans="1:14" x14ac:dyDescent="0.25">
      <c r="A1172" t="s">
        <v>1226</v>
      </c>
      <c r="B1172" t="s">
        <v>1227</v>
      </c>
      <c r="C1172" t="s">
        <v>1228</v>
      </c>
      <c r="D1172" t="s">
        <v>700</v>
      </c>
      <c r="E1172" t="s">
        <v>30</v>
      </c>
      <c r="F1172" s="2">
        <v>46202</v>
      </c>
      <c r="G1172" t="s">
        <v>67</v>
      </c>
      <c r="H1172" t="s">
        <v>68</v>
      </c>
      <c r="I1172" t="s">
        <v>41</v>
      </c>
      <c r="J1172" t="s">
        <v>42</v>
      </c>
      <c r="K1172" t="s">
        <v>826</v>
      </c>
      <c r="L1172" t="s">
        <v>827</v>
      </c>
      <c r="M1172" t="s">
        <v>828</v>
      </c>
      <c r="N1172" s="1">
        <v>3000</v>
      </c>
    </row>
    <row r="1173" spans="1:14" x14ac:dyDescent="0.25">
      <c r="A1173" t="s">
        <v>4197</v>
      </c>
      <c r="B1173" t="s">
        <v>4198</v>
      </c>
      <c r="C1173" t="s">
        <v>4199</v>
      </c>
      <c r="D1173" t="s">
        <v>3886</v>
      </c>
      <c r="E1173" t="s">
        <v>39</v>
      </c>
      <c r="F1173" s="2">
        <v>46203</v>
      </c>
      <c r="G1173" t="s">
        <v>67</v>
      </c>
      <c r="H1173" t="s">
        <v>68</v>
      </c>
      <c r="I1173" t="s">
        <v>247</v>
      </c>
      <c r="J1173" t="s">
        <v>22</v>
      </c>
      <c r="K1173" t="s">
        <v>2274</v>
      </c>
      <c r="L1173" t="s">
        <v>2275</v>
      </c>
      <c r="M1173" t="s">
        <v>2276</v>
      </c>
      <c r="N1173" s="1">
        <v>200</v>
      </c>
    </row>
    <row r="1174" spans="1:14" x14ac:dyDescent="0.25">
      <c r="A1174" t="s">
        <v>4069</v>
      </c>
      <c r="B1174" t="s">
        <v>4070</v>
      </c>
      <c r="C1174" t="s">
        <v>4071</v>
      </c>
      <c r="D1174" t="s">
        <v>173</v>
      </c>
      <c r="E1174" t="s">
        <v>39</v>
      </c>
      <c r="F1174" s="2">
        <v>46202</v>
      </c>
      <c r="G1174" t="s">
        <v>67</v>
      </c>
      <c r="H1174" t="s">
        <v>31</v>
      </c>
      <c r="I1174" t="s">
        <v>41</v>
      </c>
      <c r="J1174" t="s">
        <v>42</v>
      </c>
      <c r="K1174" t="s">
        <v>560</v>
      </c>
      <c r="L1174" t="s">
        <v>561</v>
      </c>
      <c r="M1174" t="s">
        <v>562</v>
      </c>
      <c r="N1174" s="1">
        <v>4000</v>
      </c>
    </row>
    <row r="1175" spans="1:14" x14ac:dyDescent="0.25">
      <c r="A1175" t="s">
        <v>2534</v>
      </c>
      <c r="B1175" t="s">
        <v>2535</v>
      </c>
      <c r="C1175" t="s">
        <v>2536</v>
      </c>
      <c r="D1175" t="s">
        <v>2537</v>
      </c>
      <c r="E1175" t="s">
        <v>93</v>
      </c>
      <c r="F1175" s="2">
        <v>46203</v>
      </c>
      <c r="G1175" t="s">
        <v>67</v>
      </c>
      <c r="H1175" t="s">
        <v>68</v>
      </c>
      <c r="I1175" t="s">
        <v>41</v>
      </c>
      <c r="J1175" t="s">
        <v>42</v>
      </c>
      <c r="K1175" t="s">
        <v>395</v>
      </c>
      <c r="L1175" t="s">
        <v>396</v>
      </c>
      <c r="M1175" t="s">
        <v>397</v>
      </c>
      <c r="N1175" s="1">
        <v>3439</v>
      </c>
    </row>
    <row r="1176" spans="1:14" x14ac:dyDescent="0.25">
      <c r="A1176" t="s">
        <v>3772</v>
      </c>
      <c r="B1176" t="s">
        <v>2764</v>
      </c>
      <c r="C1176" t="s">
        <v>2765</v>
      </c>
      <c r="D1176" t="s">
        <v>2766</v>
      </c>
      <c r="E1176" t="s">
        <v>18</v>
      </c>
      <c r="F1176" s="2">
        <v>46203</v>
      </c>
      <c r="G1176" t="s">
        <v>67</v>
      </c>
      <c r="H1176" t="s">
        <v>20</v>
      </c>
      <c r="I1176" t="s">
        <v>41</v>
      </c>
      <c r="J1176" t="s">
        <v>42</v>
      </c>
      <c r="K1176" t="s">
        <v>86</v>
      </c>
      <c r="L1176" t="s">
        <v>87</v>
      </c>
      <c r="M1176" t="s">
        <v>88</v>
      </c>
      <c r="N1176" s="1">
        <v>1800</v>
      </c>
    </row>
    <row r="1177" spans="1:14" x14ac:dyDescent="0.25">
      <c r="A1177" t="s">
        <v>4268</v>
      </c>
      <c r="B1177" t="s">
        <v>4269</v>
      </c>
      <c r="C1177" t="s">
        <v>4270</v>
      </c>
      <c r="D1177" t="s">
        <v>4271</v>
      </c>
      <c r="E1177" t="s">
        <v>77</v>
      </c>
      <c r="F1177" s="2">
        <v>46203</v>
      </c>
      <c r="G1177" t="s">
        <v>67</v>
      </c>
      <c r="H1177" t="s">
        <v>68</v>
      </c>
      <c r="I1177" t="s">
        <v>41</v>
      </c>
      <c r="J1177" t="s">
        <v>42</v>
      </c>
      <c r="K1177" t="s">
        <v>1896</v>
      </c>
      <c r="L1177" t="s">
        <v>1897</v>
      </c>
      <c r="M1177" t="s">
        <v>1898</v>
      </c>
      <c r="N1177" s="1">
        <v>3575</v>
      </c>
    </row>
    <row r="1178" spans="1:14" x14ac:dyDescent="0.25">
      <c r="A1178" t="s">
        <v>2968</v>
      </c>
      <c r="B1178" t="s">
        <v>2969</v>
      </c>
      <c r="C1178" t="s">
        <v>2970</v>
      </c>
      <c r="D1178" t="s">
        <v>2971</v>
      </c>
      <c r="E1178" t="s">
        <v>30</v>
      </c>
      <c r="F1178" s="2">
        <v>46203</v>
      </c>
      <c r="G1178" t="s">
        <v>67</v>
      </c>
      <c r="H1178" t="s">
        <v>68</v>
      </c>
      <c r="I1178" t="s">
        <v>41</v>
      </c>
      <c r="J1178" t="s">
        <v>42</v>
      </c>
      <c r="K1178" t="s">
        <v>70</v>
      </c>
      <c r="L1178" t="s">
        <v>71</v>
      </c>
      <c r="M1178" t="s">
        <v>72</v>
      </c>
      <c r="N1178" s="1">
        <v>10950</v>
      </c>
    </row>
    <row r="1179" spans="1:14" x14ac:dyDescent="0.25">
      <c r="A1179" t="s">
        <v>1459</v>
      </c>
      <c r="B1179" t="s">
        <v>1460</v>
      </c>
      <c r="C1179" t="s">
        <v>1461</v>
      </c>
      <c r="D1179" t="s">
        <v>1462</v>
      </c>
      <c r="E1179" t="s">
        <v>18</v>
      </c>
      <c r="F1179" s="2">
        <v>46203</v>
      </c>
      <c r="G1179" t="s">
        <v>67</v>
      </c>
      <c r="H1179" t="s">
        <v>20</v>
      </c>
      <c r="I1179" t="s">
        <v>41</v>
      </c>
      <c r="J1179" t="s">
        <v>42</v>
      </c>
      <c r="K1179" t="s">
        <v>1463</v>
      </c>
      <c r="L1179" t="s">
        <v>1464</v>
      </c>
      <c r="M1179" t="s">
        <v>1465</v>
      </c>
      <c r="N1179" s="1">
        <v>8800</v>
      </c>
    </row>
    <row r="1180" spans="1:14" x14ac:dyDescent="0.25">
      <c r="A1180" t="s">
        <v>3195</v>
      </c>
      <c r="B1180" t="s">
        <v>3196</v>
      </c>
      <c r="C1180" t="s">
        <v>3197</v>
      </c>
      <c r="D1180" t="s">
        <v>344</v>
      </c>
      <c r="E1180" t="s">
        <v>18</v>
      </c>
      <c r="F1180" s="2">
        <v>46203</v>
      </c>
      <c r="G1180" t="s">
        <v>67</v>
      </c>
      <c r="H1180" t="s">
        <v>31</v>
      </c>
      <c r="I1180" t="s">
        <v>41</v>
      </c>
      <c r="J1180" t="s">
        <v>42</v>
      </c>
      <c r="K1180" t="s">
        <v>345</v>
      </c>
      <c r="L1180" t="s">
        <v>346</v>
      </c>
      <c r="M1180" t="s">
        <v>347</v>
      </c>
      <c r="N1180" s="1">
        <v>6500</v>
      </c>
    </row>
    <row r="1181" spans="1:14" x14ac:dyDescent="0.25">
      <c r="A1181" t="s">
        <v>341</v>
      </c>
      <c r="B1181" t="s">
        <v>342</v>
      </c>
      <c r="C1181" t="s">
        <v>343</v>
      </c>
      <c r="D1181" t="s">
        <v>344</v>
      </c>
      <c r="E1181" t="s">
        <v>18</v>
      </c>
      <c r="F1181" s="2">
        <v>46203</v>
      </c>
      <c r="G1181" t="s">
        <v>67</v>
      </c>
      <c r="H1181" t="s">
        <v>31</v>
      </c>
      <c r="I1181" t="s">
        <v>41</v>
      </c>
      <c r="J1181" t="s">
        <v>42</v>
      </c>
      <c r="K1181" t="s">
        <v>345</v>
      </c>
      <c r="L1181" t="s">
        <v>346</v>
      </c>
      <c r="M1181" t="s">
        <v>347</v>
      </c>
      <c r="N1181" s="1">
        <v>6500</v>
      </c>
    </row>
    <row r="1182" spans="1:14" x14ac:dyDescent="0.25">
      <c r="A1182" t="s">
        <v>2648</v>
      </c>
      <c r="B1182" t="s">
        <v>484</v>
      </c>
      <c r="C1182" t="s">
        <v>485</v>
      </c>
      <c r="D1182" t="s">
        <v>486</v>
      </c>
      <c r="E1182" t="s">
        <v>39</v>
      </c>
      <c r="F1182" s="2">
        <v>46203</v>
      </c>
      <c r="G1182" t="s">
        <v>67</v>
      </c>
      <c r="H1182" t="s">
        <v>68</v>
      </c>
      <c r="I1182" t="s">
        <v>1288</v>
      </c>
      <c r="J1182" t="s">
        <v>42</v>
      </c>
      <c r="K1182" t="s">
        <v>2649</v>
      </c>
      <c r="L1182" t="s">
        <v>2650</v>
      </c>
      <c r="M1182" t="s">
        <v>2651</v>
      </c>
      <c r="N1182" s="1">
        <v>3500</v>
      </c>
    </row>
    <row r="1183" spans="1:14" x14ac:dyDescent="0.25">
      <c r="A1183" t="s">
        <v>2455</v>
      </c>
      <c r="B1183" t="s">
        <v>2456</v>
      </c>
      <c r="C1183" t="s">
        <v>2457</v>
      </c>
      <c r="D1183" t="s">
        <v>2458</v>
      </c>
      <c r="E1183" t="s">
        <v>77</v>
      </c>
      <c r="F1183" s="2">
        <v>46203</v>
      </c>
      <c r="G1183" t="s">
        <v>67</v>
      </c>
      <c r="H1183" t="s">
        <v>20</v>
      </c>
      <c r="I1183" t="s">
        <v>41</v>
      </c>
      <c r="J1183" t="s">
        <v>42</v>
      </c>
      <c r="K1183" t="s">
        <v>819</v>
      </c>
      <c r="L1183" t="s">
        <v>820</v>
      </c>
      <c r="M1183" t="s">
        <v>821</v>
      </c>
      <c r="N1183" s="1">
        <v>2000</v>
      </c>
    </row>
    <row r="1184" spans="1:14" x14ac:dyDescent="0.25">
      <c r="A1184" t="s">
        <v>1999</v>
      </c>
      <c r="B1184" t="s">
        <v>2000</v>
      </c>
      <c r="C1184" t="s">
        <v>2001</v>
      </c>
      <c r="D1184" t="s">
        <v>2002</v>
      </c>
      <c r="E1184" t="s">
        <v>18</v>
      </c>
      <c r="F1184" s="2">
        <v>46203</v>
      </c>
      <c r="G1184" t="s">
        <v>67</v>
      </c>
      <c r="H1184" t="s">
        <v>20</v>
      </c>
      <c r="I1184" t="s">
        <v>247</v>
      </c>
      <c r="J1184" t="s">
        <v>42</v>
      </c>
      <c r="K1184" t="s">
        <v>819</v>
      </c>
      <c r="L1184" t="s">
        <v>820</v>
      </c>
      <c r="M1184" t="s">
        <v>821</v>
      </c>
      <c r="N1184" s="1">
        <v>2000</v>
      </c>
    </row>
    <row r="1185" spans="1:14" x14ac:dyDescent="0.25">
      <c r="A1185" t="s">
        <v>150</v>
      </c>
      <c r="B1185" t="s">
        <v>151</v>
      </c>
      <c r="C1185" t="s">
        <v>152</v>
      </c>
      <c r="D1185" t="s">
        <v>153</v>
      </c>
      <c r="E1185" t="s">
        <v>18</v>
      </c>
      <c r="F1185" s="2">
        <v>46203</v>
      </c>
      <c r="G1185" t="s">
        <v>67</v>
      </c>
      <c r="H1185" t="s">
        <v>68</v>
      </c>
      <c r="I1185" t="s">
        <v>41</v>
      </c>
      <c r="J1185" t="s">
        <v>42</v>
      </c>
      <c r="K1185" t="s">
        <v>94</v>
      </c>
      <c r="L1185" t="s">
        <v>95</v>
      </c>
      <c r="M1185" t="s">
        <v>96</v>
      </c>
      <c r="N1185" s="1">
        <v>11675</v>
      </c>
    </row>
    <row r="1186" spans="1:14" x14ac:dyDescent="0.25">
      <c r="A1186" t="s">
        <v>1443</v>
      </c>
      <c r="B1186" t="s">
        <v>921</v>
      </c>
      <c r="C1186" t="s">
        <v>922</v>
      </c>
      <c r="D1186" t="s">
        <v>923</v>
      </c>
      <c r="E1186" t="s">
        <v>93</v>
      </c>
      <c r="F1186" s="2">
        <v>46203</v>
      </c>
      <c r="G1186" t="s">
        <v>67</v>
      </c>
      <c r="H1186" t="s">
        <v>20</v>
      </c>
      <c r="I1186" t="s">
        <v>41</v>
      </c>
      <c r="J1186" t="s">
        <v>42</v>
      </c>
      <c r="K1186" t="s">
        <v>819</v>
      </c>
      <c r="L1186" t="s">
        <v>820</v>
      </c>
      <c r="M1186" t="s">
        <v>821</v>
      </c>
      <c r="N1186" s="1">
        <v>2000</v>
      </c>
    </row>
    <row r="1187" spans="1:14" x14ac:dyDescent="0.25">
      <c r="A1187" t="s">
        <v>3159</v>
      </c>
      <c r="B1187" t="s">
        <v>3112</v>
      </c>
      <c r="C1187" t="s">
        <v>3113</v>
      </c>
      <c r="D1187" t="s">
        <v>1076</v>
      </c>
      <c r="E1187" t="s">
        <v>77</v>
      </c>
      <c r="F1187" s="2">
        <v>46203</v>
      </c>
      <c r="G1187" t="s">
        <v>67</v>
      </c>
      <c r="H1187" t="s">
        <v>31</v>
      </c>
      <c r="I1187" t="s">
        <v>41</v>
      </c>
      <c r="J1187" t="s">
        <v>42</v>
      </c>
      <c r="K1187" t="s">
        <v>1798</v>
      </c>
      <c r="L1187" t="s">
        <v>1799</v>
      </c>
      <c r="M1187" t="s">
        <v>1800</v>
      </c>
      <c r="N1187" s="1">
        <v>6600</v>
      </c>
    </row>
    <row r="1188" spans="1:14" x14ac:dyDescent="0.25">
      <c r="A1188" t="s">
        <v>3966</v>
      </c>
      <c r="B1188" t="s">
        <v>3967</v>
      </c>
      <c r="C1188" t="s">
        <v>3968</v>
      </c>
      <c r="D1188" t="s">
        <v>3474</v>
      </c>
      <c r="E1188" t="s">
        <v>93</v>
      </c>
      <c r="F1188" s="2">
        <v>46203</v>
      </c>
      <c r="G1188" t="s">
        <v>67</v>
      </c>
      <c r="H1188" t="s">
        <v>20</v>
      </c>
      <c r="I1188" t="s">
        <v>247</v>
      </c>
      <c r="J1188" t="s">
        <v>42</v>
      </c>
      <c r="K1188" t="s">
        <v>3541</v>
      </c>
      <c r="L1188" t="s">
        <v>3542</v>
      </c>
      <c r="M1188" t="s">
        <v>3543</v>
      </c>
      <c r="N1188" s="1">
        <v>1200</v>
      </c>
    </row>
    <row r="1189" spans="1:14" x14ac:dyDescent="0.25">
      <c r="A1189" t="s">
        <v>3804</v>
      </c>
      <c r="B1189" t="s">
        <v>3805</v>
      </c>
      <c r="C1189" t="s">
        <v>3806</v>
      </c>
      <c r="D1189" t="s">
        <v>3807</v>
      </c>
      <c r="E1189" t="s">
        <v>77</v>
      </c>
      <c r="F1189" s="2">
        <v>46203</v>
      </c>
      <c r="G1189" t="s">
        <v>58</v>
      </c>
      <c r="H1189" t="s">
        <v>31</v>
      </c>
      <c r="I1189" t="s">
        <v>59</v>
      </c>
      <c r="J1189" t="s">
        <v>22</v>
      </c>
      <c r="K1189" t="s">
        <v>3808</v>
      </c>
      <c r="L1189" t="s">
        <v>3809</v>
      </c>
      <c r="M1189" t="s">
        <v>3810</v>
      </c>
      <c r="N1189" s="1">
        <v>2500</v>
      </c>
    </row>
    <row r="1190" spans="1:14" x14ac:dyDescent="0.25">
      <c r="A1190" t="s">
        <v>4424</v>
      </c>
      <c r="B1190" t="s">
        <v>4425</v>
      </c>
      <c r="C1190" t="s">
        <v>4426</v>
      </c>
      <c r="D1190" t="s">
        <v>4313</v>
      </c>
      <c r="E1190" t="s">
        <v>77</v>
      </c>
      <c r="F1190" s="2">
        <v>46197</v>
      </c>
      <c r="G1190" t="s">
        <v>58</v>
      </c>
      <c r="H1190" t="s">
        <v>31</v>
      </c>
      <c r="I1190" t="s">
        <v>59</v>
      </c>
      <c r="J1190" t="s">
        <v>22</v>
      </c>
      <c r="K1190" t="s">
        <v>120</v>
      </c>
      <c r="N1190" s="1">
        <v>0</v>
      </c>
    </row>
    <row r="1191" spans="1:14" x14ac:dyDescent="0.25">
      <c r="A1191" t="s">
        <v>943</v>
      </c>
      <c r="B1191" t="s">
        <v>944</v>
      </c>
      <c r="C1191" t="s">
        <v>945</v>
      </c>
      <c r="D1191" t="s">
        <v>946</v>
      </c>
      <c r="E1191" t="s">
        <v>30</v>
      </c>
      <c r="F1191" s="2">
        <v>46176</v>
      </c>
      <c r="G1191" t="s">
        <v>58</v>
      </c>
      <c r="H1191" t="s">
        <v>31</v>
      </c>
      <c r="I1191" t="s">
        <v>623</v>
      </c>
      <c r="J1191" t="s">
        <v>22</v>
      </c>
      <c r="K1191" t="s">
        <v>120</v>
      </c>
      <c r="N1191" s="1">
        <v>0</v>
      </c>
    </row>
    <row r="1192" spans="1:14" x14ac:dyDescent="0.25">
      <c r="A1192" t="s">
        <v>2603</v>
      </c>
      <c r="B1192" t="s">
        <v>716</v>
      </c>
      <c r="C1192" t="s">
        <v>717</v>
      </c>
      <c r="D1192" t="s">
        <v>718</v>
      </c>
      <c r="E1192" t="s">
        <v>77</v>
      </c>
      <c r="F1192" s="2">
        <v>46177</v>
      </c>
      <c r="G1192" t="s">
        <v>58</v>
      </c>
      <c r="H1192" t="s">
        <v>31</v>
      </c>
      <c r="I1192" t="s">
        <v>623</v>
      </c>
      <c r="J1192" t="s">
        <v>22</v>
      </c>
      <c r="K1192" t="s">
        <v>1525</v>
      </c>
      <c r="L1192" t="s">
        <v>1526</v>
      </c>
      <c r="M1192" t="s">
        <v>1527</v>
      </c>
      <c r="N1192" s="1">
        <v>2000</v>
      </c>
    </row>
    <row r="1193" spans="1:14" x14ac:dyDescent="0.25">
      <c r="A1193" t="s">
        <v>1723</v>
      </c>
      <c r="B1193" t="s">
        <v>620</v>
      </c>
      <c r="C1193" t="s">
        <v>621</v>
      </c>
      <c r="D1193" t="s">
        <v>622</v>
      </c>
      <c r="E1193" t="s">
        <v>39</v>
      </c>
      <c r="F1193" s="2">
        <v>46177</v>
      </c>
      <c r="G1193" t="s">
        <v>58</v>
      </c>
      <c r="H1193" t="s">
        <v>31</v>
      </c>
      <c r="I1193" t="s">
        <v>623</v>
      </c>
      <c r="J1193" t="s">
        <v>22</v>
      </c>
      <c r="K1193" t="s">
        <v>624</v>
      </c>
      <c r="L1193" t="s">
        <v>625</v>
      </c>
      <c r="M1193" t="s">
        <v>626</v>
      </c>
      <c r="N1193" s="1">
        <v>6000</v>
      </c>
    </row>
    <row r="1194" spans="1:14" x14ac:dyDescent="0.25">
      <c r="A1194" t="s">
        <v>3635</v>
      </c>
      <c r="B1194" t="s">
        <v>3636</v>
      </c>
      <c r="C1194" t="s">
        <v>3637</v>
      </c>
      <c r="D1194" t="s">
        <v>3638</v>
      </c>
      <c r="E1194" t="s">
        <v>18</v>
      </c>
      <c r="F1194" s="2">
        <v>46175</v>
      </c>
      <c r="G1194" t="s">
        <v>58</v>
      </c>
      <c r="H1194" t="s">
        <v>68</v>
      </c>
      <c r="I1194" t="s">
        <v>59</v>
      </c>
      <c r="J1194" t="s">
        <v>22</v>
      </c>
      <c r="K1194" t="s">
        <v>657</v>
      </c>
      <c r="L1194" t="s">
        <v>658</v>
      </c>
      <c r="M1194" t="s">
        <v>659</v>
      </c>
      <c r="N1194" s="1">
        <v>9000</v>
      </c>
    </row>
    <row r="1195" spans="1:14" x14ac:dyDescent="0.25">
      <c r="A1195" t="s">
        <v>54</v>
      </c>
      <c r="B1195" t="s">
        <v>55</v>
      </c>
      <c r="C1195" t="s">
        <v>56</v>
      </c>
      <c r="D1195" t="s">
        <v>57</v>
      </c>
      <c r="E1195" t="s">
        <v>18</v>
      </c>
      <c r="F1195" s="2">
        <v>46182</v>
      </c>
      <c r="G1195" t="s">
        <v>58</v>
      </c>
      <c r="H1195" t="s">
        <v>31</v>
      </c>
      <c r="I1195" t="s">
        <v>59</v>
      </c>
      <c r="J1195" t="s">
        <v>22</v>
      </c>
      <c r="K1195" t="s">
        <v>60</v>
      </c>
      <c r="L1195" t="s">
        <v>61</v>
      </c>
      <c r="M1195" t="s">
        <v>62</v>
      </c>
      <c r="N1195" s="1">
        <v>31400</v>
      </c>
    </row>
    <row r="1196" spans="1:14" x14ac:dyDescent="0.25">
      <c r="A1196" t="s">
        <v>653</v>
      </c>
      <c r="B1196" t="s">
        <v>654</v>
      </c>
      <c r="C1196" t="s">
        <v>655</v>
      </c>
      <c r="D1196" t="s">
        <v>656</v>
      </c>
      <c r="E1196" t="s">
        <v>77</v>
      </c>
      <c r="F1196" s="2">
        <v>46189</v>
      </c>
      <c r="G1196" t="s">
        <v>58</v>
      </c>
      <c r="H1196" t="s">
        <v>31</v>
      </c>
      <c r="I1196" t="s">
        <v>59</v>
      </c>
      <c r="J1196" t="s">
        <v>22</v>
      </c>
      <c r="K1196" t="s">
        <v>657</v>
      </c>
      <c r="L1196" t="s">
        <v>658</v>
      </c>
      <c r="M1196" t="s">
        <v>659</v>
      </c>
      <c r="N1196" s="1">
        <v>59000</v>
      </c>
    </row>
    <row r="1197" spans="1:14" x14ac:dyDescent="0.25">
      <c r="A1197" t="s">
        <v>3621</v>
      </c>
      <c r="B1197" t="s">
        <v>3327</v>
      </c>
      <c r="C1197" t="s">
        <v>3328</v>
      </c>
      <c r="D1197" t="s">
        <v>3329</v>
      </c>
      <c r="E1197" t="s">
        <v>77</v>
      </c>
      <c r="F1197" s="2">
        <v>46181</v>
      </c>
      <c r="G1197" t="s">
        <v>58</v>
      </c>
      <c r="H1197" t="s">
        <v>20</v>
      </c>
      <c r="I1197" t="s">
        <v>623</v>
      </c>
      <c r="J1197" t="s">
        <v>22</v>
      </c>
      <c r="K1197" t="s">
        <v>120</v>
      </c>
      <c r="N1197" s="1">
        <v>0</v>
      </c>
    </row>
    <row r="1198" spans="1:14" x14ac:dyDescent="0.25">
      <c r="A1198" t="s">
        <v>2499</v>
      </c>
      <c r="B1198" t="s">
        <v>2500</v>
      </c>
      <c r="C1198" t="s">
        <v>2501</v>
      </c>
      <c r="D1198" t="s">
        <v>2502</v>
      </c>
      <c r="E1198" t="s">
        <v>93</v>
      </c>
      <c r="F1198" s="2">
        <v>46181</v>
      </c>
      <c r="G1198" t="s">
        <v>58</v>
      </c>
      <c r="H1198" t="s">
        <v>31</v>
      </c>
      <c r="I1198" t="s">
        <v>623</v>
      </c>
      <c r="J1198" t="s">
        <v>22</v>
      </c>
      <c r="K1198" t="s">
        <v>2503</v>
      </c>
      <c r="L1198" t="s">
        <v>2504</v>
      </c>
      <c r="M1198" t="s">
        <v>2505</v>
      </c>
      <c r="N1198" s="1">
        <v>1000</v>
      </c>
    </row>
    <row r="1199" spans="1:14" x14ac:dyDescent="0.25">
      <c r="A1199" t="s">
        <v>2259</v>
      </c>
      <c r="B1199" t="s">
        <v>620</v>
      </c>
      <c r="C1199" t="s">
        <v>621</v>
      </c>
      <c r="D1199" t="s">
        <v>622</v>
      </c>
      <c r="E1199" t="s">
        <v>39</v>
      </c>
      <c r="F1199" s="2">
        <v>46182</v>
      </c>
      <c r="G1199" t="s">
        <v>58</v>
      </c>
      <c r="H1199" t="s">
        <v>31</v>
      </c>
      <c r="I1199" t="s">
        <v>623</v>
      </c>
      <c r="J1199" t="s">
        <v>22</v>
      </c>
      <c r="K1199" t="s">
        <v>624</v>
      </c>
      <c r="L1199" t="s">
        <v>625</v>
      </c>
      <c r="M1199" t="s">
        <v>626</v>
      </c>
      <c r="N1199" s="1">
        <v>4000</v>
      </c>
    </row>
    <row r="1200" spans="1:14" x14ac:dyDescent="0.25">
      <c r="A1200" t="s">
        <v>619</v>
      </c>
      <c r="B1200" t="s">
        <v>620</v>
      </c>
      <c r="C1200" t="s">
        <v>621</v>
      </c>
      <c r="D1200" t="s">
        <v>622</v>
      </c>
      <c r="E1200" t="s">
        <v>39</v>
      </c>
      <c r="F1200" s="2">
        <v>46183</v>
      </c>
      <c r="G1200" t="s">
        <v>58</v>
      </c>
      <c r="H1200" t="s">
        <v>31</v>
      </c>
      <c r="I1200" t="s">
        <v>623</v>
      </c>
      <c r="J1200" t="s">
        <v>22</v>
      </c>
      <c r="K1200" t="s">
        <v>624</v>
      </c>
      <c r="L1200" t="s">
        <v>625</v>
      </c>
      <c r="M1200" t="s">
        <v>626</v>
      </c>
      <c r="N1200" s="1">
        <v>4000</v>
      </c>
    </row>
    <row r="1201" spans="1:14" x14ac:dyDescent="0.25">
      <c r="A1201" t="s">
        <v>4051</v>
      </c>
      <c r="B1201" t="s">
        <v>4052</v>
      </c>
      <c r="C1201" t="s">
        <v>4053</v>
      </c>
      <c r="D1201" t="s">
        <v>76</v>
      </c>
      <c r="E1201" t="s">
        <v>77</v>
      </c>
      <c r="F1201" s="2">
        <v>46188</v>
      </c>
      <c r="G1201" t="s">
        <v>58</v>
      </c>
      <c r="H1201" t="s">
        <v>31</v>
      </c>
      <c r="I1201" t="s">
        <v>623</v>
      </c>
      <c r="J1201" t="s">
        <v>22</v>
      </c>
      <c r="K1201" t="s">
        <v>1192</v>
      </c>
      <c r="L1201" t="s">
        <v>1193</v>
      </c>
      <c r="M1201" t="s">
        <v>1194</v>
      </c>
      <c r="N1201" s="1">
        <v>3000</v>
      </c>
    </row>
    <row r="1202" spans="1:14" x14ac:dyDescent="0.25">
      <c r="A1202" t="s">
        <v>3353</v>
      </c>
      <c r="B1202" t="s">
        <v>3354</v>
      </c>
      <c r="C1202" t="s">
        <v>3355</v>
      </c>
      <c r="D1202" t="s">
        <v>3356</v>
      </c>
      <c r="E1202" t="s">
        <v>39</v>
      </c>
      <c r="F1202" s="2">
        <v>46182</v>
      </c>
      <c r="G1202" t="s">
        <v>58</v>
      </c>
      <c r="H1202" t="s">
        <v>31</v>
      </c>
      <c r="I1202" t="s">
        <v>59</v>
      </c>
      <c r="J1202" t="s">
        <v>22</v>
      </c>
      <c r="K1202" t="s">
        <v>120</v>
      </c>
      <c r="N1202" s="1">
        <v>0</v>
      </c>
    </row>
    <row r="1203" spans="1:14" x14ac:dyDescent="0.25">
      <c r="A1203" t="s">
        <v>1191</v>
      </c>
      <c r="B1203" t="s">
        <v>716</v>
      </c>
      <c r="C1203" t="s">
        <v>717</v>
      </c>
      <c r="D1203" t="s">
        <v>718</v>
      </c>
      <c r="E1203" t="s">
        <v>77</v>
      </c>
      <c r="F1203" s="2">
        <v>46188</v>
      </c>
      <c r="G1203" t="s">
        <v>58</v>
      </c>
      <c r="H1203" t="s">
        <v>68</v>
      </c>
      <c r="I1203" t="s">
        <v>623</v>
      </c>
      <c r="J1203" t="s">
        <v>22</v>
      </c>
      <c r="K1203" t="s">
        <v>1192</v>
      </c>
      <c r="L1203" t="s">
        <v>1193</v>
      </c>
      <c r="M1203" t="s">
        <v>1194</v>
      </c>
      <c r="N1203" s="1">
        <v>800</v>
      </c>
    </row>
    <row r="1204" spans="1:14" x14ac:dyDescent="0.25">
      <c r="A1204" t="s">
        <v>1521</v>
      </c>
      <c r="B1204" t="s">
        <v>1522</v>
      </c>
      <c r="C1204" t="s">
        <v>1523</v>
      </c>
      <c r="D1204" t="s">
        <v>1524</v>
      </c>
      <c r="E1204" t="s">
        <v>77</v>
      </c>
      <c r="F1204" s="2">
        <v>46188</v>
      </c>
      <c r="G1204" t="s">
        <v>58</v>
      </c>
      <c r="H1204" t="s">
        <v>31</v>
      </c>
      <c r="I1204" t="s">
        <v>623</v>
      </c>
      <c r="J1204" t="s">
        <v>22</v>
      </c>
      <c r="K1204" t="s">
        <v>1525</v>
      </c>
      <c r="L1204" t="s">
        <v>1526</v>
      </c>
      <c r="M1204" t="s">
        <v>1527</v>
      </c>
      <c r="N1204" s="1">
        <v>2100</v>
      </c>
    </row>
    <row r="1205" spans="1:14" x14ac:dyDescent="0.25">
      <c r="A1205" t="s">
        <v>3508</v>
      </c>
      <c r="B1205" t="s">
        <v>3509</v>
      </c>
      <c r="C1205" t="s">
        <v>3510</v>
      </c>
      <c r="D1205" t="s">
        <v>3511</v>
      </c>
      <c r="E1205" t="s">
        <v>77</v>
      </c>
      <c r="F1205" s="2">
        <v>46202</v>
      </c>
      <c r="G1205" t="s">
        <v>58</v>
      </c>
      <c r="H1205" t="s">
        <v>20</v>
      </c>
      <c r="I1205" t="s">
        <v>623</v>
      </c>
      <c r="J1205" t="s">
        <v>22</v>
      </c>
      <c r="K1205" t="s">
        <v>1907</v>
      </c>
      <c r="L1205" t="s">
        <v>1908</v>
      </c>
      <c r="M1205" t="s">
        <v>1909</v>
      </c>
      <c r="N1205" s="1">
        <v>2750</v>
      </c>
    </row>
    <row r="1206" spans="1:14" x14ac:dyDescent="0.25">
      <c r="A1206" t="s">
        <v>3144</v>
      </c>
      <c r="B1206" t="s">
        <v>1151</v>
      </c>
      <c r="C1206" t="s">
        <v>1152</v>
      </c>
      <c r="D1206" t="s">
        <v>1153</v>
      </c>
      <c r="E1206" t="s">
        <v>93</v>
      </c>
      <c r="F1206" s="2">
        <v>46203</v>
      </c>
      <c r="G1206" t="s">
        <v>58</v>
      </c>
      <c r="H1206" t="s">
        <v>31</v>
      </c>
      <c r="I1206" t="s">
        <v>59</v>
      </c>
      <c r="J1206" t="s">
        <v>22</v>
      </c>
      <c r="K1206" t="s">
        <v>3145</v>
      </c>
      <c r="L1206" t="s">
        <v>3146</v>
      </c>
      <c r="M1206" t="s">
        <v>3147</v>
      </c>
      <c r="N1206" s="1">
        <v>157500</v>
      </c>
    </row>
    <row r="1207" spans="1:14" x14ac:dyDescent="0.25">
      <c r="A1207" t="s">
        <v>4072</v>
      </c>
      <c r="B1207" t="s">
        <v>4073</v>
      </c>
      <c r="C1207" t="s">
        <v>4074</v>
      </c>
      <c r="D1207" t="s">
        <v>49</v>
      </c>
      <c r="E1207" t="s">
        <v>39</v>
      </c>
      <c r="F1207" s="2">
        <v>46198</v>
      </c>
      <c r="G1207" t="s">
        <v>58</v>
      </c>
      <c r="H1207" t="s">
        <v>68</v>
      </c>
      <c r="I1207" t="s">
        <v>623</v>
      </c>
      <c r="J1207" t="s">
        <v>22</v>
      </c>
      <c r="K1207" t="s">
        <v>1907</v>
      </c>
      <c r="L1207" t="s">
        <v>1908</v>
      </c>
      <c r="M1207" t="s">
        <v>1909</v>
      </c>
      <c r="N1207" s="1">
        <v>5670</v>
      </c>
    </row>
    <row r="1208" spans="1:14" x14ac:dyDescent="0.25">
      <c r="A1208" t="s">
        <v>1903</v>
      </c>
      <c r="B1208" t="s">
        <v>1904</v>
      </c>
      <c r="C1208" t="s">
        <v>1905</v>
      </c>
      <c r="D1208" t="s">
        <v>1906</v>
      </c>
      <c r="E1208" t="s">
        <v>18</v>
      </c>
      <c r="F1208" s="2">
        <v>46202</v>
      </c>
      <c r="G1208" t="s">
        <v>58</v>
      </c>
      <c r="H1208" t="s">
        <v>68</v>
      </c>
      <c r="I1208" t="s">
        <v>623</v>
      </c>
      <c r="J1208" t="s">
        <v>22</v>
      </c>
      <c r="K1208" t="s">
        <v>1907</v>
      </c>
      <c r="L1208" t="s">
        <v>1908</v>
      </c>
      <c r="M1208" t="s">
        <v>1909</v>
      </c>
      <c r="N1208" s="1">
        <v>16075</v>
      </c>
    </row>
    <row r="1209" spans="1:14" x14ac:dyDescent="0.25">
      <c r="A1209" t="s">
        <v>1603</v>
      </c>
      <c r="B1209" t="s">
        <v>1604</v>
      </c>
      <c r="C1209" t="s">
        <v>1605</v>
      </c>
      <c r="D1209" t="s">
        <v>1606</v>
      </c>
      <c r="E1209" t="s">
        <v>18</v>
      </c>
      <c r="F1209" s="2">
        <v>46202</v>
      </c>
      <c r="G1209" t="s">
        <v>58</v>
      </c>
      <c r="H1209" t="s">
        <v>31</v>
      </c>
      <c r="I1209" t="s">
        <v>623</v>
      </c>
      <c r="J1209" t="s">
        <v>22</v>
      </c>
      <c r="K1209" t="s">
        <v>1607</v>
      </c>
      <c r="L1209" t="s">
        <v>1608</v>
      </c>
      <c r="M1209" t="s">
        <v>1609</v>
      </c>
      <c r="N1209" s="1">
        <v>5800</v>
      </c>
    </row>
    <row r="1210" spans="1:14" x14ac:dyDescent="0.25">
      <c r="A1210" t="s">
        <v>1827</v>
      </c>
      <c r="B1210" t="s">
        <v>1828</v>
      </c>
      <c r="C1210" t="s">
        <v>1829</v>
      </c>
      <c r="D1210" t="s">
        <v>1830</v>
      </c>
      <c r="E1210" t="s">
        <v>93</v>
      </c>
      <c r="F1210" s="2">
        <v>46202</v>
      </c>
      <c r="G1210" t="s">
        <v>58</v>
      </c>
      <c r="H1210" t="s">
        <v>20</v>
      </c>
      <c r="I1210" t="s">
        <v>623</v>
      </c>
      <c r="J1210" t="s">
        <v>22</v>
      </c>
      <c r="K1210" t="s">
        <v>120</v>
      </c>
      <c r="N1210" s="1">
        <v>0</v>
      </c>
    </row>
    <row r="1211" spans="1:14" x14ac:dyDescent="0.25">
      <c r="A1211" t="s">
        <v>1873</v>
      </c>
      <c r="B1211" t="s">
        <v>1874</v>
      </c>
      <c r="C1211" t="s">
        <v>1875</v>
      </c>
      <c r="D1211" t="s">
        <v>1876</v>
      </c>
      <c r="E1211" t="s">
        <v>18</v>
      </c>
      <c r="F1211" s="2">
        <v>46198</v>
      </c>
      <c r="G1211" t="s">
        <v>58</v>
      </c>
      <c r="H1211" t="s">
        <v>20</v>
      </c>
      <c r="I1211" t="s">
        <v>623</v>
      </c>
      <c r="J1211" t="s">
        <v>22</v>
      </c>
      <c r="K1211" t="s">
        <v>120</v>
      </c>
      <c r="N1211" s="1">
        <v>0</v>
      </c>
    </row>
  </sheetData>
  <sortState xmlns:xlrd2="http://schemas.microsoft.com/office/spreadsheetml/2017/richdata2" ref="A2:N1217">
    <sortCondition ref="A2:A1217"/>
  </sortState>
  <conditionalFormatting sqref="A1:A1048576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Butler, Susan</cp:lastModifiedBy>
  <dcterms:created xsi:type="dcterms:W3CDTF">2026-07-20T19:47:57Z</dcterms:created>
  <dcterms:modified xsi:type="dcterms:W3CDTF">2026-07-20T19:57:26Z</dcterms:modified>
</cp:coreProperties>
</file>