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henricova-my.sharepoint.com/personal/but064_henrico_gov/Documents/Documents/A -Month End/Mar 2025/Final/"/>
    </mc:Choice>
  </mc:AlternateContent>
  <xr:revisionPtr revIDLastSave="6" documentId="8_{77ECD831-A6C2-43CC-A843-053D13A2AEE6}" xr6:coauthVersionLast="47" xr6:coauthVersionMax="47" xr10:uidLastSave="{B6FADAF3-CB9B-44EB-8A11-E376A7BCD3E5}"/>
  <bookViews>
    <workbookView xWindow="-120" yWindow="-120" windowWidth="25440" windowHeight="15270" xr2:uid="{00000000-000D-0000-FFFF-FFFF00000000}"/>
  </bookViews>
  <sheets>
    <sheet name="Building Permits MARCH 2025"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<sst xmlns="http://schemas.openxmlformats.org/spreadsheetml/2006/main" count="7141" uniqueCount="2450">
  <si>
    <t>Permit Number</t>
  </si>
  <si>
    <t>GPIN</t>
  </si>
  <si>
    <t>Permit Address</t>
  </si>
  <si>
    <t>Parcel Legal Desc</t>
  </si>
  <si>
    <t>Magisterial District</t>
  </si>
  <si>
    <t>Permit Issued Date</t>
  </si>
  <si>
    <t>Permit Status</t>
  </si>
  <si>
    <t>Use Type</t>
  </si>
  <si>
    <t>Census Category</t>
  </si>
  <si>
    <t>Permit Name</t>
  </si>
  <si>
    <t>Work Type</t>
  </si>
  <si>
    <t>Primary Work Scope</t>
  </si>
  <si>
    <t>Work Description</t>
  </si>
  <si>
    <t>Finished SqFt.</t>
  </si>
  <si>
    <t>Unfinished SqFt.</t>
  </si>
  <si>
    <t>Owner Name</t>
  </si>
  <si>
    <t>Owner Address</t>
  </si>
  <si>
    <t>Contractor Name</t>
  </si>
  <si>
    <t>Contractor Address</t>
  </si>
  <si>
    <t>Contractor Phone</t>
  </si>
  <si>
    <t>MLA Name</t>
  </si>
  <si>
    <t>MLA Address</t>
  </si>
  <si>
    <t>Estimated Value Building</t>
  </si>
  <si>
    <t>Total Project Value</t>
  </si>
  <si>
    <t>BLD-2025-106601</t>
  </si>
  <si>
    <t>748-766-6940</t>
  </si>
  <si>
    <t>4608 CEDAR FOREST RD, GLEN ALLEN, VA 23060</t>
  </si>
  <si>
    <t>CEDARS AT INNSBROOK            SC A              BL A    LT</t>
  </si>
  <si>
    <t>Three Chopt</t>
  </si>
  <si>
    <t>Issued</t>
  </si>
  <si>
    <t>Residential</t>
  </si>
  <si>
    <t>434 - Residential Additions, Alterations and Conversions</t>
  </si>
  <si>
    <t>Building Permit</t>
  </si>
  <si>
    <t>Repair</t>
  </si>
  <si>
    <t>Other (please describe in detail below)</t>
  </si>
  <si>
    <t>Crawl Space Project : Drainage and Wood Repair</t>
  </si>
  <si>
    <t>null</t>
  </si>
  <si>
    <t>DYKE SEAN</t>
  </si>
  <si>
    <t>4608 CEDAR FOREST RD
GLEN ALLEN, VA  23060</t>
  </si>
  <si>
    <t>Kefficient</t>
  </si>
  <si>
    <t>13509 E Boundary Rd Suite G Midlothian, VA  23112 USA</t>
  </si>
  <si>
    <t>8043185002</t>
  </si>
  <si>
    <t/>
  </si>
  <si>
    <t>BLD-2025-106460</t>
  </si>
  <si>
    <t>742-779-5570.038</t>
  </si>
  <si>
    <t>10823 DOMINION FAIRWAYS DR, GLEN ALLEN, VA 23059</t>
  </si>
  <si>
    <t>FAIRWAYS AT WYNDHAM            PH 38                     UN</t>
  </si>
  <si>
    <t>Alteration</t>
  </si>
  <si>
    <t>Crawlspace Encapsulation</t>
  </si>
  <si>
    <t>Installation of 1638SQFT CrawlSeal Liner, 440SQFT ExtremeBloc, and 1 Dehumidifier.</t>
  </si>
  <si>
    <t>HURD PRINCE 3RD &amp; THERESA ROCK TRUSTEES</t>
  </si>
  <si>
    <t>10823 DOMINION FAIRWAYS DR
GLEN ALLEN, VA  23059</t>
  </si>
  <si>
    <t>JES Foundation Repair</t>
  </si>
  <si>
    <t>309 Quarles Rd. Ashland, VA  23005 USA</t>
  </si>
  <si>
    <t>8044954646</t>
  </si>
  <si>
    <t>BLD-2025-105878</t>
  </si>
  <si>
    <t>738-759-2792</t>
  </si>
  <si>
    <t>3205 NUTLEY CT, HENRICO, VA 23233-7731</t>
  </si>
  <si>
    <t>STRATFORD GLEN WLLS                              BL A    LT</t>
  </si>
  <si>
    <t>Addition</t>
  </si>
  <si>
    <t>Deck</t>
  </si>
  <si>
    <t>remove existing deck and rebuild new deck to same foot print with composite decking and pvc railings --SSC Low--</t>
  </si>
  <si>
    <t>SHUMATE RYAN &amp; ALLISON D</t>
  </si>
  <si>
    <t>3205 NUTLEY CT
HENRICO, VA  23233-7731</t>
  </si>
  <si>
    <t>Triad Construction</t>
  </si>
  <si>
    <t>2244 Branchway Forest Way Powhatan VA 23139 Powhatan, VA  23139 USA</t>
  </si>
  <si>
    <t>8049049286</t>
  </si>
  <si>
    <t>BLD-2025-104738</t>
  </si>
  <si>
    <t>781-747-9362</t>
  </si>
  <si>
    <t>6101 ELLIS AVE, HENRICO, VA 23228</t>
  </si>
  <si>
    <t>HERMITAGE COURT                                  BL K    LT</t>
  </si>
  <si>
    <t>Fairfield</t>
  </si>
  <si>
    <t>Two or more Story</t>
  </si>
  <si>
    <t>Add a Dormer to Second Story of Cape Cod</t>
  </si>
  <si>
    <t>GRANDER SCALE PROPERTIES LLC</t>
  </si>
  <si>
    <t>14321 WINTER BREEZE DR STE 91
MIDLOTHIAN, VA  23113-2452</t>
  </si>
  <si>
    <t>BLD-2025-104680</t>
  </si>
  <si>
    <t>813-688-6896</t>
  </si>
  <si>
    <t>2360 NEW MARKET RD, HENRICO, VA 23231</t>
  </si>
  <si>
    <t>NEW MARKET RD                                            AC</t>
  </si>
  <si>
    <t>Varina</t>
  </si>
  <si>
    <t>Existing dwelling to be renovated and existing roof to be removed and add 3 bedrooms on the second floor with premanufactured wood trusses</t>
  </si>
  <si>
    <t>CUELLAR JOSUE M</t>
  </si>
  <si>
    <t>3207 SYLVANIA RD
CHESTER, VA  23831</t>
  </si>
  <si>
    <t>Josue cuellar</t>
  </si>
  <si>
    <t>3207 sylvania rd  Chester  VA 23831</t>
  </si>
  <si>
    <t>BLD-2025-106480</t>
  </si>
  <si>
    <t>762-739-2677</t>
  </si>
  <si>
    <t>1004 RIDGE TOP RD, HENRICO, VA 23229</t>
  </si>
  <si>
    <t>WESTHAMPTON HILLS              SC 1              BL B    LT</t>
  </si>
  <si>
    <t>Tuckahoe</t>
  </si>
  <si>
    <t>Structural Repairs</t>
  </si>
  <si>
    <t>Installation of 5 IntelliJacks, 1,025 SQFT CrawlSeal liner, 316SQFT ExtremeBloc, and 1 Dehumidifier.</t>
  </si>
  <si>
    <t>GIVENS CHARLES A &amp; J A</t>
  </si>
  <si>
    <t>1004 RIDGE TOP RD
HENRICO, VA  23229-6734</t>
  </si>
  <si>
    <t>BLD-2025-106776</t>
  </si>
  <si>
    <t>766-739-4465</t>
  </si>
  <si>
    <t>6508 W FRANKLIN ST, HENRICO, VA 23226</t>
  </si>
  <si>
    <t>MONUMENT HILLS                 SC A              BL B    LT</t>
  </si>
  <si>
    <t>Brookland</t>
  </si>
  <si>
    <t>Installation of 23LNFT Supplemental Beam, and 10 IntelliJacks.</t>
  </si>
  <si>
    <t>CARSWELL MARIE P</t>
  </si>
  <si>
    <t>6508 W FRANKLIN ST
HENRICO, VA  23226</t>
  </si>
  <si>
    <t>BLD-2025-104024</t>
  </si>
  <si>
    <t>750-762-8771</t>
  </si>
  <si>
    <t>4361 THORNCROFT DR, GLEN ALLEN, VA 23060</t>
  </si>
  <si>
    <t>OAKLAND HILLS                  SC A              BL B    LT</t>
  </si>
  <si>
    <t>329 - New Structures Other than Buildings</t>
  </si>
  <si>
    <t>New Construction</t>
  </si>
  <si>
    <t>Pool/Pool Barrier</t>
  </si>
  <si>
    <t>install inground 14'x34' fiberglass pool
Barrier Permit BLD-2025-105621 by Dan Dale Fence</t>
  </si>
  <si>
    <t>KIDD GREGORY WAYNE</t>
  </si>
  <si>
    <t>4361 THORNCROFT DR
GLEN ALLEN, VA  23060</t>
  </si>
  <si>
    <t>River Pools &amp; Spas</t>
  </si>
  <si>
    <t>196 Selftown Road WARSAW, VA  22572 USA</t>
  </si>
  <si>
    <t>8043339192</t>
  </si>
  <si>
    <t>BLD-2025-106177</t>
  </si>
  <si>
    <t>824-723-0333</t>
  </si>
  <si>
    <t>34 N NEW AVE, HENRICO, VA 23075</t>
  </si>
  <si>
    <t>HIGHLAND SPRINGS               SC 1              BL M    LT</t>
  </si>
  <si>
    <t>101 - New Single-family Houses, Detached</t>
  </si>
  <si>
    <t>Single Family Dwelling Detached</t>
  </si>
  <si>
    <t>NEW SINGLE FAMILY DWELLING</t>
  </si>
  <si>
    <t>DS FLIP LLC</t>
  </si>
  <si>
    <t>7028 HILL MEADOWS CT
MECHANICSVILLE, VA  23116</t>
  </si>
  <si>
    <t>7028 Hill Meadows Ct Mechanicsville , VA  23060 USA</t>
  </si>
  <si>
    <t>8046475784</t>
  </si>
  <si>
    <t>BLD-2025-106265</t>
  </si>
  <si>
    <t>805-691-8490</t>
  </si>
  <si>
    <t>1816 NEW SETTLEMENT DR, HENRICO, VA 23231</t>
  </si>
  <si>
    <t>SETTLERS RIDGE                 SC C              BL E    LT</t>
  </si>
  <si>
    <t>SINGLE FAMILY DWELLING NEW CONSTRUCTION</t>
  </si>
  <si>
    <t>NVR INC</t>
  </si>
  <si>
    <t>1100 BOULDERS PKWY STE 700
RICHMOND, VA  23225</t>
  </si>
  <si>
    <t>Ryan Homes / NVR INC.</t>
  </si>
  <si>
    <t>7501 Boulders View Dr. Suite 450 Richmond, VA  23225 USA</t>
  </si>
  <si>
    <t>8042377733</t>
  </si>
  <si>
    <t>BENJAMIN C WINN, JR ESQ</t>
  </si>
  <si>
    <t>BLD-2025-105837</t>
  </si>
  <si>
    <t>759-770-4867</t>
  </si>
  <si>
    <t>5729 CARRINGTON HILLS DR, GLEN ALLEN, VA 23060</t>
  </si>
  <si>
    <t>CARRINGTON                     SC 1              BL C    LT</t>
  </si>
  <si>
    <t>Build a 13’ x12’ extension to the existing rear deck the new deck will be supported with 12”x12”brick piers set on 24x24x 8” footings --SSC Low--</t>
  </si>
  <si>
    <t>MCNEIL JOSHUA &amp; JENNY TAT</t>
  </si>
  <si>
    <t>5729 CARRINGTON HILLS DR
GLEN ALLEN, VA  23060</t>
  </si>
  <si>
    <t>United Contracting Services LLC</t>
  </si>
  <si>
    <t>8049821570</t>
  </si>
  <si>
    <t>BLD-2025-104831</t>
  </si>
  <si>
    <t>785-757-9107</t>
  </si>
  <si>
    <t>921 SCOTT TER, HENRICO, VA 23227</t>
  </si>
  <si>
    <t>GLENS AT SCOTT PLACE           SC 3              BL Q    LT</t>
  </si>
  <si>
    <t>102 - New Single-family Houses, Attached</t>
  </si>
  <si>
    <t>Single Family Dwelling Attached/Townhouse</t>
  </si>
  <si>
    <t>GLETH 12-3 - Single Family Residential Attached Dwelling Townhome</t>
  </si>
  <si>
    <t>SCOTT PLACE DEVELOPERS LLC</t>
  </si>
  <si>
    <t>P.O. BOX 860
GLEN ALLEN, VA  23060</t>
  </si>
  <si>
    <t>Eastwood Homes</t>
  </si>
  <si>
    <t>10800 Midlothian Turnpike Suite 141 Richmond, VA  23832 USA</t>
  </si>
  <si>
    <t>8049092692</t>
  </si>
  <si>
    <t>Shaheen Law Firm</t>
  </si>
  <si>
    <t>8890 Three Chopt Road Richmond VA 23229</t>
  </si>
  <si>
    <t>BLD-2025-103525</t>
  </si>
  <si>
    <t>757-759-4257</t>
  </si>
  <si>
    <t>9210 PHILMONT DR, HENRICO, VA 23294</t>
  </si>
  <si>
    <t>HUNTINGTON                     SC 3              BL J    LT</t>
  </si>
  <si>
    <t>Crawl Space Drainage and Wood Repair</t>
  </si>
  <si>
    <t>RAIFORD EDWARD L &amp; L R</t>
  </si>
  <si>
    <t>PO BOX 4524
GLEN ALLEN, VA  23058-4524</t>
  </si>
  <si>
    <t>BLD-2025-105103</t>
  </si>
  <si>
    <t>833-713-9507</t>
  </si>
  <si>
    <t>223 WHITESIDE RD, SANDSTON, VA 23150</t>
  </si>
  <si>
    <t>PARKSIDE TOWNES                SC 1              BL G    LT</t>
  </si>
  <si>
    <t>Construct 1 unit of a 6 unit townhome</t>
  </si>
  <si>
    <t>HHHUNT PARKSIDE LLC</t>
  </si>
  <si>
    <t>C/O HHHUNT CORPORATON   11237 NUCKOLS RD
GLEN ALLEN, VA  23059</t>
  </si>
  <si>
    <t>HHHunt Homes LC</t>
  </si>
  <si>
    <t>11237 Nuckols Road Glen Allen, VA  23059 USA</t>
  </si>
  <si>
    <t>8047624667</t>
  </si>
  <si>
    <t>MeyerGoergen PC</t>
  </si>
  <si>
    <t>1802 Bayberry Court Richmond</t>
  </si>
  <si>
    <t>BLD-2025-105039</t>
  </si>
  <si>
    <t>814-709-7020</t>
  </si>
  <si>
    <t>5650 EASTPORT BLVD, HENRICO, VA 23231</t>
  </si>
  <si>
    <t>EASTPORT                       SC A              BL A    LT</t>
  </si>
  <si>
    <t>Commercial</t>
  </si>
  <si>
    <t>320 - New Industrial Buildings</t>
  </si>
  <si>
    <t>Industrial Building. Install footing and structural steel for ductwork bridge. The foundations were designed for an assumed allowable soil bearing pressure of 1500 PSF. The soils beneath the proposed footings shall be capable of safely supporting this load without excessive settlement. Contractor shall hire a geotechnical engineer to confirm allowable bearing capacity and shall forward to engineer of record prior to concrete placement.</t>
  </si>
  <si>
    <t>COLT RICHMOND OWNER LP</t>
  </si>
  <si>
    <t>C/O EQUUS CAPITAL PARTNERS LTD   3843 WEST CHESTER PIKE
NEWTON SQUARE, PA  19073</t>
  </si>
  <si>
    <t>COLONIALWEBB CONTRACTORS</t>
  </si>
  <si>
    <t>2820 ACKLEY AVE RICHMOND, VA  23228 USA</t>
  </si>
  <si>
    <t>8049161310</t>
  </si>
  <si>
    <t>BLD-2025-104838</t>
  </si>
  <si>
    <t>785-757-8806</t>
  </si>
  <si>
    <t>923 SCOTT TER, HENRICO, VA 23227</t>
  </si>
  <si>
    <t>New Construction Single Family Residential Attached Town Home</t>
  </si>
  <si>
    <t>BLD-2025-104842</t>
  </si>
  <si>
    <t>785-757-8606</t>
  </si>
  <si>
    <t>925 SCOTT TER, HENRICO, VA 23227</t>
  </si>
  <si>
    <t>GLETH 14-3 - New Construction Single Family Residential Attached Town Home</t>
  </si>
  <si>
    <t>BLD-2025-106505</t>
  </si>
  <si>
    <t>738-774-4258</t>
  </si>
  <si>
    <t>5400 COUNTRY HILLS LN, GLEN ALLEN, VA 23059-5345</t>
  </si>
  <si>
    <t>CROSS CREEK                    SC 7              BL A    LT</t>
  </si>
  <si>
    <t>Interior Renovation</t>
  </si>
  <si>
    <t>Remove existing gas firebox unit and lower 6" to allow for new firebox unit to sit on subfloor. Frame 2x4 studs under existing header.</t>
  </si>
  <si>
    <t>ISLEY BOYD A III &amp; C G</t>
  </si>
  <si>
    <t>5400 COUNTRY HILLS LN
GLEN ALLEN, VA  23059-5345</t>
  </si>
  <si>
    <t>Walsh Builders, Incorporated</t>
  </si>
  <si>
    <t>2810 Turner Rd Goochland, VA  23063 USA</t>
  </si>
  <si>
    <t>8048529183</t>
  </si>
  <si>
    <t>BLD-2025-106513</t>
  </si>
  <si>
    <t>822-723-2150</t>
  </si>
  <si>
    <t>109 S IVY AVE, HENRICO, VA 23075</t>
  </si>
  <si>
    <t>HIGHLAND SPRINGS               SC 8              BL E    LT</t>
  </si>
  <si>
    <t>Installation of 150LNFT Floor Joist Sister, and 19LNFT Main Beam Replacement.</t>
  </si>
  <si>
    <t>JONES WAYNE A &amp; ROSLYN E</t>
  </si>
  <si>
    <t>109 S IVY AVE
HENRICO, VA  23075-1713</t>
  </si>
  <si>
    <t>BLD-2025-106879</t>
  </si>
  <si>
    <t>733-755-0461</t>
  </si>
  <si>
    <t>12204 TIMBERCROSS PL, HENRICO, VA 23233-2281</t>
  </si>
  <si>
    <t>CROSS TIMBERS                                    BL B    LT</t>
  </si>
  <si>
    <t>Foundation Repair</t>
  </si>
  <si>
    <t>Install SmartJacks on gravel footings and supplemental beam to stabilize foundation.</t>
  </si>
  <si>
    <t>DEMAS KRYSTLE ROSE &amp; GREGORY MICHAEL</t>
  </si>
  <si>
    <t>12204 TIMBERCROSS PL
HENRICO, VA  23233-2281</t>
  </si>
  <si>
    <t>Virginia Foundation Solutions</t>
  </si>
  <si>
    <t>529 Viking Drive Virginia Beach, VA  23452 USA</t>
  </si>
  <si>
    <t>7576890723</t>
  </si>
  <si>
    <t>BLD-2025-104843</t>
  </si>
  <si>
    <t>785-757-8406</t>
  </si>
  <si>
    <t>927 SCOTT TER, HENRICO, VA 23227</t>
  </si>
  <si>
    <t>GLETH 15-3 - New Construction Single Family Residential Attached Town Home</t>
  </si>
  <si>
    <t>BLD-2025-105098</t>
  </si>
  <si>
    <t>833-713-9014</t>
  </si>
  <si>
    <t>215 WHITESIDE RD, SANDSTON, VA 23150</t>
  </si>
  <si>
    <t>Construct 1 unit of a 6 unit townhome building</t>
  </si>
  <si>
    <t>1802 Bayberry Court Richmond VA</t>
  </si>
  <si>
    <t>BLD-2025-104660</t>
  </si>
  <si>
    <t>744-772-2891</t>
  </si>
  <si>
    <t>11225 PRESCOTT PL, GLEN ALLEN, VA 23059</t>
  </si>
  <si>
    <t>KENSINGTON                                       BL A    LT</t>
  </si>
  <si>
    <t>One Story</t>
  </si>
  <si>
    <t>add approximately 550 square feet of new heated space to the back of the house + new deck,  single story --SSC Low--</t>
  </si>
  <si>
    <t>VENUGOPAL SATHISH K &amp; M S K</t>
  </si>
  <si>
    <t>11225 PRESCOTT PL
GLEN ALLEN, VA  23059-3421</t>
  </si>
  <si>
    <t>Richmond Renovation Company LLC</t>
  </si>
  <si>
    <t>13017 Carriage Pond Drive Henrico, VA  23233 USA</t>
  </si>
  <si>
    <t>8043602294</t>
  </si>
  <si>
    <t>BLD-2025-104556</t>
  </si>
  <si>
    <t>809-703-7952</t>
  </si>
  <si>
    <t>6404 BLOSSOM VIEW LN, HENRICO, VA 23231</t>
  </si>
  <si>
    <t>DARBYTOWN MEADOWS              SC E              BL C    LT</t>
  </si>
  <si>
    <t>Porch/Sunroom</t>
  </si>
  <si>
    <t>build roof over existing deck to create a screen porch
*** MOD S.S. SOIL ***</t>
  </si>
  <si>
    <t>JACKSON LISA F</t>
  </si>
  <si>
    <t>6404 BLOSSOM VIEW LN
HENRICO, VA  23231-5341</t>
  </si>
  <si>
    <t>Lisa Jackson</t>
  </si>
  <si>
    <t>6404 Blossom View Lane Henrico VA 23231</t>
  </si>
  <si>
    <t>BLD-2025-105101</t>
  </si>
  <si>
    <t>833-713-9409</t>
  </si>
  <si>
    <t>221 WHITESIDE RD, SANDSTON, VA 23150</t>
  </si>
  <si>
    <t>BLD-2024-127133</t>
  </si>
  <si>
    <t>752-743-9774</t>
  </si>
  <si>
    <t>1420 N PARHAM RD, HENRICO, VA 23229</t>
  </si>
  <si>
    <t>PARHAM &amp; QUIOCCASIN RD                                   AC</t>
  </si>
  <si>
    <t>437 - Nonresidential and Nonhousekeeping Add/Alter/Conv</t>
  </si>
  <si>
    <t>Tenant Upfit</t>
  </si>
  <si>
    <t>Alteration to unused 2nd floor space of NOVA Swim Club at Regency Mall.  Alteration will convert 2nd floor into an open viewing area with bleachers on the North and South ends of the floor.</t>
  </si>
  <si>
    <t>1420 N PARHAM ROAD LC</t>
  </si>
  <si>
    <t>C/O MALL MANAGEMENT OFFICE   1420 N PARHAM RD
HENRICO, VA  23229-5513</t>
  </si>
  <si>
    <t>Eilerson Development Corporation</t>
  </si>
  <si>
    <t>1660 Huguenot Road Midlothian, VA  23113 USA</t>
  </si>
  <si>
    <t>8048970900</t>
  </si>
  <si>
    <t>BLD-2025-105104</t>
  </si>
  <si>
    <t>833-713-9705</t>
  </si>
  <si>
    <t>225 WHITESIDE RD, SANDSTON, VA 23150</t>
  </si>
  <si>
    <t>BLD-2025-100109</t>
  </si>
  <si>
    <t>768-759-3393</t>
  </si>
  <si>
    <t>0 OLD ROUTE 33, GLEN ALLEN, VA 23060</t>
  </si>
  <si>
    <t>LAUREL HEIGHTS                 SC B                      LT</t>
  </si>
  <si>
    <t>103 - New Two-family Buildings</t>
  </si>
  <si>
    <t>Commercial Building</t>
  </si>
  <si>
    <t>2 OVER 2 TOWNHOUSE/CONDO - EACH UNIT INCLUDES 1 CAR GARAGE - ALL LOWER UNITS HAVE 4 X 10 CANTILEVERED DECK</t>
  </si>
  <si>
    <t>LAUREL LAND LLC</t>
  </si>
  <si>
    <t>301 SWEETBRIAR DR
RICHMOND, VA  23238</t>
  </si>
  <si>
    <t>BLD-2025-100091</t>
  </si>
  <si>
    <t>2 OVER 2 TOWNHOUSE/CONDO - EACH UNIT INCLUDES 1 CAR GARAGE - ALL UPPER UNITS HAVE SKY LANAI</t>
  </si>
  <si>
    <t>BLD-2025-102295</t>
  </si>
  <si>
    <t>739-776-5612</t>
  </si>
  <si>
    <t>5501 BELSTEAD CT, GLEN ALLEN, VA 23059</t>
  </si>
  <si>
    <t>BELSTEAD AT WYNDHAM                              BL A    LT</t>
  </si>
  <si>
    <t>Construction of a Sunroom, Raised Patio, Sitting Room &amp; Bedroom with Bathroom --SSC Low--</t>
  </si>
  <si>
    <t>SICAT JEFFREY M &amp; BRIGITTE L</t>
  </si>
  <si>
    <t>5501 BELSTEAD CT
GLEN ALLEN, VA  23059-7114</t>
  </si>
  <si>
    <t>J.R. Walker &amp; CO LLC</t>
  </si>
  <si>
    <t>5314 Twin Hickory Rd Glen Allen, VA  23059 USA</t>
  </si>
  <si>
    <t>8042707195</t>
  </si>
  <si>
    <t>Curtis Gordon</t>
  </si>
  <si>
    <t>1360 East Parham Road, Suite 200 Richmond VA 23228</t>
  </si>
  <si>
    <t>BLD-2025-105692</t>
  </si>
  <si>
    <t>761-739-8198</t>
  </si>
  <si>
    <t>1001 BORDEN RD, HENRICO, VA 23229</t>
  </si>
  <si>
    <t>WESTHAMPTON HILLS              SC 2              BL C    LT</t>
  </si>
  <si>
    <t>Adding 1 bedroom, 1 bathroom, family room 1100sqft addition --SSC None--</t>
  </si>
  <si>
    <t>WAGLER MARY L &amp; JOHN J</t>
  </si>
  <si>
    <t>1001 BORDEN RD
HENRICO, VA  23229</t>
  </si>
  <si>
    <t>BLD-2025-105099</t>
  </si>
  <si>
    <t>833-713-9212</t>
  </si>
  <si>
    <t>217 WHITESIDE RD, SANDSTON, VA 23150</t>
  </si>
  <si>
    <t>BLD-2025-106762</t>
  </si>
  <si>
    <t>754-770-7368</t>
  </si>
  <si>
    <t>5516 WINTERCREEK DR, GLEN ALLEN, VA 23060</t>
  </si>
  <si>
    <t>WINTERBERRY                    SC B              BL B    LT</t>
  </si>
  <si>
    <t>Installation 2 IntelliJacks, 8LNFT Supplemental Beam, and 15LNFT Floor Joist Sister.</t>
  </si>
  <si>
    <t>GILLINGHAM DOUGLAS A &amp; LISA K</t>
  </si>
  <si>
    <t>5516 WINTERCREEK DR
GLEN ALLEN, VA  23060</t>
  </si>
  <si>
    <t>BLD-2025-105502</t>
  </si>
  <si>
    <t>740-741-0807</t>
  </si>
  <si>
    <t>23 RUNSWICK DR, HENRICO, VA 23238</t>
  </si>
  <si>
    <t>FOXCHAPEL                      SC 4              BL D    LT</t>
  </si>
  <si>
    <t>Remove 1 structural wall and install new steel flitch plate and 2x 10's to support the load between existing dining room space and existing kitchen to create new larger kitchen area. Remove 1 non-structural wall between existing kitchen to existing Living Room area.</t>
  </si>
  <si>
    <t>SWORTZEL BRAD W &amp; SARAH D TRUSTEES</t>
  </si>
  <si>
    <t>23 RUNSWICK DR
HENRICO, VA  23238</t>
  </si>
  <si>
    <t>James River Construction, LLC</t>
  </si>
  <si>
    <t>8728 Forest Hill Ave Richmond, VA  23235 USA</t>
  </si>
  <si>
    <t>8043066803</t>
  </si>
  <si>
    <t>BLD-2025-106050</t>
  </si>
  <si>
    <t>843-697-6489</t>
  </si>
  <si>
    <t>5265 FISHER CREST LN, HENRICO, VA 23231</t>
  </si>
  <si>
    <t>DEEP RUN RIDGE                 SC A              BL A    LT</t>
  </si>
  <si>
    <t>demo existing deck, build new 12' x 20' screen porch 
*** MOD S.S. SOIL ***</t>
  </si>
  <si>
    <t>HUDGINS C DAVID &amp; LORI B</t>
  </si>
  <si>
    <t>5265 FISHER CREST LN
HENRICO, VA  23231-6656</t>
  </si>
  <si>
    <t>13TEN Renovations</t>
  </si>
  <si>
    <t>10286 Staples Mill Rd #175 Glen Allen, VA  23060 USA</t>
  </si>
  <si>
    <t>8047678075</t>
  </si>
  <si>
    <t>BLD-2025-106277</t>
  </si>
  <si>
    <t>765-742-6444</t>
  </si>
  <si>
    <t>6902 MIAMI AVE, HENRICO, VA 23226</t>
  </si>
  <si>
    <t>CRESTVIEW                      SC A                      LT</t>
  </si>
  <si>
    <t>Extend deck and add on porch roof --SSC None--</t>
  </si>
  <si>
    <t>NGUYEN LONG DINH &amp; KIM VU THIEN</t>
  </si>
  <si>
    <t>6902 MIAMI AVE
HENRICO, VA  23226</t>
  </si>
  <si>
    <t>BLD-2025-105100</t>
  </si>
  <si>
    <t>833-713-9310</t>
  </si>
  <si>
    <t>219 WHITESIDE RD, SANDSTON, VA 23150</t>
  </si>
  <si>
    <t>construct 1 unit of a 6 unit townhome building</t>
  </si>
  <si>
    <t>BLD-2025-101992</t>
  </si>
  <si>
    <t>826-716-5016</t>
  </si>
  <si>
    <t>39 W WILLIAMSBURG RD, SANDSTON, VA 23150</t>
  </si>
  <si>
    <t>SANDSTON                       SC B              BL 4    LT</t>
  </si>
  <si>
    <t>Dental Expansion no increase in building footprint</t>
  </si>
  <si>
    <t>FORTY ONE W WMSBG RD ASSO</t>
  </si>
  <si>
    <t>C/O MARCEL G LAMBRECHTS JR   43 W WILLIAMSBURG RD
SANDSTON, VA  23150-2040</t>
  </si>
  <si>
    <t>Healthcare Commercial Construction LLC</t>
  </si>
  <si>
    <t>8042563064</t>
  </si>
  <si>
    <t>BLD-2025-103935</t>
  </si>
  <si>
    <t>Pavilion:  Install concrete slab on grade with turn down footings, pier footings per plan
Roof, ceiling and beams per plan
Shingles per plan</t>
  </si>
  <si>
    <t>The McGurn Co inc</t>
  </si>
  <si>
    <t>PO Box P O Box 8 Manakin Sabot, VA  23103-0008 USA</t>
  </si>
  <si>
    <t>8046401294</t>
  </si>
  <si>
    <t>BLD-2025-105545</t>
  </si>
  <si>
    <t>823-694-9830</t>
  </si>
  <si>
    <t>7098 HEPWORTH DR, HENRICO, VA 23231</t>
  </si>
  <si>
    <t>CASTLETON                      SC 7              BL K    LT</t>
  </si>
  <si>
    <t>CASTL 38-7 - New Construction of a Residential Single Family Dwelling with an Attached Garage</t>
  </si>
  <si>
    <t>EASTWOOD HOMES OF RICHMOND LLC</t>
  </si>
  <si>
    <t>2857 WESTPORT RD
CHARLOTTE, NC  28208</t>
  </si>
  <si>
    <t>BLD-2025-101278</t>
  </si>
  <si>
    <t>739-754-7661</t>
  </si>
  <si>
    <t>12000 AFTERNOON PATH, HENRICO, VA 23233</t>
  </si>
  <si>
    <t>SHIRE WALK                     SC 2              BL T    LT</t>
  </si>
  <si>
    <t>Building T - Unit 1 - 9 Unit Townhome Building</t>
  </si>
  <si>
    <t>WINDSWEPT DEVELOPMENT LLC</t>
  </si>
  <si>
    <t>PO BOX 461
MIDLOTHIAN, VA  23113</t>
  </si>
  <si>
    <t>Main Street Homes</t>
  </si>
  <si>
    <t>8047943138</t>
  </si>
  <si>
    <t>Bon Air Title</t>
  </si>
  <si>
    <t>9211 Forest Hill Ave SUITE 111 Richmond VA 23235</t>
  </si>
  <si>
    <t>BLD-2025-105256</t>
  </si>
  <si>
    <t>822-693-9659</t>
  </si>
  <si>
    <t>7204 SHINING ARMOR CT, HENRICO, VA 23231</t>
  </si>
  <si>
    <t>CASTLETON                      SC 6              BL D    LT</t>
  </si>
  <si>
    <t>SINGLE FAMILY HOME WITH ATTACHED GARAGE</t>
  </si>
  <si>
    <t>ROSS RUN LLC</t>
  </si>
  <si>
    <t>544 NEWTOWN RD STE 128
VIRGINIA BEACH, VA  23462-5603</t>
  </si>
  <si>
    <t>Boyd Corporation</t>
  </si>
  <si>
    <t>544 Newtown Rd Ste 128 Virginia Beach, VA  23462 USA</t>
  </si>
  <si>
    <t>7574901959</t>
  </si>
  <si>
    <t>KENSINGTON VANGUARD NATIONAL LAND SERVICES LLC</t>
  </si>
  <si>
    <t>901 EAST BYRD ST #1510 RICHMOND VA 23219</t>
  </si>
  <si>
    <t>BLD-2025-105860</t>
  </si>
  <si>
    <t>804-698-5330</t>
  </si>
  <si>
    <t>6954 WILDWOOD ST, HENRICO, VA 23231</t>
  </si>
  <si>
    <t>SUNSET HEIGHTS                                           LT</t>
  </si>
  <si>
    <t>46ft of drain tile in crawlspace with 1 sump pump</t>
  </si>
  <si>
    <t>TOLBERT CHAD JOYNER &amp; MAELYN M</t>
  </si>
  <si>
    <t>6954 WILDWOOD ST
HENRICO, VA  23231</t>
  </si>
  <si>
    <t>Tiger C Construction LLC</t>
  </si>
  <si>
    <t>4625 TREELY RD CHESTER, VA  23831 USA</t>
  </si>
  <si>
    <t>8044315511</t>
  </si>
  <si>
    <t>BLD-2025-104687</t>
  </si>
  <si>
    <t>815-692-3688</t>
  </si>
  <si>
    <t>2508 STALLMAN BLUFF CT, HENRICO, VA 23231</t>
  </si>
  <si>
    <t>STALLMAN RIDGE                 SC 1                      LT</t>
  </si>
  <si>
    <t>Build a new rancher with a attached garage</t>
  </si>
  <si>
    <t>COTMAN CONSTRUCTION LLC</t>
  </si>
  <si>
    <t>7701 BRADBURY RD
RICHMOND, VA  23231</t>
  </si>
  <si>
    <t>Cotman Construction/United Homes</t>
  </si>
  <si>
    <t>7701 Bradbury Rd Henrico, VA  23231 USA</t>
  </si>
  <si>
    <t>8045195130</t>
  </si>
  <si>
    <t>Murphy Pepper</t>
  </si>
  <si>
    <t>4106 Waterswatch dr Midlothian VA 23113</t>
  </si>
  <si>
    <t>BLD-2025-106663</t>
  </si>
  <si>
    <t>809-724-7915</t>
  </si>
  <si>
    <t>4704 STEEPLE LN, HENRICO, VA 23223</t>
  </si>
  <si>
    <t>NL STEEPLE LANE                                          AC</t>
  </si>
  <si>
    <t>438 - Additions of Residential Garages and Carports</t>
  </si>
  <si>
    <t>Garage</t>
  </si>
  <si>
    <t>20x12 storage shed with loft storage anchored to monolithic turn down slab
For Storage Only 
Never to be used 
as Conditioned Living Space</t>
  </si>
  <si>
    <t>ATKINSON GARRETHA</t>
  </si>
  <si>
    <t>4012 ELMSWELL DR
HENRICO, VA  23223-4933</t>
  </si>
  <si>
    <t>BLD-2025-104567</t>
  </si>
  <si>
    <t>753-745-5901</t>
  </si>
  <si>
    <t>1520 N PARHAM RD, HENRICO, VA 23229</t>
  </si>
  <si>
    <t>N PARHAM RD                                              AC</t>
  </si>
  <si>
    <t>Moving managers office to an existing part of the dressing room. Minor interior electrical work and capping off duct work.</t>
  </si>
  <si>
    <t>PARHAM PLAZA OWNER LLC</t>
  </si>
  <si>
    <t>C/O DIVARIS PROPERTY MGMT CORP   200 S 10TH ST STE 1010
RICHMOND, VA  23219</t>
  </si>
  <si>
    <t>MLM Construction Co INC</t>
  </si>
  <si>
    <t>6343 Nc Highway 119 N Leasburg, NC  27291 USA</t>
  </si>
  <si>
    <t>9127131079</t>
  </si>
  <si>
    <t>BLD-2025-105944</t>
  </si>
  <si>
    <t>767-741-6114</t>
  </si>
  <si>
    <t>6503 ENGEL RD, HENRICO, VA 23226</t>
  </si>
  <si>
    <t>WESTHAVEN                      SC A                      LT</t>
  </si>
  <si>
    <t>Adding full dormer on rear of house on second floor.  Includes (2) bedrooms and full bathroom</t>
  </si>
  <si>
    <t>TU-WEAN KIM L</t>
  </si>
  <si>
    <t>895 MANAKIN RD
MANAKIN SABOT, VA  23103</t>
  </si>
  <si>
    <t>BLD-2024-126347</t>
  </si>
  <si>
    <t>803-697-9736</t>
  </si>
  <si>
    <t>7014 WOODSIDE ST, HENRICO, VA 23231</t>
  </si>
  <si>
    <t>LIBERTY HOMES VA INC</t>
  </si>
  <si>
    <t>8249 CROWN COLONY PKWY STE 100
MECHANICSVILLE, VA  23116</t>
  </si>
  <si>
    <t>LIBERTY HOMES VA</t>
  </si>
  <si>
    <t>8249 Crown Colony Pkwy 100 Mechanicsville, VA  23116 USA</t>
  </si>
  <si>
    <t>8047307770</t>
  </si>
  <si>
    <t>MEYERGOERGEN PC</t>
  </si>
  <si>
    <t>1802 BAYBERRY COURT RICHMOND VA 23226</t>
  </si>
  <si>
    <t>BLD-2025-106168</t>
  </si>
  <si>
    <t>806-692-3571</t>
  </si>
  <si>
    <t>7521 SETTLERS RIDGE CT, HENRICO, VA 23231</t>
  </si>
  <si>
    <t>SETTLERS RIDGE                 SC B              BL E    LT</t>
  </si>
  <si>
    <t>Finish off existing 12'x14' covered screen porch.</t>
  </si>
  <si>
    <t>BROWNING RONALD W &amp; JUDITH S</t>
  </si>
  <si>
    <t>7521 SETTLERS RIDGE CT
HENRICO, VA  23231</t>
  </si>
  <si>
    <t>Roberson Real Estate Development LLC</t>
  </si>
  <si>
    <t>8042505015</t>
  </si>
  <si>
    <t>1360 E Parham Rd # 200 Richmond VA 23228</t>
  </si>
  <si>
    <t>BLD-2025-101280</t>
  </si>
  <si>
    <t>739-754-7863</t>
  </si>
  <si>
    <t>12002 AFTERNOON PATH, HENRICO, VA 23233</t>
  </si>
  <si>
    <t>Building T - Unit 2 - 9 Unit Townhome Building</t>
  </si>
  <si>
    <t>BLD-2025-105909</t>
  </si>
  <si>
    <t>802-726-9958</t>
  </si>
  <si>
    <t>2106 BECK DR, HENRICO, VA 23223</t>
  </si>
  <si>
    <t>CENTRAL GARDENS                SC B              BL T    LT</t>
  </si>
  <si>
    <t>12 by 22 addition. originally approved with shed roof system... changed to turn gable roof system... Project started under bld2020-00211</t>
  </si>
  <si>
    <t>EL CHANNUN LLC</t>
  </si>
  <si>
    <t>5400 BETHLEHEM RD
HENRICO, VA  23230</t>
  </si>
  <si>
    <t>BLD-2025-106485</t>
  </si>
  <si>
    <t>767-759-0470</t>
  </si>
  <si>
    <t>8208 ANDERSON RD, GLEN ALLEN, VA 23060</t>
  </si>
  <si>
    <t>LAUREL HEIGHTS                 SC C                      LT</t>
  </si>
  <si>
    <t>Installation of 7 IntelliJacks.</t>
  </si>
  <si>
    <t>SANDERSON ARLEEN</t>
  </si>
  <si>
    <t>8208 ANDERSON RD
GLEN ALLEN, VA  23060-7204</t>
  </si>
  <si>
    <t>BLD-2025-106434</t>
  </si>
  <si>
    <t>779-748-1780</t>
  </si>
  <si>
    <t>2507 FLEET AVE, HENRICO, VA 23228</t>
  </si>
  <si>
    <t>ELMAY CREST                                      BL F    LT</t>
  </si>
  <si>
    <t>Crawl Space Drainage</t>
  </si>
  <si>
    <t>HAUGAN AUDREY TALLEY</t>
  </si>
  <si>
    <t>2507 FLEET AVE
HENRICO, VA  23228</t>
  </si>
  <si>
    <t>BLD-2025-101298</t>
  </si>
  <si>
    <t>739-754-8972</t>
  </si>
  <si>
    <t>12016 AFTERNOON PATH, HENRICO, VA 23233</t>
  </si>
  <si>
    <t>Building T - Unit 9 - 9 Unit Townhome Building</t>
  </si>
  <si>
    <t>BLD-2025-101291</t>
  </si>
  <si>
    <t>739-754-8367</t>
  </si>
  <si>
    <t>12008 AFTERNOON PATH, HENRICO, VA 23233</t>
  </si>
  <si>
    <t>Building T - Unit 5 - 9 Unit Townhome Building</t>
  </si>
  <si>
    <t>BLD-2025-101294</t>
  </si>
  <si>
    <t>739-754-8468</t>
  </si>
  <si>
    <t>12010 AFTERNOON PATH, HENRICO, VA 23233</t>
  </si>
  <si>
    <t>Building T - Unit 6 - 9 Unit Townhome Building</t>
  </si>
  <si>
    <t>BLD-2025-101297</t>
  </si>
  <si>
    <t>739-754-8969</t>
  </si>
  <si>
    <t>12014 AFTERNOON PATH, HENRICO, VA 23233</t>
  </si>
  <si>
    <t>Building T - Unit 8 - 9 Unit Townhome Building</t>
  </si>
  <si>
    <t>BLD-2025-101283</t>
  </si>
  <si>
    <t>739-754-8064</t>
  </si>
  <si>
    <t>12004 AFTERNOON PATH, HENRICO, VA 23233</t>
  </si>
  <si>
    <t>Building T - Unit 3 - 9 Unit Townhome Building</t>
  </si>
  <si>
    <t>BLD-2025-101295</t>
  </si>
  <si>
    <t>739-754-8768</t>
  </si>
  <si>
    <t>12012 AFTERNOON PATH, HENRICO, VA 23233</t>
  </si>
  <si>
    <t>Building T - Unit 7 - 9 Unit Townhome Building</t>
  </si>
  <si>
    <t>BLD-2025-101286</t>
  </si>
  <si>
    <t>739-754-8165</t>
  </si>
  <si>
    <t>12006 AFTERNOON PATH, HENRICO, VA 23233</t>
  </si>
  <si>
    <t>Building T - Unit 4 - 9 Unit Townhome Building</t>
  </si>
  <si>
    <t>BLD-2025-103878</t>
  </si>
  <si>
    <t>759-763-4891</t>
  </si>
  <si>
    <t>4810 CROFT CT, GLEN ALLEN, VA 23060</t>
  </si>
  <si>
    <t>DUNNCROFT                      SC K              BL H    LT</t>
  </si>
  <si>
    <t>Install a inground swimming pool in our back yard 
Property already has an existing 6ft wood privacy fence installed around back yard. 
Pool And Spa 2021 Code
Construction Fence 305.1.1
Sites of in-ground pools and spas require to be surrounded 
with a min. 4’ high construction fence 
starting at the time any excavation is preformed and until the permanent barrier is completed.
Pool Barrier Gate 305.3
Min. 48” in height out swing away from pool 
Self-closing and Self-latching
Min. 54” latch height above grade
Pool Barrier 305.1
Min. 48” above grade
Pool Barrier Audible Alarms 305.4
Windows and doors providing access to pool area
Shall have Audible Alarms in accordance with UL2017</t>
  </si>
  <si>
    <t>BARNETT CHARLES D III &amp; ERIKA L</t>
  </si>
  <si>
    <t>4810 CROFT CT
GLEN ALLEN, VA  23060</t>
  </si>
  <si>
    <t>BLD-2025-105102</t>
  </si>
  <si>
    <t>761-754-7257</t>
  </si>
  <si>
    <t>8225 W BROAD ST, HENRICO, VA 23294</t>
  </si>
  <si>
    <t>BROAD ST                                                 AC</t>
  </si>
  <si>
    <t>Renovation to Mercedes Dealership. This work has already been approved for permit # BLD-2024-123150 and the permit was issued.</t>
  </si>
  <si>
    <t>MAR Y MAS RE LLC</t>
  </si>
  <si>
    <t>18851 NE 29TH AVE STE 303
MIAMI, FL  33180</t>
  </si>
  <si>
    <t>AutoBuilders General Contracting Services, Inc.</t>
  </si>
  <si>
    <t>5715 Corporate Way West Palm Beach, FL  33407 USA</t>
  </si>
  <si>
    <t>5617223956</t>
  </si>
  <si>
    <t>BLD-2025-105721</t>
  </si>
  <si>
    <t>823-694-0404</t>
  </si>
  <si>
    <t>3660 SHINING ARMOR LN, HENRICO, VA 23231</t>
  </si>
  <si>
    <t>CASTLETON                      SC 6              BL K    LT</t>
  </si>
  <si>
    <t>BLD-2025-101360</t>
  </si>
  <si>
    <t>785-770-3280</t>
  </si>
  <si>
    <t>9479 PINKMAN RD, GLEN ALLEN, VA 23059</t>
  </si>
  <si>
    <t>VILLAGE AT VA CENTER COMMONS   SC 2              BL Q    LT</t>
  </si>
  <si>
    <t>New Construction Townhome</t>
  </si>
  <si>
    <t>STANLEY MARTIN HOMES LLC</t>
  </si>
  <si>
    <t>11710 PLAZA AMERICA DR STE 1100
RESTON, VA  20190</t>
  </si>
  <si>
    <t>4701 Cox Road, Ste 104 Glen Allen, VA  23060 USA</t>
  </si>
  <si>
    <t>8043169787</t>
  </si>
  <si>
    <t>First Excel Title LLC</t>
  </si>
  <si>
    <t>3201 Jermantown Rd Ste 350 Fairfax VA 22030</t>
  </si>
  <si>
    <t>BLD-2025-105920</t>
  </si>
  <si>
    <t>777-748-9027</t>
  </si>
  <si>
    <t>6907 WOODROW TER, HENRICO, VA 23228</t>
  </si>
  <si>
    <t>WOODROW TER                                              AC</t>
  </si>
  <si>
    <t>Build existing detached Garage out to include a Common area/Kitchen, Bath, and Bedroom.</t>
  </si>
  <si>
    <t>NOLAN MARY BETH &amp; BRIDGET</t>
  </si>
  <si>
    <t>6907 WOODROW TER
HENRICO, VA  23228</t>
  </si>
  <si>
    <t>Richmond Custom Construction</t>
  </si>
  <si>
    <t>PO Box 105 Studley, VA  23162 USA</t>
  </si>
  <si>
    <t>8043388207</t>
  </si>
  <si>
    <t>Doug Moss</t>
  </si>
  <si>
    <t>PO Box 105 Studley VA 23162</t>
  </si>
  <si>
    <t>BLD-2025-106249</t>
  </si>
  <si>
    <t>731-747-7391</t>
  </si>
  <si>
    <t>1600 CRANBURY DR, HENRICO, VA 23238-3007</t>
  </si>
  <si>
    <t>TUCKAHOE VLG WEST              SC C              BL D    LT</t>
  </si>
  <si>
    <t>Installation of 3 IntelliJacks</t>
  </si>
  <si>
    <t>HARRIS LARRY W &amp; SANDRA L</t>
  </si>
  <si>
    <t>1600 CRANBURY DR
HENRICO, VA  23238</t>
  </si>
  <si>
    <t>BLD-2025-101366</t>
  </si>
  <si>
    <t>785-770-3475</t>
  </si>
  <si>
    <t>9473 PINKMAN RD, GLEN ALLEN, VA 23059</t>
  </si>
  <si>
    <t>BLD-2025-105746</t>
  </si>
  <si>
    <t>742-768-7290</t>
  </si>
  <si>
    <t>4729 TRAIL WYND CT, GLEN ALLEN, VA 23059</t>
  </si>
  <si>
    <t>REGAL OAKS AT TWIN HICKORY                       BL B    LT</t>
  </si>
  <si>
    <t>Install 15 x 30 inground pool with Automatic Cover</t>
  </si>
  <si>
    <t>JOHNSON ROGER W JR &amp; MARY JENKINS</t>
  </si>
  <si>
    <t>4729 TRAIL WYND CT
GLEN ALLEN, VA  23059</t>
  </si>
  <si>
    <t>Anthony &amp; Sylvan Pools</t>
  </si>
  <si>
    <t>8260 Preston Ct Jessup , MD  20794 USA</t>
  </si>
  <si>
    <t>6677019390</t>
  </si>
  <si>
    <t>BLD-2025-106369</t>
  </si>
  <si>
    <t>755-748-9586</t>
  </si>
  <si>
    <t>8404 FREESTONE AVE, HENRICO, VA 23229</t>
  </si>
  <si>
    <t>BRINKHAVEN                                       BL B    LT</t>
  </si>
  <si>
    <t>Installation of 2 IntelliJacks.</t>
  </si>
  <si>
    <t>GAINOUS JERRY L &amp; SUSAN O TRUSTEES</t>
  </si>
  <si>
    <t>C/O SUSAN O GAINOUS   8404 FREESTONE AVE
HENRICO, VA  23229</t>
  </si>
  <si>
    <t>BLD-2025-106202</t>
  </si>
  <si>
    <t>735-776-5544</t>
  </si>
  <si>
    <t>12320 BRIDGEHEAD PL, GLEN ALLEN, VA 23059-5381</t>
  </si>
  <si>
    <t>KIMBERWICKE                    SC 2              BL A    LT</t>
  </si>
  <si>
    <t>SCOPE OF WORK ... REDECK EXISTING PORCH WITH COMPOSITE DECK BOARDS EXISTING DECK FRAMING STRUCTURE TO REMAIN...  REBUILD STAIR STRINGERS...
Replace front porch wooden decking and steps with Trex composite decking and have the existing aluminum guardrails and step handrails 
sandblasted and powder coated for reinstallation.</t>
  </si>
  <si>
    <t>WORTEN MARK D &amp; DEBORAH M</t>
  </si>
  <si>
    <t>12320 BRIDGEHEAD PL
GLEN ALLEN, VA  23059-5381</t>
  </si>
  <si>
    <t>BLD-2025-106213</t>
  </si>
  <si>
    <t>777-745-5388</t>
  </si>
  <si>
    <t>2816 GREENWAY AVE, HENRICO, VA 23228</t>
  </si>
  <si>
    <t>HERMITAGE PARK                                   BL 31   LT</t>
  </si>
  <si>
    <t>Change a 24" door opening to a 36" door opening</t>
  </si>
  <si>
    <t>MATZER CHRISTOPHER W</t>
  </si>
  <si>
    <t>2816 GREENWAY AVE
HENRICO, VA  23228-5541</t>
  </si>
  <si>
    <t>Virginia Premier Construction And Redevelopment</t>
  </si>
  <si>
    <t>5500 Aberdare Dr North Chesterfield, VA  23237 USA</t>
  </si>
  <si>
    <t>8045197771</t>
  </si>
  <si>
    <t>BLD-2025-105882</t>
  </si>
  <si>
    <t>814-717-1841</t>
  </si>
  <si>
    <t>3910 ORION CT, HENRICO, VA 23231</t>
  </si>
  <si>
    <t>LAWNDALE FARMS                 SC 2              BL J    LT</t>
  </si>
  <si>
    <t>Installation of 1 Sump Pump, and 42LNFT Basement Gutter.</t>
  </si>
  <si>
    <t>MORRIS JASON JERRELL SR</t>
  </si>
  <si>
    <t>3910 ORION CT
HENRICO, VA  23231</t>
  </si>
  <si>
    <t>BLD-2025-101985</t>
  </si>
  <si>
    <t>815-692-5586</t>
  </si>
  <si>
    <t>2504 STALLMAN BLUFF CT, HENRICO, VA 23231</t>
  </si>
  <si>
    <t>Build a 2536 sf 2 story home with 758 sf attached garage</t>
  </si>
  <si>
    <t>4106 Waterswatch rd Midlothian VA 23113</t>
  </si>
  <si>
    <t>BLD-2025-103701</t>
  </si>
  <si>
    <t>775-767-6408</t>
  </si>
  <si>
    <t>10709 FORGET ME NOT WAY, GLEN ALLEN, VA 23060</t>
  </si>
  <si>
    <t>GREENHOUSE                     SC 1              BL A    LT</t>
  </si>
  <si>
    <t>GREEN 50-1 - New Construction of Residential Single Family Dwelling with attached Garage</t>
  </si>
  <si>
    <t>2857 WESTPORT RD
CHARLOTTE, VA  28208</t>
  </si>
  <si>
    <t>BLD-2025-105710</t>
  </si>
  <si>
    <t>831-718-1071</t>
  </si>
  <si>
    <t>700 EARLY FOREST CIR, SANDSTON, VA 23150</t>
  </si>
  <si>
    <t>MEADOW RD                                                AC</t>
  </si>
  <si>
    <t>Room addition (mobile home / trailer )</t>
  </si>
  <si>
    <t>FOREST MEADOWS ASSOC LP</t>
  </si>
  <si>
    <t>700 EARLY FOREST CIR
SANDSTON, VA  23150-1111</t>
  </si>
  <si>
    <t>Rentify PROPERTY SERVICES</t>
  </si>
  <si>
    <t>7816 King Eider dr Richmond , VA  23231 USA</t>
  </si>
  <si>
    <t>8043061131</t>
  </si>
  <si>
    <t>BLD-2025-101362</t>
  </si>
  <si>
    <t>785-770-3378</t>
  </si>
  <si>
    <t>9477 PINKMAN RD, GLEN ALLEN, VA 23059</t>
  </si>
  <si>
    <t>BLD-2025-102486</t>
  </si>
  <si>
    <t>751-733-5837</t>
  </si>
  <si>
    <t>109 RUNNING CEDAR LN, HENRICO, VA 23229</t>
  </si>
  <si>
    <t>COUNTRYSIDE                    SC D              BL G    LT</t>
  </si>
  <si>
    <t>Installation of large deck and new retaining wall. *** soil ok ***</t>
  </si>
  <si>
    <t>HESALTINE SCOTT C &amp; BETTY S</t>
  </si>
  <si>
    <t>109 RUNNING CEDAR LN
HENRICO, VA  23229-7841</t>
  </si>
  <si>
    <t>Brindle &amp; Tan Construction</t>
  </si>
  <si>
    <t>7540 TANGLE RIDGE DR MECHANICSVILLE, VA  23111 USA</t>
  </si>
  <si>
    <t>8043858222</t>
  </si>
  <si>
    <t>BLD-2024-122176</t>
  </si>
  <si>
    <t>744-746-3742</t>
  </si>
  <si>
    <t>10307 PEBBLEBROOK PL, HENRICO, VA 23238</t>
  </si>
  <si>
    <t>RAINTREE                       SC 1              BL C    LT</t>
  </si>
  <si>
    <t>Tree fell on right rear corner of the house - Fixing the roof, back deck, and 2nd floor walls and first floor ceiling</t>
  </si>
  <si>
    <t>KHIMANI UMAIR &amp; ASHLEY ELIZABETH</t>
  </si>
  <si>
    <t>10307 PEBBLEBROOK PL
HENRICO, VA  23238</t>
  </si>
  <si>
    <t>Commonwealth Restoration Specialist</t>
  </si>
  <si>
    <t>9888 Mayland Dr Henrico, VA  23233 USA</t>
  </si>
  <si>
    <t>8049374461</t>
  </si>
  <si>
    <t>BLD-2025-105979</t>
  </si>
  <si>
    <t>771-763-7151</t>
  </si>
  <si>
    <t>2606 CHARIOT ST, GLEN ALLEN, VA 23060</t>
  </si>
  <si>
    <t>SHEPHERD'S RUN                 SC A              BL C    LT</t>
  </si>
  <si>
    <t>Installation of 58LNFT Drain tile, and 1 sump pump.</t>
  </si>
  <si>
    <t>BONNER FERNANDO Q &amp; KIMBERLY C</t>
  </si>
  <si>
    <t>2606 CHARIOT ST
GLEN ALLEN, VA  23060</t>
  </si>
  <si>
    <t>BLD-2025-106135</t>
  </si>
  <si>
    <t>809-734-0975</t>
  </si>
  <si>
    <t>1301 SELMA LN, HENRICO, VA 23223</t>
  </si>
  <si>
    <t>CLARENDON WOODS                SC 1              BL D    LT</t>
  </si>
  <si>
    <t>Installation of 1393SQFT CrawlSeal Liner, 1 Dehumidifier,  and 617SQFT ExtremeBloc.</t>
  </si>
  <si>
    <t>KNIGHT KEITH A &amp; JESSICA M SHELTON</t>
  </si>
  <si>
    <t>1301 SELMA LN
HENRICO, VA  23223</t>
  </si>
  <si>
    <t>BLD-2025-105495</t>
  </si>
  <si>
    <t>772-775-3345</t>
  </si>
  <si>
    <t>11660 GREENWOOD RD, GLEN ALLEN, VA 23059</t>
  </si>
  <si>
    <t>LAKEVIEW                                                 LT</t>
  </si>
  <si>
    <t>Reroof (commercial only)</t>
  </si>
  <si>
    <t>Remove and replace roof shingles and underlayment on Hunton Baptist Church office building (cottage). Also rewrap facia with metal where needed.</t>
  </si>
  <si>
    <t>HUNTON BAPTIST CHURCH TRS</t>
  </si>
  <si>
    <t>C/O TREASURER   11660 GREENWOOD RD
GLEN ALLEN, VA  23059-4747</t>
  </si>
  <si>
    <t>Kain Enterprises Inc</t>
  </si>
  <si>
    <t>2907 hungary spring road henrico, VA  23228 USA</t>
  </si>
  <si>
    <t>8047520008</t>
  </si>
  <si>
    <t>BLD-2025-106205</t>
  </si>
  <si>
    <t>748-765-3354</t>
  </si>
  <si>
    <t>11128 THORNCROFT DR, GLEN ALLEN, VA 23060</t>
  </si>
  <si>
    <t>NW THORNCROFT DR                                         AC</t>
  </si>
  <si>
    <t>Install a closed crawlspace design with a dehumidifier.</t>
  </si>
  <si>
    <t>CROCKETT JACK W</t>
  </si>
  <si>
    <t>11128 THORNCROFT DR
GLEN ALLEN, VA  23060</t>
  </si>
  <si>
    <t>BLD-2025-105815</t>
  </si>
  <si>
    <t>775-768-2411</t>
  </si>
  <si>
    <t>2646 FORGET ME NOT LN, GLEN ALLEN, VA 23060</t>
  </si>
  <si>
    <t>GREEN 20-1 - Greenhouse lot 20 Sec 1 - New Construction of Single Family Residential Dwelling with Attached Garage</t>
  </si>
  <si>
    <t>BLD-2025-105818</t>
  </si>
  <si>
    <t>805-736-8804</t>
  </si>
  <si>
    <t>2841 DARTON DR, HENRICO, VA 23223</t>
  </si>
  <si>
    <t>MAPLEWOOD FARMS                SC 3              BL C    LT</t>
  </si>
  <si>
    <t>Install 576sqft in ground swimming pool, 792sqft concrete patio, existing fence to pool code, replacing an existing swimming pool of equal size
Update gates (latch, closer, swing direction) and add alarms to doors/windows in walls that form part of the barrier.</t>
  </si>
  <si>
    <t>GIVENS SHANELL S</t>
  </si>
  <si>
    <t>5406 MEADOWS RUN
HENRICO, VA  23223-3369</t>
  </si>
  <si>
    <t>BLD-2025-103967</t>
  </si>
  <si>
    <t>785-758-7279</t>
  </si>
  <si>
    <t>323 BRAE HAVEN DR, GLEN ALLEN, VA 23060</t>
  </si>
  <si>
    <t>RETREAT AT ONE                 SC 4              BL L    LT</t>
  </si>
  <si>
    <t>BLD-2025-103969</t>
  </si>
  <si>
    <t>785-758-6980</t>
  </si>
  <si>
    <t>325 BRAE HAVEN DR, GLEN ALLEN, VA 23060</t>
  </si>
  <si>
    <t>BLD-2025-103947</t>
  </si>
  <si>
    <t>785-758-7879</t>
  </si>
  <si>
    <t>317 BRAE HAVEN DR, GLEN ALLEN, VA 23060</t>
  </si>
  <si>
    <t>New Construction Towhnhome</t>
  </si>
  <si>
    <t>BLD-2025-105350</t>
  </si>
  <si>
    <t>733-753-0551</t>
  </si>
  <si>
    <t>11220 WARREN VIEW RD, HENRICO, VA 23233-2247</t>
  </si>
  <si>
    <t>RIDGEFIELD                     SC C              BL B    LT</t>
  </si>
  <si>
    <t>Completed</t>
  </si>
  <si>
    <t>Rebuild masonry chimney from mid way below roof line and up. This is within the existing land plat. No Gas involved. 
The rebuild will only impact the portion of the chimney above and slightly below the current roofline. The current chimney foundation is existing to remain, and the size, shape, and location of the chimney will not be modified from what is shown on the current building footprint in Henrico's GIS data. The chimney is internal to a portion of the structure that will not be altered in this project, so modifications to the chimney will not impact the existing site plan.</t>
  </si>
  <si>
    <t>POTTER DOROTHY R &amp; WILLIAM B RICHTER</t>
  </si>
  <si>
    <t>11220 WARREN VIEW RD
HENRICO, VA  23233-2247</t>
  </si>
  <si>
    <t>A Step in Time, inc</t>
  </si>
  <si>
    <t>3500 Virginia Beach Blvd 608 Virginia Beach, VA  23452 USA</t>
  </si>
  <si>
    <t>7572446639</t>
  </si>
  <si>
    <t>Raymond Gessner</t>
  </si>
  <si>
    <t>3500 Virginia Beach Blvd Suite 608  Virginia Beach  VA 23452</t>
  </si>
  <si>
    <t>BLD-2025-103338</t>
  </si>
  <si>
    <t>824-694-1461</t>
  </si>
  <si>
    <t>7111 HEPWORTH DR, HENRICO, VA 23231</t>
  </si>
  <si>
    <t>CASTL Lot 32 Sec 7 - New Construction of a Single Family Dwelling with Attached Garage</t>
  </si>
  <si>
    <t>BLD-2025-106122</t>
  </si>
  <si>
    <t>805-705-1319</t>
  </si>
  <si>
    <t>1604 NORTHBURY AVE, HENRICO, VA 23231</t>
  </si>
  <si>
    <t>OLD OAKLAND                                      BL B    LT</t>
  </si>
  <si>
    <t>Installation of 9 Push Piers.</t>
  </si>
  <si>
    <t>HOLMES DARIAN P &amp; MATTHEW S CLEMENTI</t>
  </si>
  <si>
    <t>1604 NORTHBURY AVE
HENRICO, VA  23231</t>
  </si>
  <si>
    <t>BLD-2025-104878</t>
  </si>
  <si>
    <t>770-768-5580</t>
  </si>
  <si>
    <t>10804 JOHN CUSSONS DR, GLEN ALLEN, VA 23060</t>
  </si>
  <si>
    <t>DEER SPRINGS                   SC 1              BL A    LT</t>
  </si>
  <si>
    <t>EXTEND EXISTING DECK ON BACK OF HOUSE 12 'TO THE CORNER AND COVER 19' x19' OF IT WITH A ROOF COVER --SSC Low--</t>
  </si>
  <si>
    <t>GWINN CASEY O &amp; LAURA K TRUSTEES</t>
  </si>
  <si>
    <t>10804 JOHN CUSSONS DR
GLEN ALLEN, VA  23060</t>
  </si>
  <si>
    <t>Huff Construction, Inc.</t>
  </si>
  <si>
    <t>13613 Silverdust Lane Chester, VA  23836 USA</t>
  </si>
  <si>
    <t>8046406694</t>
  </si>
  <si>
    <t>BLD-2025-103955</t>
  </si>
  <si>
    <t>785-758-7679</t>
  </si>
  <si>
    <t>319 BRAE HAVEN DR, GLEN ALLEN, VA 23060</t>
  </si>
  <si>
    <t>BLD-2025-103961</t>
  </si>
  <si>
    <t>785-758-7479</t>
  </si>
  <si>
    <t>321 BRAE HAVEN DR, GLEN ALLEN, VA 23060</t>
  </si>
  <si>
    <t>BLD-2025-106076</t>
  </si>
  <si>
    <t>785-762-4359</t>
  </si>
  <si>
    <t>936 AYERS WAY, GLEN ALLEN, VA 23060</t>
  </si>
  <si>
    <t>AYERS TAVERN                                     BL A    LT</t>
  </si>
  <si>
    <t>Re-installing insulation crawlspace, kitchen, dining room and living room</t>
  </si>
  <si>
    <t>MCLAUREN SCHANIKA S</t>
  </si>
  <si>
    <t>936 AYERS WAY
GLEN ALLEN, VA  23060-3874</t>
  </si>
  <si>
    <t>LITADOS CONSTRUCTION INC</t>
  </si>
  <si>
    <t>8045019326</t>
  </si>
  <si>
    <t>BLD-2025-103937</t>
  </si>
  <si>
    <t>785-758-8078</t>
  </si>
  <si>
    <t>315 BRAE HAVEN DR, GLEN ALLEN, VA 23060</t>
  </si>
  <si>
    <t>BLD-2025-105733</t>
  </si>
  <si>
    <t>742-740-7179</t>
  </si>
  <si>
    <t>430 WESTON WAY, HENRICO, VA 23238</t>
  </si>
  <si>
    <t>WESTON                         SC A              BL C    LT</t>
  </si>
  <si>
    <t>Demo ex decks, install new Azek Mahaogany - SAME FOOTPRINT
*** HIGH S.S. SOIL ***</t>
  </si>
  <si>
    <t>LANTAGNE ANTHONY G &amp;DONNA</t>
  </si>
  <si>
    <t>430 WESTON WAY
HENRICO, VA  23238-5571</t>
  </si>
  <si>
    <t>Deck Creations</t>
  </si>
  <si>
    <t>14241 Midlothian Turnpike #241 Midlothian, VA  23113 USA</t>
  </si>
  <si>
    <t>8043202212</t>
  </si>
  <si>
    <t>BLD-2025-104296</t>
  </si>
  <si>
    <t>744-739-9272</t>
  </si>
  <si>
    <t>9505 GASLIGHT CT, HENRICO, VA 23229</t>
  </si>
  <si>
    <t>GASLIGHT                       SC A              BL A    LT</t>
  </si>
  <si>
    <t>finish an existing unfinished attic space into new bedroom</t>
  </si>
  <si>
    <t>BLOOM GORDON &amp; BARBARA</t>
  </si>
  <si>
    <t>9505 GASLIGHT CT
HENRICO, VA  23229</t>
  </si>
  <si>
    <t>John Durham Carpentry</t>
  </si>
  <si>
    <t>2539 Cherrytree Lane North Chesterfield, VA  23235 USA</t>
  </si>
  <si>
    <t>8049082257</t>
  </si>
  <si>
    <t>John Durham</t>
  </si>
  <si>
    <t>2539 Cherrytree Lane North Chesterfield VA 23235</t>
  </si>
  <si>
    <t>BLD-2025-105355</t>
  </si>
  <si>
    <t>738-768-6199</t>
  </si>
  <si>
    <t>0 LEAKES MILL CT, GLEN ALLEN, VA 23059-5739</t>
  </si>
  <si>
    <t>NORTH GAYTON VILLAGE@BACOVA    SC 1                      LT</t>
  </si>
  <si>
    <t>SINGLE FAMILY DWELLING</t>
  </si>
  <si>
    <t>LEGACY-BACOVA INVESTMENTS LLC</t>
  </si>
  <si>
    <t>C/O LEGACY LAND DEVELOPMENT   9121 RIGNEY TER
GLEN ALLEN, VA  23060-2426</t>
  </si>
  <si>
    <t>BENJAMIN WINN ESQ</t>
  </si>
  <si>
    <t>BLD-2025-105376</t>
  </si>
  <si>
    <t>761-742-8210</t>
  </si>
  <si>
    <t>1206 NORMANDY DR, HENRICO, VA 23229</t>
  </si>
  <si>
    <t>CLOVELLY GARDENS                                         LT</t>
  </si>
  <si>
    <t>Enclose an existing 8x12 open porch to be an all season room 
(Cat IV Sunroom nonhabitable &amp; conditioned)</t>
  </si>
  <si>
    <t>GRAY SHARIF L &amp; NATALIE A</t>
  </si>
  <si>
    <t>1206 NORMANDY DR
HENRICO, VA  23229</t>
  </si>
  <si>
    <t>Campbell Home Improvements, LLC</t>
  </si>
  <si>
    <t>14807 Colony Forest Place Midlothian, VA  23114 USA</t>
  </si>
  <si>
    <t>8044269312</t>
  </si>
  <si>
    <t>BLD-2024-126950</t>
  </si>
  <si>
    <t>765-778-9221</t>
  </si>
  <si>
    <t>3316 WOOD BROOK LN, GLEN ALLEN, VA 23059</t>
  </si>
  <si>
    <t>ROCK SPRING ESTATES            SC 2              BL G    LT</t>
  </si>
  <si>
    <t>Convert existing Covered Porch to unheated 3-Season Room  (Category III Sunroom, nonhabitable and unconditioned)
4 Sections of custom fabricated Sunspace model 400 double pane
insulated glass window/wall system with glass kneewalls
Sunspace model Weathermaster plus Full Lite glass door. Matching coil Post Wraps each (up to 9' high) Wood Porch Only; Ceiling Vinyl Soffit ( Match Room) Repurpose Existing with new border. Drywall Finished ( Ready to Paint) Provide and install Upside Deck Ceiling drainage system with gutter. Install foam sealed 2" thick R-Tech insulation board, 3/4 Subfloor T&amp;G Advantec with vapor barrier  --SSC None--</t>
  </si>
  <si>
    <t>SCHLANGER THOMAS J &amp; MARY P</t>
  </si>
  <si>
    <t>3316 WOOD BROOK LN
GLEN ALLEN, VA  23059</t>
  </si>
  <si>
    <t>Play Tech LLC</t>
  </si>
  <si>
    <t>5377 Glen Alden Dr. Henrico, VA  23231 USA</t>
  </si>
  <si>
    <t>8044426562</t>
  </si>
  <si>
    <t>BLD-2025-105330</t>
  </si>
  <si>
    <t>743-755-0974</t>
  </si>
  <si>
    <t>11404 BELL TOWER CT, HENRICO, VA 23233</t>
  </si>
  <si>
    <t>BELL TOWER                     SC B              BL A    LT</t>
  </si>
  <si>
    <t>35ft of basement gutter with wall liner and 1 sump pump</t>
  </si>
  <si>
    <t>MARTIN CHARLES D &amp; MARGARET A</t>
  </si>
  <si>
    <t>11404 BELL TOWER CT
HENRICO, VA  23233-1870</t>
  </si>
  <si>
    <t>BLD-2025-104498</t>
  </si>
  <si>
    <t>735-775-8389</t>
  </si>
  <si>
    <t>5521 BURBERRY LN, GLEN ALLEN, VA 23059-5379</t>
  </si>
  <si>
    <t>KIMBERWICKE                    SC 1              BL B    LT</t>
  </si>
  <si>
    <t>Build new 15'x16' Screen Porch with 8'x15' adjacent deck. --SSC High--</t>
  </si>
  <si>
    <t>THOMPSON THOMAS E &amp; MILDRED C</t>
  </si>
  <si>
    <t>5521 BURBERRY LN
GLEN ALLEN, VA  23059-5379</t>
  </si>
  <si>
    <t>Smallwood Renovations LLC</t>
  </si>
  <si>
    <t>17387 echo meadows rd rockville, VA  23146 USA</t>
  </si>
  <si>
    <t>8043592997</t>
  </si>
  <si>
    <t>Bridget Hall</t>
  </si>
  <si>
    <t>603 England Street Ashland VA 23005</t>
  </si>
  <si>
    <t>BLD-2024-103685</t>
  </si>
  <si>
    <t>780-770-5632</t>
  </si>
  <si>
    <t>10801 TUTELO CT, GLEN ALLEN, VA 23059</t>
  </si>
  <si>
    <t>MAGNOLIA RIDGE                 SC 7              BL M    LT</t>
  </si>
  <si>
    <t>Added a rear porch *** soil ok ***</t>
  </si>
  <si>
    <t>CALDERON RAUL</t>
  </si>
  <si>
    <t>10801 TUTELO CT
GLEN ALLEN, VA  23059-8033</t>
  </si>
  <si>
    <t>Raul Calderon</t>
  </si>
  <si>
    <t>10801 tutelo ct  Glen Allen  VA 23059</t>
  </si>
  <si>
    <t>BLD-2025-105216</t>
  </si>
  <si>
    <t>805-691-4470</t>
  </si>
  <si>
    <t>7608 NEW SETTLEMENT CIR, HENRICO, VA 23231</t>
  </si>
  <si>
    <t>Amendment Requested</t>
  </si>
  <si>
    <t>BLD-2025-103392</t>
  </si>
  <si>
    <t>819-702-7829</t>
  </si>
  <si>
    <t>943 S AIRPORT DR, HENRICO, VA 23231</t>
  </si>
  <si>
    <t>SAUER INDUSTRIAL CENTER-MINOR  PH 1                      LT</t>
  </si>
  <si>
    <t>installation of pallet storage racking</t>
  </si>
  <si>
    <t>LIPT AIRPORT DRIVE LLC</t>
  </si>
  <si>
    <t>C/O LASALLE INVESTMENT MGMT INC   333 WEST WACKER DR
CHICAGO, IL  60606</t>
  </si>
  <si>
    <t>Top Tier Construction Services</t>
  </si>
  <si>
    <t>2332 Westwood Pine Dr. Moseley, VA  23120 USA</t>
  </si>
  <si>
    <t>8046152846</t>
  </si>
  <si>
    <t>BLD-2025-102349</t>
  </si>
  <si>
    <t>856-693-4493</t>
  </si>
  <si>
    <t>6660 HINES RD, HENRICO, VA 23231</t>
  </si>
  <si>
    <t>WHITE OAK FARMS                SC A              BL A    LT</t>
  </si>
  <si>
    <t>980sq.ft. manufactured metal garage *** MOD S.S. SOIL ***
MONOLITHIC TURN DOWN SLAB FOUNDATION
Garage Floor surfaces R309.1 
shall be approved Noncombustible material (concrete) 
SLOPED (min. 1/16:1) toward bay door opening to facilitate the movement of liquids
*** RDP letter of intent for 3rd party footing inspection ***</t>
  </si>
  <si>
    <t>DOWDY BAILEY &amp; ESTHER G</t>
  </si>
  <si>
    <t>6660 HINES RD
HENRICO, VA  23231-6619</t>
  </si>
  <si>
    <t>H. Bailey Dowdy</t>
  </si>
  <si>
    <t>6660 Hines Rd. Henrico VA 23231</t>
  </si>
  <si>
    <t>BLD-2025-104686</t>
  </si>
  <si>
    <t>782-771-3593</t>
  </si>
  <si>
    <t>10951 LITTLE FIVE LOOP, GLEN ALLEN, VA 23059</t>
  </si>
  <si>
    <t>RIVER MILL                     SC 2              BL D    LT</t>
  </si>
  <si>
    <t>finish basement</t>
  </si>
  <si>
    <t>RUFFIN DONDELPRECIO &amp; STEPHANIE G ET AL</t>
  </si>
  <si>
    <t>10951 LITTLE FIVE LOOP
GLEN ALLEN, VA  23059</t>
  </si>
  <si>
    <t>BLD-2025-104721</t>
  </si>
  <si>
    <t>770-744-4322</t>
  </si>
  <si>
    <t>5516 FALMOUTH ST, HENRICO, VA 23230</t>
  </si>
  <si>
    <t>FALMOUTH ST                                              AC</t>
  </si>
  <si>
    <t>Infill door to the vacancy suite to create two separate suites. Construct two new partitions for a Storage Room. Create one partition in the Open Work Area. Provide associated receptacles shown on the plans.</t>
  </si>
  <si>
    <t>MIDTOWN RICHMOND LLC</t>
  </si>
  <si>
    <t>550 S ANDREWS AVE STE 410
FT LAUDERDALE, FL  33301-4440</t>
  </si>
  <si>
    <t>BLD-2025-105859</t>
  </si>
  <si>
    <t>761-739-4986</t>
  </si>
  <si>
    <t>709 WOODBERRY RD, HENRICO, VA 23229</t>
  </si>
  <si>
    <t>WESTHAM                                          BL GG   LT</t>
  </si>
  <si>
    <t>28ft of drain tile in crawlspace with 1 sump pump</t>
  </si>
  <si>
    <t>KEETON SCOTT R &amp; PATRICIA M</t>
  </si>
  <si>
    <t>709 WOODBERRY RD
HENRICO, VA  23229-6739</t>
  </si>
  <si>
    <t>BLD-2025-105707</t>
  </si>
  <si>
    <t>801-731-7802</t>
  </si>
  <si>
    <t>1806 OAK HILL LN, HENRICO, VA 23223</t>
  </si>
  <si>
    <t>OAK HILL                                         BL E    LT</t>
  </si>
  <si>
    <t>RANDOLPH VERLEAN M</t>
  </si>
  <si>
    <t>1806 OAK HILL LN
HENRICO, VA  23223</t>
  </si>
  <si>
    <t>BLD-2025-105778</t>
  </si>
  <si>
    <t>790-751-9180</t>
  </si>
  <si>
    <t>5814 E ROIS RD, HENRICO, VA 23227</t>
  </si>
  <si>
    <t>CHAMBERLAYNE HGHTS             SC C              BL 3    LT</t>
  </si>
  <si>
    <t>Installation of 1 Sump pump, and 7LNFT Basement Gutter.</t>
  </si>
  <si>
    <t>CHRISTESEN ADRIANA &amp; JOHN G COLLIGAN III</t>
  </si>
  <si>
    <t>5814 E ROIS RD
HENRICO, VA  23227</t>
  </si>
  <si>
    <t>BLD-2025-105927</t>
  </si>
  <si>
    <t>791-739-0055</t>
  </si>
  <si>
    <t>120 N CHATHAM DR, HENRICO, VA 23222</t>
  </si>
  <si>
    <t>CHATHAM PLACE                  SC B                      LT</t>
  </si>
  <si>
    <t>Installation of 663SQFT CrawlSeal Liner, 247SQFT ExtremeBloc, and 1 Dehumidifier.</t>
  </si>
  <si>
    <t>MELENDEZ DEJEUS</t>
  </si>
  <si>
    <t>120 N CHATHAM DR
HENRICO, VA  23222-1204</t>
  </si>
  <si>
    <t>BLD-2025-105996</t>
  </si>
  <si>
    <t>778-748-0345</t>
  </si>
  <si>
    <t>6709 LINBROOK DR, HENRICO, VA 23228</t>
  </si>
  <si>
    <t>WILLOW CHASE                                             LT</t>
  </si>
  <si>
    <t>Crawl Space Encapsulation with Drainage</t>
  </si>
  <si>
    <t>JIGGETTS WANDA LEE</t>
  </si>
  <si>
    <t>6709 LINBROOK DR
HENRICO, VA  23228-5138</t>
  </si>
  <si>
    <t>BLD-2025-105544</t>
  </si>
  <si>
    <t>789-756-1726</t>
  </si>
  <si>
    <t>8300 ST CHARLES RD, HENRICO, VA 23227</t>
  </si>
  <si>
    <t>WILDWOOD                       SC B              BL D    LT</t>
  </si>
  <si>
    <t>Installation of 5 IntelliJacks and 13LNFT Supplemental beam</t>
  </si>
  <si>
    <t>JANIK ANDREW T &amp; MEGAN SCHMIDT</t>
  </si>
  <si>
    <t>8300 ST CHARLES RD
HENRICO, VA  23227</t>
  </si>
  <si>
    <t>BLD-2025-105560</t>
  </si>
  <si>
    <t>755-741-8494</t>
  </si>
  <si>
    <t>8326 ROLANDO DR, HENRICO, VA 23229</t>
  </si>
  <si>
    <t>BEVERLY HILLS                  SC C              BL F    LT</t>
  </si>
  <si>
    <t>Remodel kitchen, close in a single exterior Door, add an Dbl Exterior door, New cabinets &amp; tops</t>
  </si>
  <si>
    <t>QUESENBERRY STEVEN &amp;SUZAN</t>
  </si>
  <si>
    <t>8326 ROLANDO DR
HENRICO, VA  23229-5756</t>
  </si>
  <si>
    <t>Mercon of Virginia, LLC</t>
  </si>
  <si>
    <t>425 SOUTHLAKE BLVD SUITE 4B NORTH CHESTERFIELD, VA  23236 USA</t>
  </si>
  <si>
    <t>8046400541</t>
  </si>
  <si>
    <t>DEMO-2024-126486</t>
  </si>
  <si>
    <t>741-741-1794</t>
  </si>
  <si>
    <t>10605 PATTERSON AVE, HENRICO, VA 23238</t>
  </si>
  <si>
    <t>PATTERSON AVE                                            AC</t>
  </si>
  <si>
    <t>649 - Demolition All Other Buildings and Structures</t>
  </si>
  <si>
    <t>Demolition</t>
  </si>
  <si>
    <t>Complete Demo</t>
  </si>
  <si>
    <t>Complete demolition of the office/retail building located at 10615-10623 Patterson Ave. that was deemed a total loss after a building fire in January 2024. The slab and footers will remain in place.</t>
  </si>
  <si>
    <t>WILTON COMMERCIAL II LLC</t>
  </si>
  <si>
    <t>4901 DICKENS RD STE 100
HENRICO, VA  23230</t>
  </si>
  <si>
    <t>C D HALL CONSTRUCTION INC</t>
  </si>
  <si>
    <t>1330 Bellwood Rd North Chesterfield, VA  23237 USA</t>
  </si>
  <si>
    <t>8042758600</t>
  </si>
  <si>
    <t>BLD-2025-100327</t>
  </si>
  <si>
    <t>785-771-1315</t>
  </si>
  <si>
    <t>0 BADGER RD, GLEN ALLEN, VA 23059</t>
  </si>
  <si>
    <t>VILLAGE AT VA CENTER COMMONS   SC 2              BL      LT</t>
  </si>
  <si>
    <t>New Construction Condos</t>
  </si>
  <si>
    <t>BLD-2025-104622</t>
  </si>
  <si>
    <t>756-754-8979</t>
  </si>
  <si>
    <t>2334 HARPOON CT, HENRICO, VA 23294</t>
  </si>
  <si>
    <t>SL TUCKERNUCK DR                                         AC</t>
  </si>
  <si>
    <t>Repairs to apartment due to smoke fire as follows: replace electrical panel box and misc. repairs to receptacle boxes and light boxes.  Replace (2) each bathtub shower units, toilets, and vanities.  Replace air handler.  This work will be performed by a licensed electrician, plumber, and hvac contractor - all contractors will apply for sub permits.  Replace sheet rock 5/8 fire code with RC channel on ceilings per existing, apply 5/8 fire code to separation wall per existing, 1/2" sheet rock to be applied to partition walls per existing.  Replace molding, cabinets, floor finishes, and paint.</t>
  </si>
  <si>
    <t>HARBOR VILLAGE LP</t>
  </si>
  <si>
    <t>C/O ACCT DEPT - MSC   PO BOX 5186
CHARLOTTESVILLE, VA  22905-5186</t>
  </si>
  <si>
    <t>J Piccolo Contractors Inc</t>
  </si>
  <si>
    <t>2025 Factory Lane Petersburg, VA  23803 USA</t>
  </si>
  <si>
    <t>8047310050</t>
  </si>
  <si>
    <t>BLD-2025-100330</t>
  </si>
  <si>
    <t>BLD-2025-100326</t>
  </si>
  <si>
    <t>BLD-2025-100331</t>
  </si>
  <si>
    <t>BLD-2025-105783</t>
  </si>
  <si>
    <t>805-704-7009</t>
  </si>
  <si>
    <t>6732 FOX DOWNS DR, HENRICO, VA 23231</t>
  </si>
  <si>
    <t>FOXBORO DOWNS                  SC B              BL F    LT</t>
  </si>
  <si>
    <t>Installation of 2 Push Piers</t>
  </si>
  <si>
    <t>UNDERWOOD KAREN O</t>
  </si>
  <si>
    <t>6732 FOX DOWNS DR
HENRICO, VA  23231-5253</t>
  </si>
  <si>
    <t>BLD-2025-100076</t>
  </si>
  <si>
    <t>BLD-2025-105472</t>
  </si>
  <si>
    <t>778-765-9332</t>
  </si>
  <si>
    <t>2047 KNOTTY DR, GLEN ALLEN, VA 23060</t>
  </si>
  <si>
    <t>SUMMERFIELD                    SC 1              BL A    LT</t>
  </si>
  <si>
    <t>Installation of 1 sump pump, and 128LNFT Drain tile.</t>
  </si>
  <si>
    <t>BIALAS ALLEN G</t>
  </si>
  <si>
    <t>2047 KNOTTY DR
GLEN ALLEN, VA  23060</t>
  </si>
  <si>
    <t>BLD-2025-100104</t>
  </si>
  <si>
    <t>768-760-1507</t>
  </si>
  <si>
    <t>0 HUNGARY RD, GLEN ALLEN, VA 23060</t>
  </si>
  <si>
    <t>301 SWEETBRIAR DR
RICHMOND, VA  23238-6213</t>
  </si>
  <si>
    <t>BLD-2025-100107</t>
  </si>
  <si>
    <t>BLD-2025-100334</t>
  </si>
  <si>
    <t>BLD-2025-100335</t>
  </si>
  <si>
    <t>BLD-2025-105150</t>
  </si>
  <si>
    <t>826-723-2131</t>
  </si>
  <si>
    <t>204 N SPRUCE AVE, HENRICO, VA 23075</t>
  </si>
  <si>
    <t>HIGHLAND SPRINGS               SC 3              BL S    LT</t>
  </si>
  <si>
    <t>Building a 221 sq ft deck on rear of house --SSC Moderate--</t>
  </si>
  <si>
    <t>EASTER DABBS VICKIE RENEE &amp; KIOWA DABBS</t>
  </si>
  <si>
    <t>204 N SPRUCE AVE
HENRICO, VA  23075</t>
  </si>
  <si>
    <t>B &amp; S Development, Incorporated.</t>
  </si>
  <si>
    <t>4001 Monza Drive North Chesterfield, VA  23234 USA</t>
  </si>
  <si>
    <t>8048330576</t>
  </si>
  <si>
    <t>BLD-2025-100328</t>
  </si>
  <si>
    <t>BLD-2025-105533</t>
  </si>
  <si>
    <t>812-726-6294</t>
  </si>
  <si>
    <t>274 CEDAR FORK RD, HENRICO, VA 23223</t>
  </si>
  <si>
    <t>ADAMS RD                                                 AC</t>
  </si>
  <si>
    <t>3 steel post jacks with concrete footers and 3 feet supplemental beam</t>
  </si>
  <si>
    <t>ROWLAND BENJAMIN POWELL &amp; ALANA BETH</t>
  </si>
  <si>
    <t>274 CEDAR FORK RD
HENRICO, VA  23223</t>
  </si>
  <si>
    <t>BLD-2025-100319</t>
  </si>
  <si>
    <t>BLD-2025-100322</t>
  </si>
  <si>
    <t>BLD-2025-100323</t>
  </si>
  <si>
    <t>BLD-2025-105675</t>
  </si>
  <si>
    <t>734-746-5197</t>
  </si>
  <si>
    <t>11810 CROWN PRINCE CIR, HENRICO, VA 23238-3958</t>
  </si>
  <si>
    <t>QUEEN'S POINTE                 SC B              BL A    LT</t>
  </si>
  <si>
    <t>Installation of 8 IntelliJacks and 16LNFT Supplemental Beam.</t>
  </si>
  <si>
    <t>RIESCHICK JILL MARIE &amp; IRA L KASSAN</t>
  </si>
  <si>
    <t>11810 CROWN PRINCE CIR
HENRICO, VA  23238-3958</t>
  </si>
  <si>
    <t>BLD-2025-105493</t>
  </si>
  <si>
    <t>817-710-1182</t>
  </si>
  <si>
    <t>5506 RALEIGH RD, HENRICO, VA 23231</t>
  </si>
  <si>
    <t>ROBINWOOD                      SC C              BL F    LT</t>
  </si>
  <si>
    <t>Installation of 5 IntelliJacks.</t>
  </si>
  <si>
    <t>HEISKILL JOANNA C &amp; WILLIE DONNELL</t>
  </si>
  <si>
    <t>5506 RALEIGH RD
HENRICO, VA  23231</t>
  </si>
  <si>
    <t>BLD-2025-101364</t>
  </si>
  <si>
    <t>785-770-3377</t>
  </si>
  <si>
    <t>9475 PINKMAN RD, GLEN ALLEN, VA 23059</t>
  </si>
  <si>
    <t>Build a New Construction Townhomes</t>
  </si>
  <si>
    <t>BLD-2025-100333</t>
  </si>
  <si>
    <t>BLD-2025-100320</t>
  </si>
  <si>
    <t>BLD-2025-100030</t>
  </si>
  <si>
    <t>769-757-8802</t>
  </si>
  <si>
    <t>9003 OLD STAPLES MILL RD, HENRICO, VA 23228</t>
  </si>
  <si>
    <t>ES STAPLES MILL RD                                       AC</t>
  </si>
  <si>
    <t>THIS TENANT FIT-OUT OF AN EXISTING SHELL SPACE PROVIDES A WAREHOUSE FOR A LOCAL GRANITE COUNTERTOP
RETAILER. THE SPACE WILL BE USED TO CUT, FINISH, AND STORE THE PRODUCT. A LOCKER ROOM IS PROVIDED FOR THE
STAFF.</t>
  </si>
  <si>
    <t>TVEH II LLC</t>
  </si>
  <si>
    <t>C/O THOMAS VOZENILEK   24 HIGHLAND RD
RICHMOND, VA  23229</t>
  </si>
  <si>
    <t>Dallan Construction, Inc.</t>
  </si>
  <si>
    <t>4900 Fitzhugh Avenue Richmond, VA  23230 USA</t>
  </si>
  <si>
    <t>8044219326</t>
  </si>
  <si>
    <t>BLD-2025-104862</t>
  </si>
  <si>
    <t>749-749-0477</t>
  </si>
  <si>
    <t>9524 DOWNING ST, HENRICO, VA 23238</t>
  </si>
  <si>
    <t>GATES HEAD                     SC 2              BL A    LT</t>
  </si>
  <si>
    <t>Expand right rear of my detached garage --SSC Low--</t>
  </si>
  <si>
    <t>PRAUGHT RAYMOND A &amp; MARY</t>
  </si>
  <si>
    <t>9524 DOWNING ST
HENRICO, VA  23238-4444</t>
  </si>
  <si>
    <t>RA Praught Construction, Inc.</t>
  </si>
  <si>
    <t>9524 Downing St. Richmond, VA  23238 USA</t>
  </si>
  <si>
    <t>8043709435</t>
  </si>
  <si>
    <t>BLD-2024-118550</t>
  </si>
  <si>
    <t>733-765-3009</t>
  </si>
  <si>
    <t>12120 W BROAD ST, HENRICO, VA 23233-7607</t>
  </si>
  <si>
    <t>NS BROAD STREET RD                                       AC</t>
  </si>
  <si>
    <t>Amendment Review</t>
  </si>
  <si>
    <t>New Interior fit-out of a Shake Shack quick serve restaurant. 
**AMEND-3.24.25-Key updates include:
Kitchen Layout Adjustments: Changes to the fire extinguisher location, wall layout, square footage, and food service equipment plan.
Electrical Updates: Revised light fixture count, electrical rough-in plan, and power plan notes. Changes to receptacle placements and equipment power sources.
Plumbing Adjustments: Updates to piping for hand sinks, water fillers, and the addition of a TMV-3 for the dish machine.
HVAC Revisions: Modifications to kitchen ductwork, hoods, and grease exhaust ducts.
Panelboard Changes: Updates to circuit breakers, loads, and wire sizes in Panelboards P1 and P2.
Lighting Control and Compliance: Revised lighting control devices and energy compliance forms.
The addendum concludes with updated drawings reflecting these changes. ***</t>
  </si>
  <si>
    <t>SKM LLC</t>
  </si>
  <si>
    <t>C/O FINKS JEWELERS   3545 ELECTRIC RD
ROANOKE, VA  24018-4450</t>
  </si>
  <si>
    <t>Frontier Building Corp</t>
  </si>
  <si>
    <t>7577057470</t>
  </si>
  <si>
    <t>BLD-2024-124112</t>
  </si>
  <si>
    <t>779-747-7382</t>
  </si>
  <si>
    <t>2505 KENWOOD AVE, HENRICO, VA 23228</t>
  </si>
  <si>
    <t>HERMITAGE PARK                                   BL 9    LT</t>
  </si>
  <si>
    <t>Residential Accessory Structure (Garage, Carport, Shed)</t>
  </si>
  <si>
    <t>Approximately 24t x 35 ft detached metal Garage on a concrete base --SSC None--</t>
  </si>
  <si>
    <t>DRAINE JAMES D &amp; STEPHANIE HERTSCH</t>
  </si>
  <si>
    <t>2505 KENWOOD AVE
HENRICO, VA  23228</t>
  </si>
  <si>
    <t>BLD-2025-104898</t>
  </si>
  <si>
    <t>781-774-3017</t>
  </si>
  <si>
    <t>10883 HARVEST MILL PL, GLEN ALLEN, VA 23059</t>
  </si>
  <si>
    <t>RIVER MILL                     SC 5              BL B    LT</t>
  </si>
  <si>
    <t>Finish out the attic</t>
  </si>
  <si>
    <t>INGRAM EDGAR JEROME &amp; SHERRY GREEN</t>
  </si>
  <si>
    <t>10883 HARVEST MILL PL
GLEN ALLEN, VA  23059</t>
  </si>
  <si>
    <t>Robinson Builders LLC</t>
  </si>
  <si>
    <t>11000 Kalliope Drive Chesterfield, VA, VA  23838-6249 USA</t>
  </si>
  <si>
    <t>8046839308</t>
  </si>
  <si>
    <t>BLD-2025-105625</t>
  </si>
  <si>
    <t>835-692-4544</t>
  </si>
  <si>
    <t>1 KARA DR, HENRICO, VA 23231</t>
  </si>
  <si>
    <t>YAHLEY MILL ESTATES            SC A              BL B    LT</t>
  </si>
  <si>
    <t>Installation of 6 IntelliJacks, 36LNFT Supplemental beam, and 4 Push Piers</t>
  </si>
  <si>
    <t>ELDRIDGE GLENN A &amp; JULIE ANN TRUSTEES</t>
  </si>
  <si>
    <t>1 KARA DR
HENRICO, VA  23231</t>
  </si>
  <si>
    <t>BLD-2025-101014</t>
  </si>
  <si>
    <t>861-703-6672</t>
  </si>
  <si>
    <t>5330 SCANDIA RD, SANDSTON, VA 23150</t>
  </si>
  <si>
    <t>SCANDIA LAKE                   SC 2              BL F    LT</t>
  </si>
  <si>
    <t>addition of bathroom, closet &amp; screen porch *** soil ok ***</t>
  </si>
  <si>
    <t>PENNELL DEBORAH G</t>
  </si>
  <si>
    <t>5335 SCANDIA RD
SANDSTON, VA  23150-5416</t>
  </si>
  <si>
    <t>H.F. Robbins Jr Construction Co</t>
  </si>
  <si>
    <t>606 E Nine Mile Rd Highland Springs, VA  23075 USA</t>
  </si>
  <si>
    <t>8049983365</t>
  </si>
  <si>
    <t>BLD-2025-105260</t>
  </si>
  <si>
    <t>773-765-6407</t>
  </si>
  <si>
    <t>2701 RENAY CT, GLEN ALLEN, VA 23060</t>
  </si>
  <si>
    <t>MOUNTAIN GLEN                  SC 2              BL H    LT</t>
  </si>
  <si>
    <t>Build 11x13 deck off the rear of the house *** soil ok ***</t>
  </si>
  <si>
    <t>BORGERT JASON K &amp; CAROLINE H TRUSTEES</t>
  </si>
  <si>
    <t>2701 RENAY CT
GLEN ALLEN, VA  23060</t>
  </si>
  <si>
    <t>Fence Me In and Decks Too</t>
  </si>
  <si>
    <t>8502 Brook Rd Glen Allen, VA  23060 USA</t>
  </si>
  <si>
    <t>8048335820</t>
  </si>
  <si>
    <t>BLD-2025-103543</t>
  </si>
  <si>
    <t>742-781-0543</t>
  </si>
  <si>
    <t>10905 NEW HARVARD CT, GLEN ALLEN, VA 23059</t>
  </si>
  <si>
    <t>NEW HARVARD @WYNDHM                              BL A    LT</t>
  </si>
  <si>
    <t>Adding a 1st level primary bedroom with a bath along with a finished basement area. --SSC High--</t>
  </si>
  <si>
    <t>BAGLI FRANCIS L III &amp; L K</t>
  </si>
  <si>
    <t>10905 NEW HARVARD CT
GLEN ALLEN, VA  23059-5471</t>
  </si>
  <si>
    <t>GVA Home Builders LLC</t>
  </si>
  <si>
    <t>11551 Nuckols Road Suite D Glen Allen, VA  23059 USA</t>
  </si>
  <si>
    <t>8049385777</t>
  </si>
  <si>
    <t>Bon Air Title Agency, INC</t>
  </si>
  <si>
    <t>9211 Forest Hill Avenue, Suite 111 Richmond VA 23235</t>
  </si>
  <si>
    <t>BLD-2025-104851</t>
  </si>
  <si>
    <t>857-702-0204</t>
  </si>
  <si>
    <t>4905 THICKET PL, SANDSTON, VA 23150</t>
  </si>
  <si>
    <t>WHITE OAK HILLS                SC B              BL D    LT</t>
  </si>
  <si>
    <t>Installing 24'W x 72'L x 10'H Steel/Metal building in back right area of property, behind house and driveway
*** soil report attached ***
Monolithic Turn Down Slab Foundation
Garage Floor surfaces R309.1 
shall be approved Noncombustible material (concrete) 
SLOPED (min. 1/16:1) toward bay door opening to facilitate the movement of liquids</t>
  </si>
  <si>
    <t>ANDRADE GILBERT FRANCISCO ERAZO ET AL</t>
  </si>
  <si>
    <t>4905 THICKET PL
SANDSTON, VA  23150</t>
  </si>
  <si>
    <t>BLD-2025-105159</t>
  </si>
  <si>
    <t>776-746-9031</t>
  </si>
  <si>
    <t>2913 DELLROSE AVE, HENRICO, VA 23228</t>
  </si>
  <si>
    <t>WEST HERMITAGE PARK                              BL E    LT</t>
  </si>
  <si>
    <t>To construct a 16'x24' accessory structure (shed), not to be lived in nor for commercial use.</t>
  </si>
  <si>
    <t>LAWLER BLAKE A</t>
  </si>
  <si>
    <t>2913 DELLROSE AVE
HENRICO, VA  23228</t>
  </si>
  <si>
    <t>TUFF SHED INC</t>
  </si>
  <si>
    <t>8044949695</t>
  </si>
  <si>
    <t>BLD-2024-115636</t>
  </si>
  <si>
    <t>785-771-3979</t>
  </si>
  <si>
    <t>9700 TUCO ST, GLEN ALLEN, VA 23059</t>
  </si>
  <si>
    <t>US ROUTE #1                                              AC</t>
  </si>
  <si>
    <t>105 - New Five- or More-family Buildings</t>
  </si>
  <si>
    <t>Construction of a new multifamily  (apartment) building.  Building will contain 116 units consisting of single, two and three bedroom mixes.  The building will also house amenity spaces and an upper level lounge/sky lounge (indoor not rooftop)</t>
  </si>
  <si>
    <t>SHAMIN VCC LLC &amp; VCC PARTNERS LLC</t>
  </si>
  <si>
    <t>C/O NEIL AMIN   300 E FRANKLIN ST FL 3
RICHMOND, VA  23219</t>
  </si>
  <si>
    <t>Purcell Construction Corp</t>
  </si>
  <si>
    <t>7730 whitepine rd richmond, VA  23237 USA</t>
  </si>
  <si>
    <t>8047434615</t>
  </si>
  <si>
    <t>BLD-2025-101629</t>
  </si>
  <si>
    <t>746-734-2945</t>
  </si>
  <si>
    <t>106 S MOORELAND RD, HENRICO, VA 23229</t>
  </si>
  <si>
    <t>MOORELAND WEST                 SC B              BL D    LT</t>
  </si>
  <si>
    <t>Add a new front porch and rear screened porch. Replace existing windows within their current openings and install a new rear patio door in place of an existing window. Convert the existing garage into a family room --SSC Low per Soils Report--</t>
  </si>
  <si>
    <t>PAHUJA MEERA &amp; KEDAR MATE</t>
  </si>
  <si>
    <t>106 S MOORELAND RD
HENRICO, VA  23229</t>
  </si>
  <si>
    <t>ETSER LLC</t>
  </si>
  <si>
    <t>2711 BUFORD RD # 310 North Chesterfield, VA  23235 USA</t>
  </si>
  <si>
    <t>8048334724</t>
  </si>
  <si>
    <t>BLD-2025-103554</t>
  </si>
  <si>
    <t>808-704-3601</t>
  </si>
  <si>
    <t>6419 CANESVILLE LN, HENRICO, VA 23231</t>
  </si>
  <si>
    <t>MIDVIEW WOODS                  SC 2              BL C    LT</t>
  </si>
  <si>
    <t>Installation of 118 LnFt of Drain Tile, 840 SqFt of CrawlSeal Liner, 1 Dehumidifier, 236 SqFt of ExtremeBloc, and 1 Sump Pump</t>
  </si>
  <si>
    <t>ROBINSON REBECCA &amp; ANTOINE L WINFREE</t>
  </si>
  <si>
    <t>6419 CANESVILLE LN
HENRICO, VA  23231</t>
  </si>
  <si>
    <t>BLD-2025-104463</t>
  </si>
  <si>
    <t>743-753-7909</t>
  </si>
  <si>
    <t>10204 SWINGING BRIDGE DR, HENRICO, VA 23233</t>
  </si>
  <si>
    <t>COVERED BRIDGE                 SC C              BL B    LT</t>
  </si>
  <si>
    <t>Building a Freestanding 16x12 deck off the rear of the house --SSC High--</t>
  </si>
  <si>
    <t>SANDIE MARTHA K</t>
  </si>
  <si>
    <t>10204 SWINGING BRIDGE DR
HENRICO, VA  23233-3640</t>
  </si>
  <si>
    <t>BLD-2025-103580</t>
  </si>
  <si>
    <t>743-753-0472</t>
  </si>
  <si>
    <t>2214 PERSIMMON TREK, HENRICO, VA 23233</t>
  </si>
  <si>
    <t>COVERED BRIDGE                 SC A              BL B    LT</t>
  </si>
  <si>
    <t>Take down and replace old deck. **SS OK**</t>
  </si>
  <si>
    <t>GILBERT ANDREW C &amp; VIVIAN T STEWART</t>
  </si>
  <si>
    <t>2214 PERSIMMON TREK
HENRICO, VA  23233</t>
  </si>
  <si>
    <t>BLD-2025-104742</t>
  </si>
  <si>
    <t>805-691-3983</t>
  </si>
  <si>
    <t>1744 NEW SETTLEMENT DR, HENRICO, VA 23231</t>
  </si>
  <si>
    <t>BLD-2025-105228</t>
  </si>
  <si>
    <t>746-739-6145</t>
  </si>
  <si>
    <t>708 TIMKEN DR, HENRICO, VA 23229</t>
  </si>
  <si>
    <t>SHERIDAN HILLS                                   BL A    LT</t>
  </si>
  <si>
    <t>Installation of 158LNFT Drain Tile, 1 Sump pump,</t>
  </si>
  <si>
    <t>WACHTER OWEN F &amp; SUSAN E</t>
  </si>
  <si>
    <t>708 TIMKEN DR
HENRICO, VA  23229-6226</t>
  </si>
  <si>
    <t>BLD-2025-103898</t>
  </si>
  <si>
    <t>780-774-1279</t>
  </si>
  <si>
    <t>10718 BEACH ROCK PT, GLEN ALLEN, VA 23059</t>
  </si>
  <si>
    <t>RIVER MILL                     SC 6              BL A    LT</t>
  </si>
  <si>
    <t>Construct new single family dwelling with attached garage</t>
  </si>
  <si>
    <t>HOMESMITH CONSTRUCTION INC</t>
  </si>
  <si>
    <t>1 PARK WEST CIR STE 202
MIDLOTHIAN, VA  23114</t>
  </si>
  <si>
    <t>Homesmith Construction Inc.</t>
  </si>
  <si>
    <t>7305 Hancock Village Dr Suite 336 Chesterfield, VA  23832 USA</t>
  </si>
  <si>
    <t>8045433348</t>
  </si>
  <si>
    <t>Banker Title</t>
  </si>
  <si>
    <t>9011 Arboretum Parkway Richmond VA 23236</t>
  </si>
  <si>
    <t>BLD-2025-104795</t>
  </si>
  <si>
    <t>815-723-4925</t>
  </si>
  <si>
    <t>902 APPLE GROVE CT, HENRICO, VA 23223</t>
  </si>
  <si>
    <t>WYNFIELD                       SC D              BL B    LT</t>
  </si>
  <si>
    <t>Installing new handrails at front porch</t>
  </si>
  <si>
    <t>MCCLARY ALAN R &amp; CHEDORA</t>
  </si>
  <si>
    <t>902 APPLE GROVE CT
HENRICO, VA  23223-5930</t>
  </si>
  <si>
    <t>J S Jackson Builder, LLC</t>
  </si>
  <si>
    <t>8049145977</t>
  </si>
  <si>
    <t>BLD-2025-105238</t>
  </si>
  <si>
    <t>737-741-2853</t>
  </si>
  <si>
    <t>11301 WIMBERLY DR, HENRICO, VA 23238-5309</t>
  </si>
  <si>
    <t>TUCKAHOE VILLAGE               SC A              BL A    LT</t>
  </si>
  <si>
    <t>Roof</t>
  </si>
  <si>
    <t>Replace 2 broken rafters on rear elevation, Sheathing and roof due to tree damage. Like for Like</t>
  </si>
  <si>
    <t>YOUNG VICKY S</t>
  </si>
  <si>
    <t>11301 WIMBERLY DR
HENRICO, VA  23238</t>
  </si>
  <si>
    <t>Professional Restoration Services, Inc.</t>
  </si>
  <si>
    <t>4965 Cox Road Glen Allen, VA  23060 USA</t>
  </si>
  <si>
    <t>8045272095</t>
  </si>
  <si>
    <t>BLD-2025-105511</t>
  </si>
  <si>
    <t>774-754-7172</t>
  </si>
  <si>
    <t>2314 EDENBROOK DR, HENRICO, VA 23228</t>
  </si>
  <si>
    <t>SEDGEFIELD MANOR               SC E              BL H    LT</t>
  </si>
  <si>
    <t>Installation of 26LNFT Basement Gutter, 1 sump pump, and 83 LNFT Drain tile.</t>
  </si>
  <si>
    <t>DUNN CHRISTOPHER WAYNE</t>
  </si>
  <si>
    <t>2314 EDENBROOK DR
HENRICO, VA  23228-3010</t>
  </si>
  <si>
    <t>BLD-2025-105745</t>
  </si>
  <si>
    <t>820-686-2007</t>
  </si>
  <si>
    <t>3000 NEW MARKET RD, HENRICO, VA 23231</t>
  </si>
  <si>
    <t>Install a stainless steel chimney liner in an existing freestanding wood stove chimney</t>
  </si>
  <si>
    <t>FOUR MILE CREEK BAPTST CHR</t>
  </si>
  <si>
    <t>2950 NEW MARKET RD
HENRICO, VA  23231-7501</t>
  </si>
  <si>
    <t>Allstate Chimney Service</t>
  </si>
  <si>
    <t>8047985900</t>
  </si>
  <si>
    <t>BLD-2025-105323</t>
  </si>
  <si>
    <t>738-765-5338</t>
  </si>
  <si>
    <t>4533 MARY JANE TER, GLEN ALLEN, VA 23059-5803</t>
  </si>
  <si>
    <t>LIESFELD FARM AT BACOVA        SC 1              BL C    LT</t>
  </si>
  <si>
    <t>We are turning existing unfinished space into finished habitable space to include completing a bathroom.</t>
  </si>
  <si>
    <t>TURNBULL BENJAMIN HARRISON JR &amp; MADISON</t>
  </si>
  <si>
    <t>4533 MARY JANE TER
GLEN ALLEN, VA  23059</t>
  </si>
  <si>
    <t>TKO Punchout LLC</t>
  </si>
  <si>
    <t>8048933497</t>
  </si>
  <si>
    <t>BLD-2025-104869</t>
  </si>
  <si>
    <t>747-767-8046</t>
  </si>
  <si>
    <t>11405 WILLOW GATE DR, GLEN ALLEN, VA 23060</t>
  </si>
  <si>
    <t>WILLOW GATE                    SC A              BL A    LT</t>
  </si>
  <si>
    <t>Convert existing den and dining room into first floor primary suite and add approximately 10ft to back of house. *** HIGH S.S. SOIL ***
***** AMEND 3/28/25 - Arched window above tub.  Slight changes to size of room. *****</t>
  </si>
  <si>
    <t>WALTON BARRY L &amp; LISA A</t>
  </si>
  <si>
    <t>11405 WILLOW GATE DR
GLEN ALLEN, VA  23060</t>
  </si>
  <si>
    <t>Adlich Renovations</t>
  </si>
  <si>
    <t>3920 Wakefield Rd Richmond, VA  23235 USA</t>
  </si>
  <si>
    <t>3144952988</t>
  </si>
  <si>
    <t>BLD-2025-105161</t>
  </si>
  <si>
    <t>775-755-9252</t>
  </si>
  <si>
    <t>8318 LYDELL DR, HENRICO, VA 23228</t>
  </si>
  <si>
    <t>GLENHILLS                      SC C              BL C    LT</t>
  </si>
  <si>
    <t>-One of 4 bedrooms will be transformed into a bathroom/closet and 2 bathrooms will be converted into a just 1 bathroom.</t>
  </si>
  <si>
    <t>HERRERA EDSON A ET AL</t>
  </si>
  <si>
    <t>8318 LYDELL DR
HENRICO, VA  23228</t>
  </si>
  <si>
    <t>BLD-2025-105108</t>
  </si>
  <si>
    <t>735-775-0434</t>
  </si>
  <si>
    <t>12201 KEATS GROVE CT, GLEN ALLEN, VA 23059-5800</t>
  </si>
  <si>
    <t>HENLEY                         SC A              BL A    LT</t>
  </si>
  <si>
    <t>Adding a full bath and closet to the lower floor so the existing study can be used as a bedroom.</t>
  </si>
  <si>
    <t>NARANG DINESH &amp; VARSHA D</t>
  </si>
  <si>
    <t>12201 KEATS GROVE CT
GLEN ALLEN, VA  23059</t>
  </si>
  <si>
    <t>DEMO-2025-100760</t>
  </si>
  <si>
    <t>767-737-7914</t>
  </si>
  <si>
    <t>914 SABOT ST, HENRICO, VA 23226</t>
  </si>
  <si>
    <t>WESTVIEW                       SC C              BL 9    LT</t>
  </si>
  <si>
    <t>Partial Demo</t>
  </si>
  <si>
    <t>1) Remove an existing stairwell, that will be relocated to a new addition.
2) Remove an addition that was constructed in 1946, and must be replaced due to questions about the foundation, and provide space for a replacement addition built to current standards.
3) Remove the existing roof surface, knee walls, and rafters to allow for building new (taller) knee walls, raising the ridgeline, and replacing the roof.
We would like to accomplish items #1 and # 2 immediately.  #3 would not be completed until we are ready to build the new 2nd story and roof - which will happen after we have a building permit for the renovations to the original house and addition of a new kitchen, family room and dining room.</t>
  </si>
  <si>
    <t>BUCCI RAFFAELE &amp; LIDIA</t>
  </si>
  <si>
    <t>9205 FREESTONE AVE
HENRICO, VA  23229-3803</t>
  </si>
  <si>
    <t>DEMO-2025-103809</t>
  </si>
  <si>
    <t>810-693-7671</t>
  </si>
  <si>
    <t>2031 TOWHEE LN, HENRICO, VA 23231</t>
  </si>
  <si>
    <t>NEW MARKET ROAD                                          AC</t>
  </si>
  <si>
    <t>645 - Demolition Single-family Houses</t>
  </si>
  <si>
    <t>Complete demo and removal from site of one two-story house, one barn, and four sheds</t>
  </si>
  <si>
    <t>DOMAIN TIMBERLAKE MULTISTATE 2 LLC</t>
  </si>
  <si>
    <t>520 MADISON AVE 21ST FL
NEW YORK, NY  10022</t>
  </si>
  <si>
    <t>BLD-2025-104874</t>
  </si>
  <si>
    <t>786-763-0897</t>
  </si>
  <si>
    <t>9504 STONEMEADOW CT, GLEN ALLEN, VA 23060</t>
  </si>
  <si>
    <t>STONEFIELD                                       BL B    LT</t>
  </si>
  <si>
    <t>build 12'x16' treated deck with steps *** MOD S.S. SOIL ***</t>
  </si>
  <si>
    <t>MCCROSKEY STUART &amp; EDIE BETHKE</t>
  </si>
  <si>
    <t>9504 STONEMEADOW CT
GLEN ALLEN, VA  23060</t>
  </si>
  <si>
    <t>Integrity Builders of VA, Inc.</t>
  </si>
  <si>
    <t>5403189582</t>
  </si>
  <si>
    <t>BLD-2025-100097</t>
  </si>
  <si>
    <t>BLD-2025-103039</t>
  </si>
  <si>
    <t>833-713-9123</t>
  </si>
  <si>
    <t>208 GREENPARK RD, SANDSTON, VA 23150</t>
  </si>
  <si>
    <t>PARKSIDE TOWNES                SC 1              BL C    LT</t>
  </si>
  <si>
    <t>Construct 1 unit of 6 unit townhome building</t>
  </si>
  <si>
    <t>HHHUNT HOMES LC</t>
  </si>
  <si>
    <t>800 HETHWOOD BLVD
BLACKSBURG, VA  24060</t>
  </si>
  <si>
    <t>Meyer Georgen</t>
  </si>
  <si>
    <t>1802 Bayberry Court Suite 200 Richmond VA 23226</t>
  </si>
  <si>
    <t>BLD-2025-103038</t>
  </si>
  <si>
    <t>833-713-9025</t>
  </si>
  <si>
    <t>206 GREENPARK RD, SANDSTON, VA 23150</t>
  </si>
  <si>
    <t>Construct 1 unit in 6 unit townhome building</t>
  </si>
  <si>
    <t>BLD-2025-103040</t>
  </si>
  <si>
    <t>833-713-9321</t>
  </si>
  <si>
    <t>210 GREENPARK RD, SANDSTON, VA 23150</t>
  </si>
  <si>
    <t>Construct 1 unit of 6 units townhome building 
**AMEND 03/21/2025***
amend the Second-Floor Framing wall bracing Line A. We are requesting to remove the added 18” CS-PF, continuing the 2-2x12 header from the house corner over both windows. The 4’-0” CS-WSP will extend between the window and door to be 5’-1” CS-WSP. Attached is the required sheet to be amended.</t>
  </si>
  <si>
    <t>BLD-2025-104986</t>
  </si>
  <si>
    <t>768-739-5875</t>
  </si>
  <si>
    <t>6009 MORNINGSIDE DR, HENRICO, VA 23226</t>
  </si>
  <si>
    <t>WESTWOOD TERRACE               SC 4              BL E    LT</t>
  </si>
  <si>
    <t>renovation of existing finished basement 
non- bearing wall removal , partition walls added 
moving of washer dryer connections , addition of kitchenette with a sink and disposal and refrigerator  - no built-in cooking appliances
electrical panel replacement and added receptacles and lighting 
move and add plumbing lines as required 
No hvac changes</t>
  </si>
  <si>
    <t>BASILE ANTHONY &amp; EMILY ZANKMAN</t>
  </si>
  <si>
    <t>6009 MORNINGSIDE DR
HENRICO, VA  23226</t>
  </si>
  <si>
    <t>Cottage Construction Inc</t>
  </si>
  <si>
    <t>7183 Peach Orchard Ln Mechanicsville, VA  23114 USA</t>
  </si>
  <si>
    <t>8047097773</t>
  </si>
  <si>
    <t>Robert Beasely</t>
  </si>
  <si>
    <t>250 Browns hill ct  Midlothan VA 23114</t>
  </si>
  <si>
    <t>DEMO-2025-103795</t>
  </si>
  <si>
    <t>824-716-5967</t>
  </si>
  <si>
    <t>45 EARLY AVE, SANDSTON, VA 23150</t>
  </si>
  <si>
    <t>SANDSTON                       SC C              BL 14   LT</t>
  </si>
  <si>
    <t>Remove existing structure from property</t>
  </si>
  <si>
    <t>LANDMARK DEVELOPMENT GROUP LLC</t>
  </si>
  <si>
    <t>6272 INDIAN TRAILS CT
MECHANCISVILLE, VA  23111</t>
  </si>
  <si>
    <t>Landmark Development Group LLC</t>
  </si>
  <si>
    <t>6272 Indian Trails Court Mechanicsville, VA  23111 USA</t>
  </si>
  <si>
    <t>8042835628</t>
  </si>
  <si>
    <t>BLD-2025-105500</t>
  </si>
  <si>
    <t>748-767-0055</t>
  </si>
  <si>
    <t>11400 WILLOW GATE DR, GLEN ALLEN, VA 23060</t>
  </si>
  <si>
    <t>Finish addition / deck that was started under BLD2024-118653
attached is Engineers report addressing changes to LVL (that was never amended/approved on original permit failed inspections etc.)
Please give all future inspections to Carl Ransone.</t>
  </si>
  <si>
    <t>LOUZGANI SAKINA &amp; ADIL EL KASRI</t>
  </si>
  <si>
    <t>11400 WILLOW GATE DR
GLEN ALLEN, VA  23060</t>
  </si>
  <si>
    <t>Woods Contracting LLC</t>
  </si>
  <si>
    <t>11044 Richardson Rd  Suite 15 A Ashland, VA  23005 USA</t>
  </si>
  <si>
    <t>8046830084</t>
  </si>
  <si>
    <t>BLD-2025-103036</t>
  </si>
  <si>
    <t>833-713-8926</t>
  </si>
  <si>
    <t>204 GREENPARK RD, SANDSTON, VA 23150</t>
  </si>
  <si>
    <t>Construct 1 unit of 6 unit townhome buliding</t>
  </si>
  <si>
    <t>BLD-2025-103894</t>
  </si>
  <si>
    <t>737-769-4569</t>
  </si>
  <si>
    <t>0 N GAYTON RD, GLEN ALLEN, VA 23059-5301</t>
  </si>
  <si>
    <t>POUNCEY TRACT RD                                         AC</t>
  </si>
  <si>
    <t>NEW DWELLING WITH ATTACHED GARAGE</t>
  </si>
  <si>
    <t>EAGLE CONSTRUCTION OF VA LLC</t>
  </si>
  <si>
    <t>10618 PATTERSON AVE
HENRICO, VA  23238</t>
  </si>
  <si>
    <t>EAGLE CONSTRUCTION OF VA.,LLC</t>
  </si>
  <si>
    <t>10618 PATTERSON AVENUE HENRICO, VA  23238 USA</t>
  </si>
  <si>
    <t>8042176910</t>
  </si>
  <si>
    <t>BLD-2025-103033</t>
  </si>
  <si>
    <t>833-713-8728</t>
  </si>
  <si>
    <t>202 GREENPARK RD, SANDSTON, VA 23150</t>
  </si>
  <si>
    <t>BLD-2025-104033</t>
  </si>
  <si>
    <t>824-712-5473</t>
  </si>
  <si>
    <t>1 RICHARD E BYRD TERMINAL DR, HENRICO, VA 23250</t>
  </si>
  <si>
    <t>BYRD AIRFIELD                                            AC</t>
  </si>
  <si>
    <t>Remove and Replace Existing Roof</t>
  </si>
  <si>
    <t>CAPITAL REGION AIRPORT COMMISSION</t>
  </si>
  <si>
    <t>1 RICHARD E BYRD TERMINAL DR
HENRICO, VA  23250-2400</t>
  </si>
  <si>
    <t>Island Contracting, Inc</t>
  </si>
  <si>
    <t>6728 Industrial Dr B Beltsville, MD  20705 USA</t>
  </si>
  <si>
    <t>3472877982</t>
  </si>
  <si>
    <t>BLD-2025-103030</t>
  </si>
  <si>
    <t>833-713-8630</t>
  </si>
  <si>
    <t>200 GREENPARK RD, SANDSTON, VA 23150</t>
  </si>
  <si>
    <t>BLD-2025-105227</t>
  </si>
  <si>
    <t>759-739-3083</t>
  </si>
  <si>
    <t>7709 SWEETBRIAR RD, HENRICO, VA 23229</t>
  </si>
  <si>
    <t>ROLLINGWOOD                    TR H                      LT</t>
  </si>
  <si>
    <t>Installing Smart Jacks</t>
  </si>
  <si>
    <t>HUTCHINGS SAMUEL DEWEY &amp; LAUREN SUMMERS</t>
  </si>
  <si>
    <t>7709 SWEETBRIAR RD
HENRICO, VA  23229</t>
  </si>
  <si>
    <t>The Drying Co</t>
  </si>
  <si>
    <t>PO Box 637 toano, VA  23168 USA</t>
  </si>
  <si>
    <t>7575668622</t>
  </si>
  <si>
    <t>BLD-2025-105395</t>
  </si>
  <si>
    <t>814-684-2772</t>
  </si>
  <si>
    <t>2411 POWDERHORN DR, HENRICO, VA 23231</t>
  </si>
  <si>
    <t>BATTERY HILLS SOUTH            SC C              BL A    LT</t>
  </si>
  <si>
    <t>Install underpin footer per engineer's design</t>
  </si>
  <si>
    <t>MEDINA ARTURO R SR &amp; JANET LOUISE</t>
  </si>
  <si>
    <t>2411 POWDERHORN DR
HENRICO, VA  23231</t>
  </si>
  <si>
    <t>Stable Foundations</t>
  </si>
  <si>
    <t>8047987880</t>
  </si>
  <si>
    <t>BLD-2025-105396</t>
  </si>
  <si>
    <t>753-738-7149</t>
  </si>
  <si>
    <t>411 GLENDALE DR, HENRICO, VA 23229</t>
  </si>
  <si>
    <t>RIDGEVIEW                      SC 2              BL C    LT</t>
  </si>
  <si>
    <t>HOLTZCLAW LLC</t>
  </si>
  <si>
    <t>PO BOX 72997
RICHMOND, VA  23235</t>
  </si>
  <si>
    <t>BLD-2024-122065</t>
  </si>
  <si>
    <t>734-765-1326</t>
  </si>
  <si>
    <t>13150 OLD THREE CHOPT RD, HENRICO, VA 23233-7600</t>
  </si>
  <si>
    <t>N OF BROAD ST RD                                         AC</t>
  </si>
  <si>
    <t>Concrete Inground Pool</t>
  </si>
  <si>
    <t>EDWARD ROSE DEVELOPMENT COMPANY LLC</t>
  </si>
  <si>
    <t>38525 WOODWARD AVE
BLOOMFIELD HILLS, MI  48304</t>
  </si>
  <si>
    <t>The Gracehill Group Corp</t>
  </si>
  <si>
    <t>7574932905</t>
  </si>
  <si>
    <t>BLD-2025-103692</t>
  </si>
  <si>
    <t>BLD-2025-104286</t>
  </si>
  <si>
    <t>805-693-1126</t>
  </si>
  <si>
    <t>7405 INDIAN RIVER RUN, HENRICO, VA 23231</t>
  </si>
  <si>
    <t>SETTLERS RIDGE                 SC C              BL A    LT</t>
  </si>
  <si>
    <t>SR LAND COMPANY LLC</t>
  </si>
  <si>
    <t>10618 PATTERSON AVE
HENRICO, VA  23238-4702</t>
  </si>
  <si>
    <t>BLD-2025-100095</t>
  </si>
  <si>
    <t>BLD-2025-105240</t>
  </si>
  <si>
    <t>804-724-0589</t>
  </si>
  <si>
    <t>2403 GORDON LN, HENRICO, VA 23223</t>
  </si>
  <si>
    <t>GLENWOOD HEIGHTS                                         LT</t>
  </si>
  <si>
    <t>Installation of 2 IntelliJacks, 550SQFT CrawlSeal Liner, 200SQFT ExtremeBloc, and 1 Dehumidifier.</t>
  </si>
  <si>
    <t>MAY BENJAMIN W</t>
  </si>
  <si>
    <t>2403 GORDON LN
HENRICO, VA  23223</t>
  </si>
  <si>
    <t>BLD-2025-102134</t>
  </si>
  <si>
    <t>753-737-8880</t>
  </si>
  <si>
    <t>8419 VALLEY WOOD RD, HENRICO, VA 23229</t>
  </si>
  <si>
    <t>WHITEHALL                      SC 4              BL A    LT</t>
  </si>
  <si>
    <t>adding on a porch to the rear of house --SSC Low--</t>
  </si>
  <si>
    <t>GARRISON THOMAS M JR&amp;V S</t>
  </si>
  <si>
    <t>8419 VALLEY WOOD RD
HENRICO, VA  23229-7271</t>
  </si>
  <si>
    <t>David E Smith Inc</t>
  </si>
  <si>
    <t>8071 Rampart Cir Mechanicsville, VA  23111 USA</t>
  </si>
  <si>
    <t>8044028955</t>
  </si>
  <si>
    <t>BLD-2024-127946</t>
  </si>
  <si>
    <t>805-692-3954</t>
  </si>
  <si>
    <t>7523 INDIAN RIVER RUN, HENRICO, VA 23231</t>
  </si>
  <si>
    <t>SETTLERS RIDGE                 SC C              BL B    LT</t>
  </si>
  <si>
    <t>BLD-2025-105392</t>
  </si>
  <si>
    <t>730-757-9527</t>
  </si>
  <si>
    <t>2708 COTTAGE COVE DR, HENRICO, VA 23233-3318</t>
  </si>
  <si>
    <t>COLONIES THE                   SC B              BL E    LT</t>
  </si>
  <si>
    <t>DOUGHERTY RYAN &amp; KELLY</t>
  </si>
  <si>
    <t>2708 COTTAGE COVE DR
HENRICO, VA  23233-3318</t>
  </si>
  <si>
    <t>BLD-2025-104202</t>
  </si>
  <si>
    <t>776-762-6515</t>
  </si>
  <si>
    <t>9737 WILLOW GLEN LN, HENRICO, VA 23228</t>
  </si>
  <si>
    <t>CEDAR GROVE                    SC 3              BL F    LT</t>
  </si>
  <si>
    <t>14'x34' freestanding composite deck with vinyl rails. *** soil ok ***</t>
  </si>
  <si>
    <t>HUDDLESTON WALTER S JR &amp; KATHLEEN V</t>
  </si>
  <si>
    <t>9737 WILLOW GLEN LN
HENRICO, VA  23228-1569</t>
  </si>
  <si>
    <t>COMMONWEALTH RENOVATIONS</t>
  </si>
  <si>
    <t>8042160431</t>
  </si>
  <si>
    <t>BLD-2025-100100</t>
  </si>
  <si>
    <t>BLD-2025-100102</t>
  </si>
  <si>
    <t>BLD-2025-100084</t>
  </si>
  <si>
    <t>BLD-2025-104737</t>
  </si>
  <si>
    <t>823-693-3294</t>
  </si>
  <si>
    <t>3653 SHINING ARMOR LN, HENRICO, VA 23231</t>
  </si>
  <si>
    <t>CASTLETON                      SC 6              BL N    LT</t>
  </si>
  <si>
    <t>KENSINGTON VANGUARD NATIONAL LAND SERVICES, LLC</t>
  </si>
  <si>
    <t>BLD-2025-100089</t>
  </si>
  <si>
    <t>BLD-2025-105140</t>
  </si>
  <si>
    <t>804-705-6780</t>
  </si>
  <si>
    <t>1408 SHADOWBROOK CT, HENRICO, VA 23231</t>
  </si>
  <si>
    <t>OAKWAY MANOR                                     BL B    LT</t>
  </si>
  <si>
    <t>Crawl Space Wood Repair</t>
  </si>
  <si>
    <t>MORRIS FLEMING L III</t>
  </si>
  <si>
    <t>1408 SHADOWBROOK CT
HENRICO, VA  23231</t>
  </si>
  <si>
    <t>BLD-2025-105114</t>
  </si>
  <si>
    <t>830-717-3632</t>
  </si>
  <si>
    <t>247 DEFENSE AVE, SANDSTON, VA 23150</t>
  </si>
  <si>
    <t>WOODLAWN TERRACE                                 BL A    LT</t>
  </si>
  <si>
    <t>Installation of 8 Push Piers</t>
  </si>
  <si>
    <t>BELCHER MELVIN H &amp; MARY V</t>
  </si>
  <si>
    <t>8050 VINEYARDS PKWY
NEW KENT, VA  23124</t>
  </si>
  <si>
    <t>BLD-2025-104539</t>
  </si>
  <si>
    <t>836-712-5483</t>
  </si>
  <si>
    <t>2262 PALM CT, SANDSTON, VA 23150</t>
  </si>
  <si>
    <t>LANDMARK                       SC 2              BL E    LT</t>
  </si>
  <si>
    <t>UNIT B OF 4 UNIT TOWNHOME NEW CONSTRUCTION</t>
  </si>
  <si>
    <t>7501 BOULDERS VIEW DR STE 450
RICHMOND, VA  23225</t>
  </si>
  <si>
    <t>BLD-2025-104540</t>
  </si>
  <si>
    <t>836-712-5585</t>
  </si>
  <si>
    <t>2264 PALM CT, SANDSTON, VA 23150</t>
  </si>
  <si>
    <t>UNIT C OF 4 UNIT TOWNHOME NEW CONSTRUCTION</t>
  </si>
  <si>
    <t>BLD-2025-105110</t>
  </si>
  <si>
    <t>755-735-2084</t>
  </si>
  <si>
    <t>8412 SLEEPY DUCK PL, HENRICO, VA 23229</t>
  </si>
  <si>
    <t>WESTHAM VILLAGE                SC 1              BL B    LT</t>
  </si>
  <si>
    <t>Installation of 2 IntelliJacks in crawlspace.</t>
  </si>
  <si>
    <t>HALL WILLIAM A &amp; LESLIE S</t>
  </si>
  <si>
    <t>8412 SLEEPY DUCK PL
HENRICO, VA  23229-7466</t>
  </si>
  <si>
    <t>BLD-2025-105222</t>
  </si>
  <si>
    <t>742-751-7218</t>
  </si>
  <si>
    <t>10317 AVENHAM WAY, HENRICO, VA 23238</t>
  </si>
  <si>
    <t>RAINTREE NORTH                 SC 2              BL C    LT</t>
  </si>
  <si>
    <t>Installation of 8 IntelliJacks and 11LNFT Supplemental beam in a crawlspace.</t>
  </si>
  <si>
    <t>FEATHERSTON DEAN C &amp; JANE</t>
  </si>
  <si>
    <t>10317 AVENHAM WAY
HENRICO, VA  23238-3692</t>
  </si>
  <si>
    <t>BLD-2025-104396</t>
  </si>
  <si>
    <t>792-751-8371</t>
  </si>
  <si>
    <t>7913 CAPISTRANO DR, HENRICO, VA 23227</t>
  </si>
  <si>
    <t>THREE FOUNTAINS N              SC 5              BL D    LT</t>
  </si>
  <si>
    <t>Demo old stoop and build a new 16'x10' deck with 4x4 landing and stairs, pvc decking with aluminum powder coated handrails --SSC None--</t>
  </si>
  <si>
    <t>DAVIS PRICE L &amp; LAURA A</t>
  </si>
  <si>
    <t>7913 CAPISTRANO DR
HENRICO, VA  23227-2105</t>
  </si>
  <si>
    <t>BNW BUILDERS LLC</t>
  </si>
  <si>
    <t>8601 Staples Mill Rd Richmond, VA  23228 USA</t>
  </si>
  <si>
    <t>8043463300</t>
  </si>
  <si>
    <t>BLD-2024-122707</t>
  </si>
  <si>
    <t>751-761-6277</t>
  </si>
  <si>
    <t>10812 HURLEY CT, GLEN ALLEN, VA 23060</t>
  </si>
  <si>
    <t>LEXINGTON                      SC 2              BL C    LT</t>
  </si>
  <si>
    <t>Add 12'-6"x 10'-0" Freestanding Deck next to existing deck.   Replace deck boards on existing deck --SSC Moderate--</t>
  </si>
  <si>
    <t>HARRIS JASON M &amp; JENNIFER A</t>
  </si>
  <si>
    <t>10812 HURLEY CT
GLEN ALLEN, VA  23060</t>
  </si>
  <si>
    <t>BLD-2025-104195</t>
  </si>
  <si>
    <t>820-671-3920.002</t>
  </si>
  <si>
    <t>9714 VARINA RD, HENRICO, VA 23231</t>
  </si>
  <si>
    <t>VARINA ROAD                                              TOW</t>
  </si>
  <si>
    <t>Cell Antenna</t>
  </si>
  <si>
    <t>removing 3 antennas, 9 TMAs, and 11 cables from the existing cell tower. Adding 3 new antennas, 3 RRUs, and 2 hybrid cables. Also replacing cabinets within the existing ground space.</t>
  </si>
  <si>
    <t>SPRINTCOM INC</t>
  </si>
  <si>
    <t>PO BOX 12913
SHAWNEE MISSION, KS  66282-2913</t>
  </si>
  <si>
    <t>NB&amp;C Technical Services LLC</t>
  </si>
  <si>
    <t>9197222594</t>
  </si>
  <si>
    <t>BLD-2025-105082</t>
  </si>
  <si>
    <t>755-749-7635</t>
  </si>
  <si>
    <t>8414 KALB RD, HENRICO, VA 23229</t>
  </si>
  <si>
    <t>BRINKHAVEN                                       BL C    LT</t>
  </si>
  <si>
    <t>Installation of 3 IntelliJacks in a crawlspace.</t>
  </si>
  <si>
    <t>COCKE JAMES W SR &amp; JANET Z TRUSTEES</t>
  </si>
  <si>
    <t>8414 KALB RD
HENRICO, VA  23229-4134</t>
  </si>
  <si>
    <t>BLD-2025-105223</t>
  </si>
  <si>
    <t>751-750-2621</t>
  </si>
  <si>
    <t>9518 RIDGEFIELD RD, HENRICO, VA 23229</t>
  </si>
  <si>
    <t>PINEDALE FARMS                                   BL G    LT</t>
  </si>
  <si>
    <t>Install Push Piers to stabilize foundation</t>
  </si>
  <si>
    <t>SMITH STEPHEN A &amp; PAM</t>
  </si>
  <si>
    <t>9518 RIDGEFIELD RD
HENRICO, VA  23229</t>
  </si>
  <si>
    <t>BLD-2025-105132</t>
  </si>
  <si>
    <t>749-747-6979</t>
  </si>
  <si>
    <t>9602 DELLA DR, HENRICO, VA 23238</t>
  </si>
  <si>
    <t>PEMBERTON WEST                 SC B              BL A    LT</t>
  </si>
  <si>
    <t>Encapsulation of Crawl Space</t>
  </si>
  <si>
    <t>CHONG CLIFTON ARMAND &amp; VIRGINIA A</t>
  </si>
  <si>
    <t>9602 DELLA DR
HENRICO, VA  23238</t>
  </si>
  <si>
    <t>BLD-2025-104465</t>
  </si>
  <si>
    <t>804-726-7944</t>
  </si>
  <si>
    <t>3501 GLENWOOD RANGE WAY, HENRICO, VA 23223</t>
  </si>
  <si>
    <t>FAIRWAYS                       SC 1              BL B    LT</t>
  </si>
  <si>
    <t>GODSEY PROPERTIES INC</t>
  </si>
  <si>
    <t>2354 CHARLES CITY RD
HENRICO, VA  23231</t>
  </si>
  <si>
    <t>BLD-2025-104261</t>
  </si>
  <si>
    <t>836-712-4081</t>
  </si>
  <si>
    <t>2256 PALM CT, SANDSTON, VA 23150</t>
  </si>
  <si>
    <t>LANDMARK                       SC 2              BL F    LT</t>
  </si>
  <si>
    <t>UNIT D OF 4 UNIT TOWNHOME NEW CONSTRUCTION</t>
  </si>
  <si>
    <t>BLD-2025-100948</t>
  </si>
  <si>
    <t>785-758-4252</t>
  </si>
  <si>
    <t>8669 CAMERONS FERRY LN, GLEN ALLEN, VA 23060</t>
  </si>
  <si>
    <t>RETREAT AT ONE                 SC 5              BL A    LT</t>
  </si>
  <si>
    <t>Build a New Construction Single Family</t>
  </si>
  <si>
    <t>BLD-2025-103631</t>
  </si>
  <si>
    <t>744-762-6515</t>
  </si>
  <si>
    <t>11531 EDINBURGH RD, GLEN ALLEN, VA 23060</t>
  </si>
  <si>
    <t>MCDONALDS SMALL FMS                                      LT</t>
  </si>
  <si>
    <t>30x36x12 Pole building open on two sides *** HIGH S.S. SOIL ***</t>
  </si>
  <si>
    <t>WILLIS JOSHUA MICHAEL &amp; JULIA B TRSTEES</t>
  </si>
  <si>
    <t>11531 EDINBURGH RD
GLEN ALLEN, VA  23060</t>
  </si>
  <si>
    <t>Shallowbrook Construction</t>
  </si>
  <si>
    <t>17418 Pouncey Tract Road Rockville, VA  23146 USA</t>
  </si>
  <si>
    <t>8049280137</t>
  </si>
  <si>
    <t>BLD-2024-127349</t>
  </si>
  <si>
    <t>758-737-3549</t>
  </si>
  <si>
    <t>505 WEST DRIVE CIR, HENRICO, VA 23229</t>
  </si>
  <si>
    <t>LINDSAY PLACE                                    BL E    LT</t>
  </si>
  <si>
    <t>Rebuild house due to fire damage.  Replace like for like.  Rebuild back to pre-loss condition. Architectural drawings and details attached.</t>
  </si>
  <si>
    <t>ROSE REBECCA S</t>
  </si>
  <si>
    <t>505 WEST DRIVE CIR
HENRICO, VA  23229-6831</t>
  </si>
  <si>
    <t>PRS</t>
  </si>
  <si>
    <t>4965 Cox Rd Glen Allen VA 23060</t>
  </si>
  <si>
    <t>BLD-2025-104166</t>
  </si>
  <si>
    <t>769-774-4245</t>
  </si>
  <si>
    <t>3912 LYONS MILL LN, GLEN ALLEN, VA 23059</t>
  </si>
  <si>
    <t>SHEPPARD MILL                  SC 1              BL      LT</t>
  </si>
  <si>
    <t>New construction - single family dwelling - lot 9  
ACCEPTED WITH CONDITIONS:  
+ The proffers of Case REZ2022-00007 shall apply, R-2C.  
+ High SSP, see soil report for footing design.  
+ See slab insulation detail on Sheet DS-5.  
+ Interior braced wall inspection required.  
+ See additional bearing requirements for LVL beams and roof trusses on manufacturer's framing layouts.  
+ Basement present, review basement notes on cover sheet.  
+ Separate inspection required for house band protection at decks/porches, see deck flashing detail for info.</t>
  </si>
  <si>
    <t>DR HORTON INC</t>
  </si>
  <si>
    <t>2820 WATERFORD LAKE DR STE 204
MIDLOTHIAN, VA  23112</t>
  </si>
  <si>
    <t>DR Horton, Inc</t>
  </si>
  <si>
    <t>2820 Waterford Lake Dr Suite 204 Suite 204 Midlothian, VA  23112 USA</t>
  </si>
  <si>
    <t>8043961388</t>
  </si>
  <si>
    <t>DEMO-2025-104157</t>
  </si>
  <si>
    <t>791-737-2391</t>
  </si>
  <si>
    <t>3808 ALMA AVE, HENRICO, VA 23222</t>
  </si>
  <si>
    <t>CHATHAM PLACE                  SC A                      LT</t>
  </si>
  <si>
    <t>Remove interior drywall
*Spoke to contractor 3/5/25 to clarify scope of work. ALL interior Gypsum will be removed for installation of new MEP work- C. Liddle</t>
  </si>
  <si>
    <t>BHARGAVA VISHWA MITTER</t>
  </si>
  <si>
    <t>1511 HARBOROUGH CT
HENRICO, VA  23238-4739</t>
  </si>
  <si>
    <t>ERJORE LLC</t>
  </si>
  <si>
    <t>2316 T street Richmond, VA  23223 USA</t>
  </si>
  <si>
    <t>8049094189</t>
  </si>
  <si>
    <t>Erjore llc</t>
  </si>
  <si>
    <t>2316 T street Richmond  23223</t>
  </si>
  <si>
    <t>BLD-2025-104541</t>
  </si>
  <si>
    <t>836-712-5887</t>
  </si>
  <si>
    <t>2266 PALM CT, SANDSTON, VA 23150</t>
  </si>
  <si>
    <t>BLD-2025-104538</t>
  </si>
  <si>
    <t>836-712-5182</t>
  </si>
  <si>
    <t>2260 PALM CT, SANDSTON, VA 23150</t>
  </si>
  <si>
    <t>UNIT A OF 4 UNIT TOWNHOME NEW CONSTRUCTION</t>
  </si>
  <si>
    <t>BLD-2025-102805</t>
  </si>
  <si>
    <t>733-752-4900</t>
  </si>
  <si>
    <t>11112 INGALLSTON RD, HENRICO, VA 23233-2211</t>
  </si>
  <si>
    <t>RIDGEFIELD                     SC A              BL F    LT</t>
  </si>
  <si>
    <t>Non diving swimming pool ... existing fence to be pool safety barrier must meet all barrier requirements
Pool And Spa 2021 Code
Construction Fence 305.1.1
Sites of in-ground pools and spas require to be surrounded 
with a min. 4’ high construction fence 
starting at the time any excavation is preformed and until the permanent barrier is completed.
Pool Barrier Gate 305.3
Min. 48” in height out swing away from pool 
Self-closing and Self-latching
Min. 54” latch height above grade
Pool Barrier 305.1
Min. 48” above grade
Pool Barrier Audible Alarms 305.4
Windows and doors providing access to pool area
Shall have Audible Alarms in accordance with UL2017</t>
  </si>
  <si>
    <t>LEONARDI ALEXANDRE A &amp; ALINE POCCINELLI</t>
  </si>
  <si>
    <t>11112 INGALLSTON RD
HENRICO, VA  23233-2211</t>
  </si>
  <si>
    <t>BLD-2025-105138</t>
  </si>
  <si>
    <t>824-725-2705</t>
  </si>
  <si>
    <t>128 N JUNIPER AVE, HENRICO, VA 23075</t>
  </si>
  <si>
    <t>HIGHLAND SPRINGS               SC 2              BL J    LT</t>
  </si>
  <si>
    <t>Installation of 3 Push Piers.</t>
  </si>
  <si>
    <t>TANKS TYRONE W &amp; VICKY L</t>
  </si>
  <si>
    <t>128 N JUNIPER AVE
HENRICO, VA  23075-1804</t>
  </si>
  <si>
    <t>BLD-2025-104483</t>
  </si>
  <si>
    <t>751-766-6736</t>
  </si>
  <si>
    <t>10824 ARROWLEAF CT, GLEN ALLEN, VA 23060</t>
  </si>
  <si>
    <t>MEADOWS THE                    SC A              BL A    LT</t>
  </si>
  <si>
    <t>Build new 14'x17' Freestanding Trex Deck --SSC High--</t>
  </si>
  <si>
    <t>BJORK JAMES &amp; LORI R TRUSTEES</t>
  </si>
  <si>
    <t>10824 ARROWLEAF CT
GLEN ALLEN, VA  23060</t>
  </si>
  <si>
    <t>BLD-2025-104338</t>
  </si>
  <si>
    <t>823-693-1567</t>
  </si>
  <si>
    <t>7201 SHINING ARMOR CT, HENRICO, VA 23231</t>
  </si>
  <si>
    <t>SINGLE FAMILY HOME WITH ATTACHED GARAGE
**AMEND-3.27.25-REVISED F14 TRUSS WEBBING &amp; REVISED BEAM FB2-3 (2 PLY) TO FB2-4 (3 PLY).**</t>
  </si>
  <si>
    <t>BLD-2025-103363</t>
  </si>
  <si>
    <t>739-773-9554</t>
  </si>
  <si>
    <t>5905 KETTERLEY ROW, GLEN ALLEN, VA 23059</t>
  </si>
  <si>
    <t>KETTERLEY AT GREY OAKS                           BL E    LT</t>
  </si>
  <si>
    <t>Finish the Third Floor attic space, that is already framed and some electrical outlets in place</t>
  </si>
  <si>
    <t>MCKAY JASON A &amp; JACQUELINE</t>
  </si>
  <si>
    <t>5905 KETTERLEY ROW
GLEN ALLEN, VA  23059</t>
  </si>
  <si>
    <t>BLD-2025-104334</t>
  </si>
  <si>
    <t>810-703-5113</t>
  </si>
  <si>
    <t>2307 JAHODI PL, HENRICO, VA 23231</t>
  </si>
  <si>
    <t>WINDING WOODS                  SC B              BL A    LT</t>
  </si>
  <si>
    <t>Removing existing interior wall and adding a support beam</t>
  </si>
  <si>
    <t>SPILLMAN DISTARDI D</t>
  </si>
  <si>
    <t>2307 JAHODI PL
HENRICO, VA  23231</t>
  </si>
  <si>
    <t>BLD-2024-124484</t>
  </si>
  <si>
    <t>814-718-2788</t>
  </si>
  <si>
    <t>4521 S LABURNUM AVE, HENRICO, VA 23231</t>
  </si>
  <si>
    <t>S LABURNUM AVE                 CDA                       AC</t>
  </si>
  <si>
    <t>Renovation of existing Target Store to include Exterior Paint, interior reconfigurations and finish upgrades of sales floor, Grocery, Fitting Rooms, Guest Services, Offices, Coffee Area, and High Pile racks in stockroom.</t>
  </si>
  <si>
    <t>TARGET CORPORATION</t>
  </si>
  <si>
    <t>C/O PROP TAX DPT T-2436   PO BOX 9456
MINNEAPOLIS, MN  55440-9456</t>
  </si>
  <si>
    <t>L.F. Jennings, Inc.</t>
  </si>
  <si>
    <t>8046121938</t>
  </si>
  <si>
    <t>BLD-2024-121113</t>
  </si>
  <si>
    <t>755-746-3438</t>
  </si>
  <si>
    <t>9000 THREE CHOPT RD, HENRICO, VA 23229</t>
  </si>
  <si>
    <t>ES THREE CHOPT RD                                        AC</t>
  </si>
  <si>
    <t>326 - New Schools and Other Educational Buildings</t>
  </si>
  <si>
    <t>Construction of a new Auditorium building.  A new 300 gross square foot addition to Building 4 that connects the new Auditorium building to existing Building 4. The exterior walls are a combination of brick veneer on light gauge steel stud assemblies connected to a steel frame and brick veneer on load-bearing concrete masonry units. The building’s structural steel frame and load bearing masonry walls rest on concrete foundations. The roofs are low slope membrane roofs with an aluminum composite metal panel canopy at the main entrance. Fenestration includes aluminum storefront assemblies at the entrance lobby. The Auditorium has 500 fixed seats and areas for accessible seating throughout. A stage with curtains, theatrical lighting and sound system, storage, restrooms, and a lobby pre-function area are provided. Site work includes, but is not limited to grading, utility, storm water, and landscape / hardscape improvements as required to construct the building and pedestrian spaces.</t>
  </si>
  <si>
    <t>COUNTY SCHOOL BOARD</t>
  </si>
  <si>
    <t>C/O DEPT OF RESEARCH &amp; PLNNG   PO BOX 23120
HENRICO, VA  23223</t>
  </si>
  <si>
    <t>The Trent Corporation</t>
  </si>
  <si>
    <t>8000 Franklin Farms Drive Suite 101 Henrico, VA  23229 USA</t>
  </si>
  <si>
    <t>8049863125</t>
  </si>
  <si>
    <t>BLD-2025-103289</t>
  </si>
  <si>
    <t>762-757-5640</t>
  </si>
  <si>
    <t>4902 CASTLEBAR CT, HENRICO, VA 23228</t>
  </si>
  <si>
    <t>FOREST GRN-SHAN GRN            SC 11             BL A    LT</t>
  </si>
  <si>
    <t>Building a 7'-4" x 4' Freestanding Landing with steps.  Railing is to be powder coated aluminum that is surface mounted into 2x blocking. --SSC Moderate--</t>
  </si>
  <si>
    <t>HILL PATRICIA D</t>
  </si>
  <si>
    <t>4902 CASTLEBAR CT
HENRICO, VA  23228</t>
  </si>
  <si>
    <t>CleanStone Construction LLC</t>
  </si>
  <si>
    <t>1509 Hardwood Ct. Midlothian, VA  23114 USA</t>
  </si>
  <si>
    <t>8048074271</t>
  </si>
  <si>
    <t>BLD-2025-104326</t>
  </si>
  <si>
    <t>738-758-9176</t>
  </si>
  <si>
    <t>3244 PUMP RD, HENRICO, VA 23233-1113</t>
  </si>
  <si>
    <t>EL PUMP RD                                               AC</t>
  </si>
  <si>
    <t>Removing old shingles 
Supply and install ridge vents on all ridges of the new roof secure with approved length nails. NOTE: Ridge vent to start 18” from the gable end.
Supply and install a 36” ice shield on the entire outer edge of the roof 
Supply and install new Synthetic Underlayment on the entire exposed roofing area 
Supply and install new 25-year shingles, Architectural self-sealing fiberglass shingle</t>
  </si>
  <si>
    <t>NORTH GAYTON BAPTIST CHURCH TRS</t>
  </si>
  <si>
    <t>3244 PUMP RD
HENRICO, VA  23233-1113</t>
  </si>
  <si>
    <t>BLD-2025-104382</t>
  </si>
  <si>
    <t>836-713-4200</t>
  </si>
  <si>
    <t>2255 PALM CT, SANDSTON, VA 23150</t>
  </si>
  <si>
    <t>LANDMARK                       SC 2              BL D    LT</t>
  </si>
  <si>
    <t>5 UNIT TOWNHOME BUILDING NEW CONSTRUCTION</t>
  </si>
  <si>
    <t>BLD-2025-103825</t>
  </si>
  <si>
    <t>739-751-4640</t>
  </si>
  <si>
    <t>2517 EAGLES VIEW CT, HENRICO, VA 23233</t>
  </si>
  <si>
    <t>EAGLES RIDGE                   SC B              BL A    LT</t>
  </si>
  <si>
    <t>Remove existing deck and build a screened porch in it's place --SSC Low--</t>
  </si>
  <si>
    <t>COSTA PAUL A &amp; E S HOLLOWAY</t>
  </si>
  <si>
    <t>2517 EAGLES VIEW CT
HENRICO, VA  23233</t>
  </si>
  <si>
    <t>DREAMWORKERS CONST &amp; REMODELING INC</t>
  </si>
  <si>
    <t>9301 Barefoot Trl CHESTERFIELD, VA  23832 USA</t>
  </si>
  <si>
    <t>8043341729</t>
  </si>
  <si>
    <t>BLD-2025-104384</t>
  </si>
  <si>
    <t>836-713-3802</t>
  </si>
  <si>
    <t>2251 PALM CT, SANDSTON, VA 23150</t>
  </si>
  <si>
    <t>UNIT E OF 5 UNIT TOWNHOME NEW CONSTRUCTION</t>
  </si>
  <si>
    <t>BLD-2025-102178</t>
  </si>
  <si>
    <t>774-740-4716</t>
  </si>
  <si>
    <t>4901 LIBBIE MILL EAST BLVD, HENRICO, VA 23230</t>
  </si>
  <si>
    <t>LIBBIE MILL EAST BLVD                                    AC</t>
  </si>
  <si>
    <t>Partial floor interior build-out in existing office building.</t>
  </si>
  <si>
    <t>LM OFFICE RETAIL A LLC</t>
  </si>
  <si>
    <t>4901 LIBBIE MILL EAST BLVD STE 200
HENRICO, VA  23230-2429</t>
  </si>
  <si>
    <t>ML Bell Construction</t>
  </si>
  <si>
    <t>8047526032</t>
  </si>
  <si>
    <t>BLD-2025-104534</t>
  </si>
  <si>
    <t>807-713-4219</t>
  </si>
  <si>
    <t>2675 BISCUIT CT, HENRICO, VA 23231</t>
  </si>
  <si>
    <t>TAYLOR ESTATES                 SC 1              BL      LT</t>
  </si>
  <si>
    <t>12x20 Freestanding Deck off the rear of the house --SSC Moderate--</t>
  </si>
  <si>
    <t>GROSSETT OMINIAH C &amp; NATALIE N SIMPSON</t>
  </si>
  <si>
    <t>2675 BISCUIT CT
HENRICO, VA  23231</t>
  </si>
  <si>
    <t>BLD-2025-104380</t>
  </si>
  <si>
    <t>836-712-4798</t>
  </si>
  <si>
    <t>2259 PALM CT, SANDSTON, VA 23150</t>
  </si>
  <si>
    <t>UNIT A OF 5 UNIT TOWNHOME NEW CONSTRUCTION</t>
  </si>
  <si>
    <t>BLD-2025-104347</t>
  </si>
  <si>
    <t>827-717-7683</t>
  </si>
  <si>
    <t>215 NAGLEE AVE, SANDSTON, VA 23150</t>
  </si>
  <si>
    <t>SANDSTON                       SC D              BL 7    LT</t>
  </si>
  <si>
    <t>Fire damage repair.</t>
  </si>
  <si>
    <t>A SOLODAR PROPERTIES LLC</t>
  </si>
  <si>
    <t>6804 PATTERSON AVE STE C
RICHMOND, VA  23226-3429</t>
  </si>
  <si>
    <t>Wilton Construction Services</t>
  </si>
  <si>
    <t>1579 Oakbridge Ter POWHATAN, VA  23139 USA</t>
  </si>
  <si>
    <t>8047944362</t>
  </si>
  <si>
    <t>BLD-2025-103982</t>
  </si>
  <si>
    <t>731-774-3537</t>
  </si>
  <si>
    <t>5500 AXE HANDLE TER, GLEN ALLEN, VA 23059</t>
  </si>
  <si>
    <t>WESTIN ESTATES                 SC 2              BL B    LT</t>
  </si>
  <si>
    <t>Demo existing deck.  Build new Screen Porch in same existing location 
*** soil ok ***</t>
  </si>
  <si>
    <t>ALTMANN DEREK W &amp; HANNAH L</t>
  </si>
  <si>
    <t>5500 AXE HANDLE TER
GLEN ALLEN, VA  23059</t>
  </si>
  <si>
    <t>Lester Contracting LLC</t>
  </si>
  <si>
    <t>9915 Staples Mill Road Glen Allen, VA  23060 USA</t>
  </si>
  <si>
    <t>8048694236</t>
  </si>
  <si>
    <t>BLD-2025-104381</t>
  </si>
  <si>
    <t>836-712-4499</t>
  </si>
  <si>
    <t>2257 PALM CT, SANDSTON, VA 23150</t>
  </si>
  <si>
    <t>NEW CONSTRUCTION UNIT B OF 5 UNIT TOWNHOME</t>
  </si>
  <si>
    <t>BLD-2025-104383</t>
  </si>
  <si>
    <t>836-713-4101</t>
  </si>
  <si>
    <t>2253 PALM CT, SANDSTON, VA 23150</t>
  </si>
  <si>
    <t>UNIT D OF 5 UNIT TOWNHOME NEW CONSTRUCTION</t>
  </si>
  <si>
    <t>BLD-2025-104249</t>
  </si>
  <si>
    <t>836-712-2591</t>
  </si>
  <si>
    <t>2242 PALM CT, SANDSTON, VA 23150</t>
  </si>
  <si>
    <t>LANDMARK                       SC 2              BL G    LT</t>
  </si>
  <si>
    <t>BLD-2025-103702</t>
  </si>
  <si>
    <t>805-691-7987</t>
  </si>
  <si>
    <t>1812 NEW SETTLEMENT DR, HENRICO, VA 23231</t>
  </si>
  <si>
    <t>BLD-2025-104724</t>
  </si>
  <si>
    <t>733-753-6712</t>
  </si>
  <si>
    <t>11202 WARREN VIEW RD, HENRICO, VA 23233-2247</t>
  </si>
  <si>
    <t>Crawl Space Encapsulation</t>
  </si>
  <si>
    <t>MEANEY ELIZABETH &amp; COLE SCHAEFER</t>
  </si>
  <si>
    <t>11202 WARREN VIEW RD
HENRICO, VA  23233-2247</t>
  </si>
  <si>
    <t>BLD-2025-102796</t>
  </si>
  <si>
    <t>836-713-3607</t>
  </si>
  <si>
    <t>2229 PALM CT, SANDSTON, VA 23150</t>
  </si>
  <si>
    <t>LANDMARK                       SC 2              BL C    LT</t>
  </si>
  <si>
    <t>5 UNIT TOWNHOME UNIT A NEW CONSTRUCTION</t>
  </si>
  <si>
    <t>BLD-2025-102800</t>
  </si>
  <si>
    <t>836-713-3516</t>
  </si>
  <si>
    <t>2221 PALM CT, SANDSTON, VA 23150</t>
  </si>
  <si>
    <t>5 UNIT TOWNHOME UNIT E NEW CONSTRUCTION</t>
  </si>
  <si>
    <t>BLD-2025-104258</t>
  </si>
  <si>
    <t>836-712-3384</t>
  </si>
  <si>
    <t>2250 PALM CT, SANDSTON, VA 23150</t>
  </si>
  <si>
    <t>NEW CONSTRUCTION UNIT A OF 4 UNIT TOWNHOME</t>
  </si>
  <si>
    <t>BLD-2025-104062</t>
  </si>
  <si>
    <t>746-768-0487</t>
  </si>
  <si>
    <t>919 JAMERSON LN, GLEN ALLEN, VA 23059</t>
  </si>
  <si>
    <t>JAMERSON PARK                  SC B              BL Q    LT</t>
  </si>
  <si>
    <t>Replacing the roof on townhomes; this is 1 of 5 units in the building; being proactive with permit in case OSB must be replaced.</t>
  </si>
  <si>
    <t>NARAYANAN KRISHNAKUMAR &amp; HEMALATHA</t>
  </si>
  <si>
    <t>5415 PEAVEY CT
GLEN ALLEN, VA  23059</t>
  </si>
  <si>
    <t>Sliding Hill Professionals, Inc.</t>
  </si>
  <si>
    <t>8043106479</t>
  </si>
  <si>
    <t>BLD-2025-101968</t>
  </si>
  <si>
    <t>775-767-9363</t>
  </si>
  <si>
    <t>2520 FORGET ME NOT LN, GLEN ALLEN, VA 23060</t>
  </si>
  <si>
    <t>GREEN Lot 33 Sec 1- New Construction of Residential Dwelling with Attached Garage</t>
  </si>
  <si>
    <t>BLD-2025-102777</t>
  </si>
  <si>
    <t>805-692-2873</t>
  </si>
  <si>
    <t>7509 INDIAN RIVER RUN, HENRICO, VA 23231</t>
  </si>
  <si>
    <t>SINGLE FAMILY DWELLING NEW CONSTRUCTION
**AMEND PERMIT**3/21/25 - revised plans and plat adding fireplace</t>
  </si>
  <si>
    <t>BLD-2025-104259</t>
  </si>
  <si>
    <t>836-712-3683</t>
  </si>
  <si>
    <t>2252 PALM CT, SANDSTON, VA 23150</t>
  </si>
  <si>
    <t>BLD-2025-104090</t>
  </si>
  <si>
    <t>746-768-1197</t>
  </si>
  <si>
    <t>927 JAMERSON LN, GLEN ALLEN, VA 23059</t>
  </si>
  <si>
    <t>ELOUD YESTER TOUFIC</t>
  </si>
  <si>
    <t>927 JAMERSON LN
GLEN ALLEN, VA  23059-5680</t>
  </si>
  <si>
    <t>BLD-2025-103707</t>
  </si>
  <si>
    <t>805-692-1169</t>
  </si>
  <si>
    <t>7508 INDIAN RIVER RUN, HENRICO, VA 23231</t>
  </si>
  <si>
    <t>BLD-2025-104083</t>
  </si>
  <si>
    <t>746-768-0690</t>
  </si>
  <si>
    <t>921 JAMERSON LN, GLEN ALLEN, VA 23059</t>
  </si>
  <si>
    <t>GOWDA CHIKKA &amp; RAJAKUMARI B RAMACHANDRA</t>
  </si>
  <si>
    <t>921 JAMERSON LN
GLEN ALLEN, VA  23059</t>
  </si>
  <si>
    <t>BLD-2025-104613</t>
  </si>
  <si>
    <t>756-745-9153</t>
  </si>
  <si>
    <t>8509 HANFORD DR, HENRICO, VA 23229</t>
  </si>
  <si>
    <t>WESTBURY ESTATES               SC 1              BL E    LT</t>
  </si>
  <si>
    <t>Replace 5 rafters on the back-middle of the roof that were damaged by a falling tree.  We are going back like for like with the rafters, which are   approximately 17' long 2x8s.</t>
  </si>
  <si>
    <t>SHELTON MORRIS D III</t>
  </si>
  <si>
    <t>8509 HANFORD DR
HENRICO, VA  23229-3229</t>
  </si>
  <si>
    <t>BLD-2025-102799</t>
  </si>
  <si>
    <t>836-713-3514</t>
  </si>
  <si>
    <t>2223 PALM CT, SANDSTON, VA 23150</t>
  </si>
  <si>
    <t>INSTALL OF A NEW CONSTRUCTION 5 UNIT TOWNHOME</t>
  </si>
  <si>
    <t>BLD-2025-104602</t>
  </si>
  <si>
    <t>754-741-9360</t>
  </si>
  <si>
    <t>1107 BRIDLE LN, HENRICO, VA 23229</t>
  </si>
  <si>
    <t>BEVERLY HILLS                  SC C              BL B    LT</t>
  </si>
  <si>
    <t>Crawl space encapsulation</t>
  </si>
  <si>
    <t>GOODWIN WILLIAM B</t>
  </si>
  <si>
    <t>1107 BRIDLE LN
HENRICO, VA  23229</t>
  </si>
  <si>
    <t>BLD-2025-104086</t>
  </si>
  <si>
    <t>746-768-0892</t>
  </si>
  <si>
    <t>923 JAMERSON LN, GLEN ALLEN, VA 23059</t>
  </si>
  <si>
    <t>HURD KAREN A</t>
  </si>
  <si>
    <t>923 JAMERSON LN
GLEN ALLEN, VA  23059-5680</t>
  </si>
  <si>
    <t>BLD-2025-104234</t>
  </si>
  <si>
    <t>754-751-1420</t>
  </si>
  <si>
    <t>2110 HAVILAND DR, HENRICO, VA 23229</t>
  </si>
  <si>
    <t>WEDGEWOOD PARK                 SC B-1            BL I    LT</t>
  </si>
  <si>
    <t>Remove bearing wall and install beam</t>
  </si>
  <si>
    <t>BOWDEN MICHAEL D JR</t>
  </si>
  <si>
    <t>2110 HAVILAND DR
HENRICO, VA  23229</t>
  </si>
  <si>
    <t>BLD-2025-104088</t>
  </si>
  <si>
    <t>746-768-0994</t>
  </si>
  <si>
    <t>925 JAMERSON LN, GLEN ALLEN, VA 23059</t>
  </si>
  <si>
    <t>MANI LAXMINARAYN &amp; SANGEETHA VENKATESAN</t>
  </si>
  <si>
    <t>611 HEAVEN MEWS CIR
GLEN ALLEN, VA  23059</t>
  </si>
  <si>
    <t>BLD-2025-102983</t>
  </si>
  <si>
    <t>736-760-1637.024</t>
  </si>
  <si>
    <t>11212 WELLESLEY TERRACE CT, HENRICO, VA 23233-7701</t>
  </si>
  <si>
    <t>PARK TERRACE WLLSLY            PH 24             BL 24   UN</t>
  </si>
  <si>
    <t>Repairs to an existing deck, and adding a side addition SSC High--</t>
  </si>
  <si>
    <t>SCOTT GEOFFREY M &amp; LORRAINE M</t>
  </si>
  <si>
    <t>11212 WELLESLEY TERRACE CT
HENRICO, VA  23233-7701</t>
  </si>
  <si>
    <t>ADD A DECK INC</t>
  </si>
  <si>
    <t>6408 MALLORY DRIVE RICHMOND, VA  23226 USA</t>
  </si>
  <si>
    <t>8042854239</t>
  </si>
  <si>
    <t>BLD-2025-104251</t>
  </si>
  <si>
    <t>836-712-2888</t>
  </si>
  <si>
    <t>2246 PALM CT, SANDSTON, VA 23150</t>
  </si>
  <si>
    <t>BLD-2025-104993</t>
  </si>
  <si>
    <t>740-752-4298</t>
  </si>
  <si>
    <t>2317 SUMMERWOOD DR, HENRICO, VA 23233</t>
  </si>
  <si>
    <t>STEVESTON                      SC A              BL A    LT</t>
  </si>
  <si>
    <t>Installing two intellijacks for better support of foundation</t>
  </si>
  <si>
    <t>SUTTON BRUCE W &amp; KATHLEEN</t>
  </si>
  <si>
    <t>2317 SUMMERWOOD DR
HENRICO, VA  23233-2404</t>
  </si>
  <si>
    <t>BLD-2025-104250</t>
  </si>
  <si>
    <t>836-712-2690</t>
  </si>
  <si>
    <t>2244 PALM CT, SANDSTON, VA 23150</t>
  </si>
  <si>
    <t>4 UNIT TOWHOME NEW CONSTRUCTION</t>
  </si>
  <si>
    <t>BLD-2025-102845</t>
  </si>
  <si>
    <t>809-687-3439</t>
  </si>
  <si>
    <t>1930 MILL RD, HENRICO, VA 23231</t>
  </si>
  <si>
    <t>NL MILL RD                                               AC</t>
  </si>
  <si>
    <t>Repairing floor joist and crawl space work with support beams, insulation, drywall, plumbing electrical, hvac</t>
  </si>
  <si>
    <t>ROWAN JEREMY H &amp; STEPHANIE</t>
  </si>
  <si>
    <t>1930 MILL RD
HENRICO, VA  23231-6929</t>
  </si>
  <si>
    <t>Walker and Frick Construction</t>
  </si>
  <si>
    <t>6015 West Broad Street Richmond, VA  23230 USA</t>
  </si>
  <si>
    <t>8042821281</t>
  </si>
  <si>
    <t>BLD-2025-104574</t>
  </si>
  <si>
    <t>750-750-9716</t>
  </si>
  <si>
    <t>9524 RIDGEFIELD RD, HENRICO, VA 23229</t>
  </si>
  <si>
    <t>Smart jacks and supplemental beam</t>
  </si>
  <si>
    <t>YANETTE TERRY L &amp; CHRISTINA L</t>
  </si>
  <si>
    <t>9524 RIDGEFIELD RD
HENRICO, VA  23229</t>
  </si>
  <si>
    <t>BLD-2025-104260</t>
  </si>
  <si>
    <t>836-712-3882</t>
  </si>
  <si>
    <t>2254 PALM CT, SANDSTON, VA 23150</t>
  </si>
  <si>
    <t>BLD-2025-104248</t>
  </si>
  <si>
    <t>836-712-2493</t>
  </si>
  <si>
    <t>2240 PALM CT, SANDSTON, VA 23150</t>
  </si>
  <si>
    <t>4 UNIT TOWNHOME NEW CONSTRUCTION</t>
  </si>
  <si>
    <t>BLD-2025-103377</t>
  </si>
  <si>
    <t>741-754-5919</t>
  </si>
  <si>
    <t>2415 CROWNCREST DR, HENRICO, VA 23233</t>
  </si>
  <si>
    <t>WESTMINSTER                                      BL A    LT</t>
  </si>
  <si>
    <t>To construct a 16'x20' storage shed, not to be lived in and not for commercial use  --SSC Low--</t>
  </si>
  <si>
    <t>POMPOSINI MARCO ANTHONY &amp; DANIEL</t>
  </si>
  <si>
    <t>2415 CROWNCREST DR
HENRICO, VA  23233</t>
  </si>
  <si>
    <t>BLD-2024-124686</t>
  </si>
  <si>
    <t>845-701-4739</t>
  </si>
  <si>
    <t>3521 PORTUGEE RD, SANDSTON, VA 23150</t>
  </si>
  <si>
    <t>WHITE OAK TECHNOLOGY PARK      SC N              BL      LT</t>
  </si>
  <si>
    <t>328 - New Other Nonresidential Buildings</t>
  </si>
  <si>
    <t>Construction of an Industrialized Building in support of an electrical substation to be constructed by Dominion Energy Virginia. This application is for the foundation permit and special inspections entailed.</t>
  </si>
  <si>
    <t>SWO LOGISTICS LLC</t>
  </si>
  <si>
    <t>C/O QTS DATA CENTERS TAX DEPT   12851 FOSTER ST
OVERLAND PARK, KS  66213</t>
  </si>
  <si>
    <t>Dominion Energy</t>
  </si>
  <si>
    <t>22970 Indian Creek Drive  Suite 200A Sterling, VA  20166 USA</t>
  </si>
  <si>
    <t>2012474883</t>
  </si>
  <si>
    <t>BLD-2025-104620</t>
  </si>
  <si>
    <t>790-744-9590</t>
  </si>
  <si>
    <t>411 WINNETKA AVE, HENRICO, VA 23227</t>
  </si>
  <si>
    <t>CHAMBERLAYNE ESTS                                BL 12   LT</t>
  </si>
  <si>
    <t>HELMS BAILEY LANE &amp; DAVID B ROGOZENSKI</t>
  </si>
  <si>
    <t>411 WINNETKA AVE
HENRICO, VA  23227</t>
  </si>
  <si>
    <t>BLD-2025-100521</t>
  </si>
  <si>
    <t>752-763-6705</t>
  </si>
  <si>
    <t>10713 ROCKET DR, GLEN ALLEN, VA 23060</t>
  </si>
  <si>
    <t>OLDE SPRINGFIELD               SC 5              BL A    LT</t>
  </si>
  <si>
    <t>Sunroom with trussed roof added to existing modified porch.
*** HIGH S.S. SOIL ***
*** AMEND 3-25-2025 - revised/ordered new Roof trusses so to reduce heel height only... rest  of proposed project to remain as approved ***
***** AMEND 3/28/25 - Updated calculations to show that we require one LVL Header on the quad window wall, with the sizing per the calculations. *****</t>
  </si>
  <si>
    <t>BLANCHARD STEVEN R &amp; SUSAN P</t>
  </si>
  <si>
    <t>10713 ROCKET DR
GLEN ALLEN, VA  23060</t>
  </si>
  <si>
    <t>BLD-2025-104714</t>
  </si>
  <si>
    <t>Install SmartJacks on gravel footings and replace section of main beam "like for like" to stabilize foundation.</t>
  </si>
  <si>
    <t>BLD-2025-103149</t>
  </si>
  <si>
    <t>Upfit of an existing warehouse space (130,289 SF) located at 943 S. Airport Drive, Henrico, VA 23231. This project includes new fully functioning production/assembly lines. The project will include all new HVAC infrastructure for the site and upgraded utility infrastructure to accommodate process/production requirements. The project will be turned over in multiple phases to meet the clients' requirements.  
Phase 1A: This scope of work includes electrical improvements for the warehouse. Warehouse racking will be completed by others under permit #BLD-2025-103392
***AMENDMENT 3/6/25***
Phase 1B: The scope of work includes providing power for IT &amp; Security and power drops for the warehouse workstations.</t>
  </si>
  <si>
    <t>The Whiting-Turner Contracting Company</t>
  </si>
  <si>
    <t>3015 West Moore Street Suite, 100 Richmond, VA  23230 USA</t>
  </si>
  <si>
    <t>8043304700</t>
  </si>
  <si>
    <t>BLD-2025-102617</t>
  </si>
  <si>
    <t>780-774-7699</t>
  </si>
  <si>
    <t>10839 HARVEST MILL PL, GLEN ALLEN, VA 23059</t>
  </si>
  <si>
    <t>Custom Single family detached residential home
ACCEPTED WITH CONDITIONS:  
+ The proffers of Case REZ016-00002 &amp; REZ2017-00017 shall apply, R-5AC.  
+ Uncontrolled fill present, see soil report for footing design.  
+ See slab insulation detail on Sheet 4.1.  
+ Interior braced wall inspection required.  
+ See additional bearing requirements for LVL beams and roof trusses on manufacturer's framing layouts.  
+ Basement present, review basement notes on cover sheet.  
+ Separate inspection required for house band protection at decks/porches, see deck flashing detail for info.</t>
  </si>
  <si>
    <t>Bankers Title LLC</t>
  </si>
  <si>
    <t>BLD-2024-124929</t>
  </si>
  <si>
    <t>845-700-2590</t>
  </si>
  <si>
    <t>3525 PORTUGEE RD, SANDSTON, VA 23150</t>
  </si>
  <si>
    <t>The scope of work consists of improvements to Data Halls within an existing building, including architectural, mechanical, electrical, plumbing, low voltage, and technology disciplines.
**AMEND PERMIT**REVISED PLANS to show corrected address of building to 3525 Portugee Rd.</t>
  </si>
  <si>
    <t>QTS RICHMOND III DC1 LLC</t>
  </si>
  <si>
    <t>12851 FOSTER ST
OVERLAND PARK, KS  66213</t>
  </si>
  <si>
    <t>Hitt Contracting Inc</t>
  </si>
  <si>
    <t>2900 Fairview Park Drive Falls Church , VA  22042 USA</t>
  </si>
  <si>
    <t>8042563641</t>
  </si>
  <si>
    <t>BLD-2025-102900</t>
  </si>
  <si>
    <t>748-748-5741</t>
  </si>
  <si>
    <t>9521 HEATHER SPRING DR, HENRICO, VA 23238</t>
  </si>
  <si>
    <t>SPRINGTREE                     SC B              BL A    LT</t>
  </si>
  <si>
    <t>Construct a 16' x 14' sunroom on existing brick foundations, shingle shed roof --SSC Low--</t>
  </si>
  <si>
    <t>DINAKAR SHAMBHAVI &amp; PUSHKAL BASAVARAJ</t>
  </si>
  <si>
    <t>9521 HEATHER SPRING DR
HENRICO, VA  23238</t>
  </si>
  <si>
    <t>TW General Contracting LLC</t>
  </si>
  <si>
    <t>1003 Ampthill Road, Cartersville, VA, USA Cartersville, VA  23027 USA</t>
  </si>
  <si>
    <t>8048222742</t>
  </si>
  <si>
    <t>BLD-2025-101990</t>
  </si>
  <si>
    <t>750-754-0386</t>
  </si>
  <si>
    <t>10200 THREE CHOPT RD, HENRICO, VA 23233</t>
  </si>
  <si>
    <t>ES THREE CHOPT ROAD                                      AC</t>
  </si>
  <si>
    <t>dental tenant remodel</t>
  </si>
  <si>
    <t>G-THREE LLC</t>
  </si>
  <si>
    <t>C/O WAYNE T SHAIA   10200 THREE CHOPT RD
HENRICO, VA  23233-2083</t>
  </si>
  <si>
    <t>BLD-2025-104408</t>
  </si>
  <si>
    <t>771-745-4370</t>
  </si>
  <si>
    <t>5646 HARD ROCK PL, HENRICO, VA 23230</t>
  </si>
  <si>
    <t>STILL MEADOW                   SC A              BL A    LT</t>
  </si>
  <si>
    <t>Installation of 16 LNFT Supplemental beam and 5 IntelliJacks</t>
  </si>
  <si>
    <t>NORDQUIST LYLE C &amp; VIVIAN D TRUSTEES</t>
  </si>
  <si>
    <t>16287 DERBY RIDGE RD
MONTPELIER, VA  23192</t>
  </si>
  <si>
    <t>BLD-2025-104141</t>
  </si>
  <si>
    <t>759-740-2167</t>
  </si>
  <si>
    <t>1008 BALDWIN RD, HENRICO, VA 23229</t>
  </si>
  <si>
    <t>ROLLINGWOOD                    TR G                      LT</t>
  </si>
  <si>
    <t>Finishing portion of the basement</t>
  </si>
  <si>
    <t>JONAS EDWIN R IV &amp; KATHERINE P</t>
  </si>
  <si>
    <t>1008 BALDWIN RD
HENRICO, VA  23229</t>
  </si>
  <si>
    <t>RVA Renovators LLC</t>
  </si>
  <si>
    <t>8048734909</t>
  </si>
  <si>
    <t>BLD-2025-102797</t>
  </si>
  <si>
    <t>836-713-3610</t>
  </si>
  <si>
    <t>2227 PALM CT, SANDSTON, VA 23150</t>
  </si>
  <si>
    <t>5 UNIT TOWNHOME UNIT B NEW CONSTRUCTION</t>
  </si>
  <si>
    <t>BLD-2025-103490</t>
  </si>
  <si>
    <t>734-760-1244</t>
  </si>
  <si>
    <t>13310 AUTUMN CHASE CT, HENRICO, VA 23233-1059</t>
  </si>
  <si>
    <t>AUTUMN CHASE WLLSLY            SC A              BL A    LT</t>
  </si>
  <si>
    <t>demo existing deck. build new deck with roof - porch to be unenclosed.
*** soil ok ***</t>
  </si>
  <si>
    <t>EVERETT MONE</t>
  </si>
  <si>
    <t>13310 AUTUMN CHASE CT
HENRICO, VA  23233</t>
  </si>
  <si>
    <t>BLD-2025-104388</t>
  </si>
  <si>
    <t>856-700-0353</t>
  </si>
  <si>
    <t>4813 MILL REEF RD, SANDSTON, VA 23150</t>
  </si>
  <si>
    <t>CEDAR RIDGE                    SC C              BL B    LT</t>
  </si>
  <si>
    <t>Installation of 3 IntelliJacks and 12LNFT Supplemental beam</t>
  </si>
  <si>
    <t>WILBORN WILLIAM J &amp; DEBORAH W</t>
  </si>
  <si>
    <t>4813 MILL REEF RD
SANDSTON, VA  23150-5510</t>
  </si>
  <si>
    <t>BLD-2025-103568</t>
  </si>
  <si>
    <t>732-754-7516</t>
  </si>
  <si>
    <t>12203 W GLENKIRK CT, HENRICO, VA 23233-2250</t>
  </si>
  <si>
    <t>PINE RUN                       SC D              BL B    LT</t>
  </si>
  <si>
    <t>Installation of 7 IntelliJacks, 14 LnFt of supplemental beam, 1,175 SqFt of CrawlSeal Liner, 1 Dehumidifier, and 288 SqFt of ExtremeBloc</t>
  </si>
  <si>
    <t>LANGLEY CHRISTOPHER A &amp; KATHERINE G</t>
  </si>
  <si>
    <t>12203 W GLENKIRK CT
HENRICO, VA  23233</t>
  </si>
  <si>
    <t>BLD-2025-103483</t>
  </si>
  <si>
    <t>750-737-7149</t>
  </si>
  <si>
    <t>405 SLEEPY HOLLOW RD, HENRICO, VA 23229</t>
  </si>
  <si>
    <t>SLEEPY HOLLOW                                            LT</t>
  </si>
  <si>
    <t>Add screened in terrace measuring 20' x 32' with fireplace to back of home.
*** HIGH S.S. SOIL ***</t>
  </si>
  <si>
    <t>STEELE PRESTON M &amp; ASHLEY S</t>
  </si>
  <si>
    <t>405 SLEEPY HOLLOW RD
HENRICO, VA  23229</t>
  </si>
  <si>
    <t>BLD-2025-104411</t>
  </si>
  <si>
    <t>759-757-9673</t>
  </si>
  <si>
    <t>8917 MAPLEVIEW AVE, HENRICO, VA 23294</t>
  </si>
  <si>
    <t>TRADITIONAL MANOR              SC B              BL C    LT</t>
  </si>
  <si>
    <t>Installation of 780SQFT CrawlSeal Liner, 236SQFT ExtremeBloc and 1 Dehumidifier</t>
  </si>
  <si>
    <t>BRADSHAW PAULA K</t>
  </si>
  <si>
    <t>8917 MAPLEVIEW AVE
HENRICO, VA  23294-6112</t>
  </si>
  <si>
    <t>BLD-2025-104405</t>
  </si>
  <si>
    <t>807-707-2538</t>
  </si>
  <si>
    <t>6117 ALMOND CREEK NORTH LN, HENRICO, VA 23231</t>
  </si>
  <si>
    <t>ALMOND CREEK NORTH             SC 1              BL A    LT</t>
  </si>
  <si>
    <t>Installation of 4 Slab Piers</t>
  </si>
  <si>
    <t>WHITE MARVIN A &amp; BRENDA L</t>
  </si>
  <si>
    <t>6117 ALMOND CREEK NORTH LN
HENRICO, VA  23231-4838</t>
  </si>
  <si>
    <t>BLD-2025-101449</t>
  </si>
  <si>
    <t>785-770-3169</t>
  </si>
  <si>
    <t>9077 ALL STAR BLVD, GLEN ALLEN, VA 23059</t>
  </si>
  <si>
    <t>VILLAGE AT VA CENTER COMMONS   SC 2              BL V    LT</t>
  </si>
  <si>
    <t>BLD-2025-102798</t>
  </si>
  <si>
    <t>836-713-3612</t>
  </si>
  <si>
    <t>2225 PALM CT, SANDSTON, VA 23150</t>
  </si>
  <si>
    <t>1 of 5 UNIT TOWNHOME BUILDING UNIT C NEW CONSTRUCTION</t>
  </si>
  <si>
    <t>DEMO-2024-126525</t>
  </si>
  <si>
    <t>757-739-5581</t>
  </si>
  <si>
    <t>1107 ESSEX AVE, HENRICO, VA 23229</t>
  </si>
  <si>
    <t>UNIVERSITY HEIGHTS                                       LT</t>
  </si>
  <si>
    <t>Demolition of existing dwelling at 1107 Essex Avenue.  Existing Driveway to be used as construction entrance.  Outbuilding and retaining wall demolition also included in scope.  New single-family dwelling building permit to be applied for at later date.</t>
  </si>
  <si>
    <t>COASTLINE CAPITAL PARTNERS LLC</t>
  </si>
  <si>
    <t>2120 STAPLES MILL RD STE 200
RICHMOND, VA  23230</t>
  </si>
  <si>
    <t>WBB Homes LLC</t>
  </si>
  <si>
    <t>2120 Staples Mill Road Suite #200 Richmond, VA  23230 USA</t>
  </si>
  <si>
    <t>8043500028</t>
  </si>
  <si>
    <t>BLD-2025-101465</t>
  </si>
  <si>
    <t>785-770-4769</t>
  </si>
  <si>
    <t>9061 ALL STAR BLVD, GLEN ALLEN, VA 23059</t>
  </si>
  <si>
    <t>BLD-2025-102833</t>
  </si>
  <si>
    <t>759-742-1243</t>
  </si>
  <si>
    <t>1307 FOREST AVE, HENRICO, VA 23229</t>
  </si>
  <si>
    <t>FOREST HEIGHTS                 SC 1              BL 2    LT</t>
  </si>
  <si>
    <t>Adding a 24'x24' 2 car detached metal garage on a concrete slab to the right rear of the lot. 3 feet from the right and 5 feet from the rear. 
*** Monolithic Turn Down Slab Foundation ***
Garage Floor surfaces R309.1 
shall be approved Noncombustible material (concrete) 
SLOPED (min. 1/16:1) toward bay door opening to facilitate the movement of liquids</t>
  </si>
  <si>
    <t>SMITH KRISTIE KILLEN</t>
  </si>
  <si>
    <t>1307 FOREST AVE
HENRICO, VA  23229</t>
  </si>
  <si>
    <t>BLD-2025-104376</t>
  </si>
  <si>
    <t>819-724-8131</t>
  </si>
  <si>
    <t>314 S LAKE AVE, HENRICO, VA 23223-6170</t>
  </si>
  <si>
    <t>HAWKES PLAN                                              LT</t>
  </si>
  <si>
    <t>demo and replace existing deck off screen porch... *** soil ok ***
build freestanding 22x16 deck</t>
  </si>
  <si>
    <t>CRAWFORD PIERRE</t>
  </si>
  <si>
    <t>314 S LAKE AVE
HENRICO, VA  23223</t>
  </si>
  <si>
    <t>Kelly’s Clean Up &amp; Out LLC</t>
  </si>
  <si>
    <t>4209 Seamore St Henrico, VA  23223 USA</t>
  </si>
  <si>
    <t>8048685725</t>
  </si>
  <si>
    <t>BLD-2025-100806</t>
  </si>
  <si>
    <t>744-763-3503</t>
  </si>
  <si>
    <t>11576 CHAPMAN MILL DR, GLEN ALLEN, VA 23060</t>
  </si>
  <si>
    <t>SADLER SQUARE                  SC 1              BL A    LT</t>
  </si>
  <si>
    <t>A TWO STORY CRAWL SPACE 39'-6"x49'-0" TWO CAR FRONT-LOAD
 DETACHED SINGLE FAMILY HOME, WITH REAR DECK ON FIRST FLOOR. elevation #2C reverse</t>
  </si>
  <si>
    <t>MS RICHMOND INVESTOR LLC</t>
  </si>
  <si>
    <t>1960 GALLOWS RD STE 200
VIENNA, VA  22182</t>
  </si>
  <si>
    <t>Miller and Smith Homes INC</t>
  </si>
  <si>
    <t>7038561127</t>
  </si>
  <si>
    <t>BLD-2025-100316</t>
  </si>
  <si>
    <t>BLD-2025-103453</t>
  </si>
  <si>
    <t>793-754-1900</t>
  </si>
  <si>
    <t>8004 FROSTICK CT, HENRICO, VA 23227</t>
  </si>
  <si>
    <t>FROSTICK                                         BL A    LT</t>
  </si>
  <si>
    <t>New 14' x 16' deck and ramps to grade. *** MOD S.S. SOIL ***
-- RDP letter of intent for 3rd party footing inspection --</t>
  </si>
  <si>
    <t>SULLIVAN LEAHNA L &amp; WILLIAM GOURLEY III</t>
  </si>
  <si>
    <t>8004 FROSTICK CT
HENRICO, VA  23227</t>
  </si>
  <si>
    <t>BLD-2024-126143</t>
  </si>
  <si>
    <t>805-692-7429</t>
  </si>
  <si>
    <t>7713 NEW SETTLEMENT CT, HENRICO, VA 23231</t>
  </si>
  <si>
    <t>CONSTRUCT A NEW DWELLING WITH ATTACHED GARAGE  
ACCEPTED WITH CONDITIONS:  
+ Updated LGC amendment required after footings are done and grading is complete.  
+ Zero lot line restrictions apply.  
+ High SSP, fill present, see soil report for footing design.  
+ See slab insulation detail on Sheet A401.  
+ See additional bearing requirements for trusses on manufacturer's framing layouts.  
+ Provide manufacturer's instructions for stone veneer.</t>
  </si>
  <si>
    <t>BLD-2025-103693</t>
  </si>
  <si>
    <t>849-684-2979</t>
  </si>
  <si>
    <t>8308 CHESLEY RD, HENRICO, VA 23231</t>
  </si>
  <si>
    <t>WESTERN RUN FARMS              SC A              BL C    LT</t>
  </si>
  <si>
    <t>Kitchen Renovation: remove existing kitchen and replace with new.  Remove existing bearing wall and install flush header as specked.</t>
  </si>
  <si>
    <t>WENDRICK CALVIN J &amp; MARCELLA M</t>
  </si>
  <si>
    <t>8308 CHESLEY RD
HENRICO, VA  23231</t>
  </si>
  <si>
    <t>Windmill Building Corporation</t>
  </si>
  <si>
    <t>PO Box 146 Providence Forge , VA  23140 USA</t>
  </si>
  <si>
    <t>8046405144</t>
  </si>
  <si>
    <t>C &amp; Z Settlement Services</t>
  </si>
  <si>
    <t>7459 Old Hickory Dr Mechanicsville  VA 23111</t>
  </si>
  <si>
    <t>BLD-2025-101729</t>
  </si>
  <si>
    <t>766-751-2348</t>
  </si>
  <si>
    <t>4724 CARDINAL RD, HENRICO, VA 23228</t>
  </si>
  <si>
    <t>WS WISTAR RD                                             AC</t>
  </si>
  <si>
    <t>Remove kitchen wall and install replacement beam. Install beam support post to existing wall framing. New beam to be positioned equivalent to existing bearing wall framing above kitchen runs parallel with new beam.</t>
  </si>
  <si>
    <t>CDFA LLC</t>
  </si>
  <si>
    <t>PO BOX 8984
RICHMOND, VA  23225-0684</t>
  </si>
  <si>
    <t>BLD-2025-104144</t>
  </si>
  <si>
    <t>807-731-6261</t>
  </si>
  <si>
    <t>1440 N LABURNUM AVE, HENRICO, VA 23223</t>
  </si>
  <si>
    <t>SL HARVIE RD                                             AC</t>
  </si>
  <si>
    <t>Solar</t>
  </si>
  <si>
    <t>Install Rooftop solar</t>
  </si>
  <si>
    <t>COUNTY OF HENRICO</t>
  </si>
  <si>
    <t>C/O REAL PROPERTY   PO BOX 90775
HENRICO, VA  23273-0775</t>
  </si>
  <si>
    <t>Solar Energy Solutions</t>
  </si>
  <si>
    <t>1038 Brentwood CT  Lexington, KY  40511 USA</t>
  </si>
  <si>
    <t>8046530953</t>
  </si>
  <si>
    <t>BLD-2025-103370</t>
  </si>
  <si>
    <t>749-739-3616</t>
  </si>
  <si>
    <t>8905 BURKHART DR, HENRICO, VA 23229</t>
  </si>
  <si>
    <t>CARTER FARM                    SC 2                      LT</t>
  </si>
  <si>
    <t>Construct single family dwelling</t>
  </si>
  <si>
    <t>BRADFORD HOMES INC</t>
  </si>
  <si>
    <t>PO BOX 3943
NORTH CHESTERFIELD, VA  23235-7943</t>
  </si>
  <si>
    <t>Bradford Homes, Inc.</t>
  </si>
  <si>
    <t>PO Box p.o. box 3943 richmond, VA  23235 USA</t>
  </si>
  <si>
    <t>8043041549</t>
  </si>
  <si>
    <t>MG Law</t>
  </si>
  <si>
    <t>1802 Bayberry Court Richmond VA 23226</t>
  </si>
  <si>
    <t>BLD-2024-124354</t>
  </si>
  <si>
    <t>807-705-6211</t>
  </si>
  <si>
    <t>1568 OAKLAND CHASE PKWY, HENRICO, VA 23231</t>
  </si>
  <si>
    <t>OAKLAND CHASE                  SC 1              BL A    LT</t>
  </si>
  <si>
    <t>converting garage doors to to residential double doors. to prepare the floor and insulate it.
sleeper floor system
- poly vapor barrier
- min. 2x4 sleeper floor joists 16o.c.
- min. R10 slab insulation
- 3/4 subfloor</t>
  </si>
  <si>
    <t>WHITEHEAD LADONNA R &amp; MARY DOLLY BYRD</t>
  </si>
  <si>
    <t>1568 OAKLAND CHASE PKWY
HENRICO, VA  23231</t>
  </si>
  <si>
    <t>BLD-2025-103540</t>
  </si>
  <si>
    <t>742-751-7923</t>
  </si>
  <si>
    <t>10315 AVENHAM WAY, HENRICO, VA 23238</t>
  </si>
  <si>
    <t>RAINTREE NORTH                 SC 1              BL C    LT</t>
  </si>
  <si>
    <t>Remove 17’6” Structural wall between family &amp; living room, install I-beam instead.</t>
  </si>
  <si>
    <t>VARNEY DAVID &amp; VALYSSA</t>
  </si>
  <si>
    <t>10315 AVENHAM WAY
HENRICO, VA  23238</t>
  </si>
  <si>
    <t>Prestige builders of Virginia</t>
  </si>
  <si>
    <t>11917 kingsbury ct Henrico , VA  23233 USA</t>
  </si>
  <si>
    <t>3606247376</t>
  </si>
  <si>
    <t>VA</t>
  </si>
  <si>
    <t>BLD-2025-103252</t>
  </si>
  <si>
    <t>785-758-9379</t>
  </si>
  <si>
    <t>303 BRAE HAVEN DR, GLEN ALLEN, VA 23060</t>
  </si>
  <si>
    <t>RETREAT AT ONE                 SC 4              BL K    LT</t>
  </si>
  <si>
    <t>BLD-2025-100778</t>
  </si>
  <si>
    <t>744-763-3005</t>
  </si>
  <si>
    <t>11580 CHAPMAN MILL DR, GLEN ALLEN, VA 23060</t>
  </si>
  <si>
    <t>EVERLY Elevation #2 Reversed, Brick w/stone Front A TWO STORY, CRAWL SPACE 39'-6"x62'-0" TWO CAR FRONT-LOAD
 DETACHED SINGLE FAMILY HOME, WITH REAR DECK ON FIRST FLOOR.</t>
  </si>
  <si>
    <t>BLD-2025-103769</t>
  </si>
  <si>
    <t>771-737-2467</t>
  </si>
  <si>
    <t>1205 PEACHTREE BLVD, HENRICO, VA 23226</t>
  </si>
  <si>
    <t>MONUMENTAL FLO GDNS            SC B              BL Q    LT</t>
  </si>
  <si>
    <t>Pergola 15.5' x 17.25' (267 s.f.) over an outdoor kitchen--kitchen by others --SSC None--</t>
  </si>
  <si>
    <t>RANSONE MELANIE BETH &amp; STEVEN GOOCH</t>
  </si>
  <si>
    <t>1205 PEACHTREE BLVD
HENRICO, VA  23226</t>
  </si>
  <si>
    <t>MoldX, Inc</t>
  </si>
  <si>
    <t>PO Box PO Box 6046 Midlothian, VA  23112 USA</t>
  </si>
  <si>
    <t>8043776653</t>
  </si>
  <si>
    <t>BLD-2025-103586</t>
  </si>
  <si>
    <t>732-774-9103</t>
  </si>
  <si>
    <t>5600 WESTIN ESTATES TER, GLEN ALLEN, VA 23059</t>
  </si>
  <si>
    <t>WESTIN ESTATES                 SC 1              BL C    LT</t>
  </si>
  <si>
    <t>Demo ex. Deck, build new pvc deck with black powder coated aluminum railing, 13’x16’ black aluminum
pergola. *** soil ok ***</t>
  </si>
  <si>
    <t>GUIRGUES ASSER F &amp; LINDSEY P</t>
  </si>
  <si>
    <t>5600 WESTIN ESTATES TER
GLEN ALLEN, VA  23059-5796</t>
  </si>
  <si>
    <t>BLD-2025-103625</t>
  </si>
  <si>
    <t>737-773-5590</t>
  </si>
  <si>
    <t>12205 HILLSHIRE CT, GLEN ALLEN, VA 23059-7151</t>
  </si>
  <si>
    <t>HILLSHIRE AT BERKELEY          SC 2              BL B    LT</t>
  </si>
  <si>
    <t>install inground fiberglass pool 15'8" x 40' with auto cover as barrier
ASTM F-1346 AUTO SAFETY COVER for pool barrier
Pool And Spa 2021 Code
Construction Fence 305.1.1
Sites of in-ground pools and spas require to be surrounded 
with a min. 4’ high construction fence 
starting at the time any excavation is preformed and until the permanent barrier is completed.</t>
  </si>
  <si>
    <t>WORKMAN MARK C  &amp; ANNETTE R</t>
  </si>
  <si>
    <t>12205 HILLSHIRE CT
GLEN ALLEN, VA  23059-7151</t>
  </si>
  <si>
    <t>Billy's Pool Service LLC</t>
  </si>
  <si>
    <t>13372 Greenwood Church Rd Ashland, VA  23005 USA</t>
  </si>
  <si>
    <t>8047617904</t>
  </si>
  <si>
    <t>BLD-2025-104368</t>
  </si>
  <si>
    <t>763-749-0668</t>
  </si>
  <si>
    <t>2334 WISTAR ST, HENRICO, VA 23294</t>
  </si>
  <si>
    <t>THOUSAND OAKS                  SC B              BL C    LT</t>
  </si>
  <si>
    <t>Installation of 1067SQFT CrawlSeal Liner. 355SQFT ExtremeBloc and 1 Dehumidifier</t>
  </si>
  <si>
    <t>TYNER MORGAN L &amp; ANDREW S TUCKER</t>
  </si>
  <si>
    <t>2334 WISTAR ST
HENRICO, VA  23294</t>
  </si>
  <si>
    <t>BLD-2025-104400</t>
  </si>
  <si>
    <t>733-749-2315</t>
  </si>
  <si>
    <t>12205 POPLAR FOREST DR, HENRICO, VA 23238-3232</t>
  </si>
  <si>
    <t>HERITAGE OAKS                  SC A              BL A    LT</t>
  </si>
  <si>
    <t>Installation of 2IntelliJacks 9LNFT supplemental beam, 2 Push Piers and 28LNFT Floor joist sister</t>
  </si>
  <si>
    <t>CANTRELL JARED A</t>
  </si>
  <si>
    <t>12205 POPLAR FOREST DR
HENRICO, VA  23238</t>
  </si>
  <si>
    <t>BLD-2025-104037</t>
  </si>
  <si>
    <t>756-751-2001</t>
  </si>
  <si>
    <t>2301 N PARHAM RD, HENRICO, VA 23229</t>
  </si>
  <si>
    <t>ES PARHAM RD                                             AC</t>
  </si>
  <si>
    <t>Removing and replacing the roof on 2305
a. Material Removed are CertainTeed Grand Manor Shingles
b. Materials Installed are CertainTeed Gran Manor Shingles.</t>
  </si>
  <si>
    <t>ETHOS PROPERTIES LLC</t>
  </si>
  <si>
    <t>C/O JOHN STEFAN CAMETAS   350 PEMBROKE LN
HENRICO, VA  23238-6221</t>
  </si>
  <si>
    <t>DeShazo and Son Roofing, Inc.</t>
  </si>
  <si>
    <t>8505 Brook Road Glen Allen, VA  23060 USA</t>
  </si>
  <si>
    <t>BLD-2024-127259</t>
  </si>
  <si>
    <t>776-753-7994</t>
  </si>
  <si>
    <t>2302 VIKING LN, HENRICO, VA 23228</t>
  </si>
  <si>
    <t>ROCK HILLS                     SC C              BL B    LT</t>
  </si>
  <si>
    <t>To construct a 12'x22' storage shed 264 s.f., not to be lived in or for commercial use. Height will be about 14.5' --SSC Low--</t>
  </si>
  <si>
    <t>BOWLES PAUL</t>
  </si>
  <si>
    <t>2302 VIKING LN
HENRICO, VA  23228-3839</t>
  </si>
  <si>
    <t>BLD-2025-103438</t>
  </si>
  <si>
    <t>775-767-6759</t>
  </si>
  <si>
    <t>2601 FORGET ME NOT LN, GLEN ALLEN, VA 23060</t>
  </si>
  <si>
    <t>GREEN-11-1  New Construction of a Single Family Detached Dwelling with attached Garage</t>
  </si>
  <si>
    <t>BLD-2025-100012</t>
  </si>
  <si>
    <t>773-760-7473</t>
  </si>
  <si>
    <t>9809 WOODMAN RD, HENRICO, VA 23228</t>
  </si>
  <si>
    <t>WINDCLIF                                         BL B    LT</t>
  </si>
  <si>
    <t>Addition of  two bedrooms, one bathroom, one laundry room, a relocated kitchen, and opening of one existing bedroom into a dining area. --SSC Low per Soils Report--</t>
  </si>
  <si>
    <t>KARIM SAFAA</t>
  </si>
  <si>
    <t>9809 WOODMAN RD
HENRICO, VA  23228</t>
  </si>
  <si>
    <t>BLD-2025-103467</t>
  </si>
  <si>
    <t>Remove and replace the roof on properties 2307
a. Material Removed are CertainTeed Grand Manor Shingles
b. Materials Installed are CertainTeed Gran Manor Shingles.</t>
  </si>
  <si>
    <t>BLD-2025-103585</t>
  </si>
  <si>
    <t>738-759-3377</t>
  </si>
  <si>
    <t>12100 STRATFORD GLEN DR, HENRICO, VA 23233-7736</t>
  </si>
  <si>
    <t>Kitchen and Laundry Room Remodel; Expanding Existing Cantilevered Floor Over Garage --SSC Low--</t>
  </si>
  <si>
    <t>BECHT JASON GERARD &amp; BRIANNE R TRUSTEES</t>
  </si>
  <si>
    <t>12100 STRATFORD GLEN DR
HENRICO, VA  23233-7736</t>
  </si>
  <si>
    <t>Austin Holdings Group</t>
  </si>
  <si>
    <t>PO Box 2414 Glen Allen, VA  23058 USA</t>
  </si>
  <si>
    <t>8044008999</t>
  </si>
  <si>
    <t>N/A</t>
  </si>
  <si>
    <t>BLD-2025-104040</t>
  </si>
  <si>
    <t>Removing and replacing the roof on 2303
a. Material Removed are CertainTeed Grand Manor Shingles
b. Materials Installed are CertainTeed Gran Manor Shingles.</t>
  </si>
  <si>
    <t>BLD-2025-103072</t>
  </si>
  <si>
    <t>767-738-2411</t>
  </si>
  <si>
    <t>6223 DUSTIN DR, HENRICO, VA 23226</t>
  </si>
  <si>
    <t>WESTVIEW MANOR                                           LT</t>
  </si>
  <si>
    <t>Construct front porch roof over existing concrete porch --SSC None--</t>
  </si>
  <si>
    <t>GEORGE JOHN &amp; PAGE</t>
  </si>
  <si>
    <t>6223 DUSTIN DR
HENRICO, VA  23226</t>
  </si>
  <si>
    <t>John K George &amp; Co.</t>
  </si>
  <si>
    <t>5005 W Clay St Richmond, VA  23230 USA</t>
  </si>
  <si>
    <t>8043508448</t>
  </si>
  <si>
    <t>BLD-2025-103478</t>
  </si>
  <si>
    <t>743-733-1672</t>
  </si>
  <si>
    <t>9312 S MOORELAND RD, HENRICO, VA 23229</t>
  </si>
  <si>
    <t>DORSET WOODS SOUTH             SC A              BL H    LT</t>
  </si>
  <si>
    <t>In-ground gunite 10' x 45' pool with auto cover and spa
ASTM F-1346 AUTO SAFETY COVER for pool barrier
Pool And Spa 2021 Code
Construction Fence 305.1.1
Sites of in-ground pools and spas require to be surrounded 
with a min. 4’ high construction fence 
starting at the time any excavation is preformed and until the permanent barrier is completed.</t>
  </si>
  <si>
    <t>BISHOP GREGORY R &amp; JODI B</t>
  </si>
  <si>
    <t>9312 S MOORELAND RD
HENRICO, VA  23229-8126</t>
  </si>
  <si>
    <t>Ultimate Pools Inc.</t>
  </si>
  <si>
    <t>2175 Lanier Lane Rockville, VA  23146 USA</t>
  </si>
  <si>
    <t>8047494706</t>
  </si>
  <si>
    <t>BLD-2025-100314</t>
  </si>
  <si>
    <t>BLD-2025-103283</t>
  </si>
  <si>
    <t>769-738-5328</t>
  </si>
  <si>
    <t>5811 WEST CLUB LN, HENRICO, VA 23226</t>
  </si>
  <si>
    <t>WESTWOOD HOME SITES                                      LT</t>
  </si>
  <si>
    <t>Proposed 1-story addition to the rear of the residence along with a new covered patio. The front of the residence will expand the existing covered porch. --SSC None--</t>
  </si>
  <si>
    <t>GARCIA DOLORES</t>
  </si>
  <si>
    <t>5811 WEST CLUB LN
HENRICO, VA  23226</t>
  </si>
  <si>
    <t>BLD-2025-100304</t>
  </si>
  <si>
    <t>BLD-2025-100306</t>
  </si>
  <si>
    <t>BLD-2024-122072</t>
  </si>
  <si>
    <t>776-744-0068</t>
  </si>
  <si>
    <t>3011 DUMBARTON RD, HENRICO, VA 23228</t>
  </si>
  <si>
    <t>SL DUMBARTON RD                                          AC</t>
  </si>
  <si>
    <t>Build out Tenant Improvements as noted in the attached CD's to include; Architectural, Mechanical, Electrical &amp; Plumbing CD's.</t>
  </si>
  <si>
    <t>JMW LLC</t>
  </si>
  <si>
    <t>8916 ALENDALE RD
HENRICO, VA  23229</t>
  </si>
  <si>
    <t>Meredith Branch, LLC</t>
  </si>
  <si>
    <t>4901 Cutshaw Ave Richmond, VA  23230 USA</t>
  </si>
  <si>
    <t>8043394521</t>
  </si>
  <si>
    <t>BLD-2025-103447</t>
  </si>
  <si>
    <t>760-737-4029</t>
  </si>
  <si>
    <t>7707 DARTMOOR RD, HENRICO, VA 23229</t>
  </si>
  <si>
    <t>WESTHAM                                          BL RR   LT</t>
  </si>
  <si>
    <t>Removing roof from existing one story house, adding second story and renovating space and adding small bump out on first floor
**Amend, no reviews, adding Mech. Lien Agent**</t>
  </si>
  <si>
    <t>THOMAS WILLIAM ROSS &amp; KATHRYN BLANTON</t>
  </si>
  <si>
    <t>7707 DARTMOOR RD
HENRICO, VA  23229</t>
  </si>
  <si>
    <t>Westham Building and Renovation, LLC</t>
  </si>
  <si>
    <t>406 Beechwood Drive Henrico, VA  23229 USA</t>
  </si>
  <si>
    <t>8043342231</t>
  </si>
  <si>
    <t>Bankers Title, LLC</t>
  </si>
  <si>
    <t>9011 Arboretum Pkwy, Suite 110 Richmond VA 23236</t>
  </si>
  <si>
    <t>BLD-2025-103269</t>
  </si>
  <si>
    <t>785-758-8578</t>
  </si>
  <si>
    <t>311 BRAE HAVEN DR, GLEN ALLEN, VA 23060</t>
  </si>
  <si>
    <t>BLD-2025-103232</t>
  </si>
  <si>
    <t>844-700-7718</t>
  </si>
  <si>
    <t>3535 PORTUGEE RD, SANDSTON, VA 23150</t>
  </si>
  <si>
    <t>Retaining Wall</t>
  </si>
  <si>
    <t>Install 1 Segmental Retaining Wall
**AMENDED 3/7/2025 - Structural plan missing page 2. Amendment to add that page to plan set.**</t>
  </si>
  <si>
    <t>Euro Pave, Inc.</t>
  </si>
  <si>
    <t>3182 Golansky blvd Suite 102 WOODBRIDGE, VA  22192 USA</t>
  </si>
  <si>
    <t>7034924477</t>
  </si>
  <si>
    <t>BLD-2025-101451</t>
  </si>
  <si>
    <t>785-770-3369</t>
  </si>
  <si>
    <t>9075 ALL STAR BLVD, GLEN ALLEN, VA 23059</t>
  </si>
  <si>
    <t>Build a New Construction Townhome</t>
  </si>
  <si>
    <t>BLD-2025-100944</t>
  </si>
  <si>
    <t>785-758-3443</t>
  </si>
  <si>
    <t>8661 CAMERONS FERRY LN, GLEN ALLEN, VA 23060</t>
  </si>
  <si>
    <t>New Construction Single Family</t>
  </si>
  <si>
    <t>BLD-2025-101462</t>
  </si>
  <si>
    <t>785-770-4569</t>
  </si>
  <si>
    <t>9063 ALL STAR BLVD, GLEN ALLEN, VA 23059</t>
  </si>
  <si>
    <t>BLD-2025-103532</t>
  </si>
  <si>
    <t>740-772-7578</t>
  </si>
  <si>
    <t>5004 ELLIS MEADOWS CT, GLEN ALLEN, VA 23059</t>
  </si>
  <si>
    <t>SHADY GROVE HILLS              SC 1              BL A    LT</t>
  </si>
  <si>
    <t>Install a 15'10" x 40' fiberglass swimming pool with automatic cover that meets the ASTM1346-91 Code
ASTM F-1346 AUTO SAFETY COVER for pool barrier
Pool And Spa 2021 Code
Construction Fence 305.1.1
Sites of in-ground pools and spas require to be surrounded 
with a min. 4’ high construction fence 
starting at the time any excavation is preformed and until the permanent barrier is completed.</t>
  </si>
  <si>
    <t>HYDER ZAIN ARIF &amp; AFIA RASUL</t>
  </si>
  <si>
    <t>5004 ELLIS MEADOWS CT
GLEN ALLEN, VA  23059</t>
  </si>
  <si>
    <t>Pla-Mor Construction Corporation</t>
  </si>
  <si>
    <t>PO Box 295 Mechanicsville, VA  23111 USA</t>
  </si>
  <si>
    <t>8047810442</t>
  </si>
  <si>
    <t>BLD-2025-103268</t>
  </si>
  <si>
    <t>785-758-8878</t>
  </si>
  <si>
    <t>309 BRAE HAVEN DR, GLEN ALLEN, VA 23060</t>
  </si>
  <si>
    <t>BLD-2024-126615</t>
  </si>
  <si>
    <t>768-753-0395</t>
  </si>
  <si>
    <t>4301 E PARHAM RD, HENRICO, VA 23228</t>
  </si>
  <si>
    <t>ES HUNGARY SPG RD                                        AC</t>
  </si>
  <si>
    <t>County of Henrico interior renovation of the Department of Planning</t>
  </si>
  <si>
    <t>Woodland Construction</t>
  </si>
  <si>
    <t>6767 Forest Hill Ave Suite 315 Richmond, VA  23225 USA</t>
  </si>
  <si>
    <t>8042216870</t>
  </si>
  <si>
    <t>BLD-2025-103814</t>
  </si>
  <si>
    <t>827-723-7711</t>
  </si>
  <si>
    <t>561 N AIRPORT DR, HENRICO, VA 23075</t>
  </si>
  <si>
    <t>EL AIRPORT DR                                            AC</t>
  </si>
  <si>
    <t>Tear off and replace new shingle roof and flashing.
Remove existing Asphalt Shingles roof down until decking.
Install ice and water shield
- Install synthetic paper
- Install IKO Cambridge 30-year-dimensional shingle
- Install ridge vents
- Install drip edge
- Install new pipe flanges</t>
  </si>
  <si>
    <t>561 NORTH AIRPORT DRIVE LLC</t>
  </si>
  <si>
    <t>400 BOULEVARD OF AMERICAS STE 401
LAKEWOOD, NJ  08701-4787</t>
  </si>
  <si>
    <t>Fischer Roofing Limited Liability Company</t>
  </si>
  <si>
    <t>276 S Hope Chapel Rd Jackson, NJ  08527 USA</t>
  </si>
  <si>
    <t>3472329248</t>
  </si>
  <si>
    <t>BLD-2025-104366</t>
  </si>
  <si>
    <t>751-754-3324</t>
  </si>
  <si>
    <t>10121 GRAND OAKS DR, HENRICO, VA 23233</t>
  </si>
  <si>
    <t>ROLLING OAKS                   SC A              BL A    LT</t>
  </si>
  <si>
    <t>WEGNER STEVEN K</t>
  </si>
  <si>
    <t>10121 GRAND OAKS DR
HENRICO, VA  23233</t>
  </si>
  <si>
    <t>BLD-2025-101404</t>
  </si>
  <si>
    <t>789-759-7180</t>
  </si>
  <si>
    <t>8701 PARK CENTRAL DR, HENRICO, VA 23227</t>
  </si>
  <si>
    <t>PARHAM RD                                                AC</t>
  </si>
  <si>
    <t>Tenant renovations of existing shell to include framing, plumbing, electrical, HVAC, and fire protection. 
**AMEND 03/06/2025**
Requested revision by Henrico inspector for revision of plan set to show revised - new sheet page CS and A2 to include the shaft wall assembly wall details</t>
  </si>
  <si>
    <t>BAKER PROPERTIES LP</t>
  </si>
  <si>
    <t>4 W RED OAK LN STE 109
WHITE PLAINS, NY  10604</t>
  </si>
  <si>
    <t>RGI</t>
  </si>
  <si>
    <t>3805 Gaskins Rd Henrico, VA  23233 USA</t>
  </si>
  <si>
    <t>8044000398</t>
  </si>
  <si>
    <t>BLD-2025-102674</t>
  </si>
  <si>
    <t>756-753-4645</t>
  </si>
  <si>
    <t>8602 QUEENSMERE PL, HENRICO, VA 23294</t>
  </si>
  <si>
    <t>NL PARHAM RD                                             AC</t>
  </si>
  <si>
    <t>Build one (1) ramp and landing and finish storage space.</t>
  </si>
  <si>
    <t>UDR LEGACY AT MAYLAND LLC</t>
  </si>
  <si>
    <t>C/O PROPERTIES TAX DEPT   1745 SHEA CENTER DR STE 200
HIGHLANDS RANCH, CO  80129</t>
  </si>
  <si>
    <t>BLD-2025-101456</t>
  </si>
  <si>
    <t>785-770-4169</t>
  </si>
  <si>
    <t>9067 ALL STAR BLVD, GLEN ALLEN, VA 23059</t>
  </si>
  <si>
    <t>BLD-2025-101458</t>
  </si>
  <si>
    <t>785-770-4369</t>
  </si>
  <si>
    <t>9065 ALL STAR BLVD, GLEN ALLEN, VA 23059</t>
  </si>
  <si>
    <t>BLD-2025-101453</t>
  </si>
  <si>
    <t>785-770-3769</t>
  </si>
  <si>
    <t>9071 ALL STAR BLVD, GLEN ALLEN, VA 23059</t>
  </si>
  <si>
    <t>BLD-2025-101454</t>
  </si>
  <si>
    <t>785-770-3969</t>
  </si>
  <si>
    <t>9069 ALL STAR BLVD, GLEN ALLEN, VA 23059</t>
  </si>
  <si>
    <t>BLD-2025-103265</t>
  </si>
  <si>
    <t>785-758-9278</t>
  </si>
  <si>
    <t>305 BRAE HAVEN DR, GLEN ALLEN, VA 23060</t>
  </si>
  <si>
    <t>New Construction Townhomes</t>
  </si>
  <si>
    <t>BLD-2025-103267</t>
  </si>
  <si>
    <t>785-758-9078</t>
  </si>
  <si>
    <t>307 BRAE HAVEN DR, GLEN ALLEN, VA 23060</t>
  </si>
  <si>
    <t>BLD-2025-103345</t>
  </si>
  <si>
    <t>775-768-3404</t>
  </si>
  <si>
    <t>2638 FORGET ME NOT LN, GLEN ALLEN, VA 23060</t>
  </si>
  <si>
    <t>GREEN 22-1 - New Construction of Residential Single Family with Attached Garage</t>
  </si>
  <si>
    <t>BLD-2025-102990</t>
  </si>
  <si>
    <t>805-691-6070</t>
  </si>
  <si>
    <t>7616 NEW SETTLEMENT CIR, HENRICO, VA 23231</t>
  </si>
  <si>
    <t>NEW DWELLING WITH ATTACHED GARAGE  
ACCEPTED WITH CONDITIONS:  
+ Zero lot line restrictions apply, see site plan.  
+ Low SSP, see soil report for footing design.  
+ See slab insulation detail on Sheet A401 and A402.  
+ See additional bearing requirements for trusses on manufacturer's framing layouts.</t>
  </si>
  <si>
    <t>BLD-2025-101452</t>
  </si>
  <si>
    <t>785-770-3569</t>
  </si>
  <si>
    <t>9073 ALL STAR BLVD, GLEN ALLEN, VA 23059</t>
  </si>
  <si>
    <t>BLD-2025-104041</t>
  </si>
  <si>
    <t>Removing and replacing the roof on 2301
a. Material Removed are CertainTeed Grand Manor Shingles
b. Materials Installed are CertainTeed Gran Manor Shingles.</t>
  </si>
  <si>
    <t>BLD-2025-100946</t>
  </si>
  <si>
    <t>785-758-3848</t>
  </si>
  <si>
    <t>8665 CAMERONS FERRY LN, GLEN ALLEN, VA 23060</t>
  </si>
  <si>
    <t>BLD-2025-102756</t>
  </si>
  <si>
    <t>805-692-6525</t>
  </si>
  <si>
    <t>7716 NEW SETTLEMENT CT, HENRICO, VA 23231</t>
  </si>
  <si>
    <t>BLD-2025-101239</t>
  </si>
  <si>
    <t>783-769-0315</t>
  </si>
  <si>
    <t>9830 BROOK RD, GLEN ALLEN, VA 23059</t>
  </si>
  <si>
    <t>BROOK RD                                                 AC</t>
  </si>
  <si>
    <t>interior fit-out within an existing space in an existing building. No change to use or occupancy. No exterior work.</t>
  </si>
  <si>
    <t>DDRTC CREEKS AT VIRGINIA CENTER LLC</t>
  </si>
  <si>
    <t>C/O CRAWFORD SQUARE R E ADVISORS   2700 2ND AVE S
BIRMINGHAM, AL  35233</t>
  </si>
  <si>
    <t>Lakeview Construction, LLC</t>
  </si>
  <si>
    <t>10505 Corporate Drive Ste 200 Pleasant Prairie, WI  53158 USA</t>
  </si>
  <si>
    <t>2622678200</t>
  </si>
  <si>
    <t>BLD-2025-103376</t>
  </si>
  <si>
    <t>731-766-2002</t>
  </si>
  <si>
    <t>12320 W BROAD ST, HENRICO, VA 23233-7642</t>
  </si>
  <si>
    <t>WEST BROAD ST		                                          AC</t>
  </si>
  <si>
    <t>Renovation of existing space to make more room in the lab for new analyzer equipment.</t>
  </si>
  <si>
    <t>BON SECOURS RICHMOND HEALTH SYSTEMS</t>
  </si>
  <si>
    <t>8580 MAGELLAN PKWY
HENRICO, VA  23227</t>
  </si>
  <si>
    <t>Taylor &amp; Parrish, Inc.</t>
  </si>
  <si>
    <t>3941 Deep Rock Road, Suite A RIchmond, VA  23233 USA</t>
  </si>
  <si>
    <t>8042339856</t>
  </si>
  <si>
    <t>BLD-2025-102347</t>
  </si>
  <si>
    <t>740-755-8488</t>
  </si>
  <si>
    <t>12001 STERLINGWOOD CT, HENRICO, VA 23233</t>
  </si>
  <si>
    <t>STERLING                                         BL A    LT</t>
  </si>
  <si>
    <t>remove existing build a 400 sq ft deck with 2 set of steps as per plans
*** HIGH S.S. SOIL ***</t>
  </si>
  <si>
    <t>TANGARD RICHARD K &amp; S E</t>
  </si>
  <si>
    <t>12001 STERLINGWOOD CT
HENRICO, VA  23233-2532</t>
  </si>
  <si>
    <t>JB Contracting Inc.</t>
  </si>
  <si>
    <t>17801 Hull Street Road Moseley, VA  23120 USA</t>
  </si>
  <si>
    <t>8047441001</t>
  </si>
  <si>
    <t>BLD-2025-103436</t>
  </si>
  <si>
    <t>770-748-2488.000</t>
  </si>
  <si>
    <t>0 GLENSIDE DR, HENRICO, VA 23228</t>
  </si>
  <si>
    <t>CARRIAGE HILL LAND CONDOMINIUM                           MAS</t>
  </si>
  <si>
    <t>Add trash enclosure around dumpster area</t>
  </si>
  <si>
    <t>BPMS CARRIAGE HILL HOLDINGS LLC</t>
  </si>
  <si>
    <t>104 HUME AVE
ALEXANDRIA, VA  22301-1015</t>
  </si>
  <si>
    <t>JSA Contacting Inc</t>
  </si>
  <si>
    <t>4431 Brookfield Corporate Dr  Unit H Chantilly, VA  20151 USA</t>
  </si>
  <si>
    <t>2024602551</t>
  </si>
  <si>
    <t>BLD-2025-104324</t>
  </si>
  <si>
    <t>787-752-1619</t>
  </si>
  <si>
    <t>412 LAKESIDE BLVD, HENRICO, VA 23227</t>
  </si>
  <si>
    <t>LAKESIDE TERRACE                                 BL 21   LT</t>
  </si>
  <si>
    <t>Crawl Space Project with Strong Posts</t>
  </si>
  <si>
    <t>LAPE JOSEPH ADAM &amp; PARIS MARAE</t>
  </si>
  <si>
    <t>412 LAKESIDE BLVD
HENRICO, VA  23227</t>
  </si>
  <si>
    <t>BLD-2025-101916</t>
  </si>
  <si>
    <t>779-773-4270</t>
  </si>
  <si>
    <t>10693 FERN BASKET RD, GLEN ALLEN, VA 23059</t>
  </si>
  <si>
    <t>RIVER MILL                     SC 7              BL E    LT</t>
  </si>
  <si>
    <t>River Mill lot 4.7E - build a 2 story detached SFH with attached garage and conditioned crawl space foundation.  
ACCEPTED WITH CONDITIONS:  
+ The proffers of Case REZ2016-00002 &amp; REZ2017-00017 shall apply, R-5AC.  
+ Moderate SSP, fill present, see soil report for footing design.  
+ Interior braced wall inspection required.  
+ See additional bearing requirements for trusses on manufacturer's framing layouts.  
+ Provide manufacturer's instructions for stone veneer.  
+ Install JM CI Max foam board in crawlspace in accordance with data sheet, installation guide, and evaluation report CCRR-0444. Changing to different product requires amendment review and approval, prior to installation.  
+ Separate inspection required for house band protection at decks/porches, see deck flashing detail for info.</t>
  </si>
  <si>
    <t>SCHELL BROTHERS RICHMOND LLC</t>
  </si>
  <si>
    <t>20184 PHILLIPS ST
REHOBOTH BEACH, DE  19971</t>
  </si>
  <si>
    <t>Schell Brothers</t>
  </si>
  <si>
    <t>1919 Huguenot Rd. N. Chesterfield, VA  23235 USA</t>
  </si>
  <si>
    <t>8043994510</t>
  </si>
  <si>
    <t>Heath Gates</t>
  </si>
  <si>
    <t>1930 Huguenot Rd. N. Chesterfield VA 23235</t>
  </si>
  <si>
    <t>BLD-2025-103303</t>
  </si>
  <si>
    <t>737-750-5725</t>
  </si>
  <si>
    <t>1748 ROLFIELD WAY, HENRICO, VA 23238-5831</t>
  </si>
  <si>
    <t>ROLFIELD                       SC 1              BL A    LT</t>
  </si>
  <si>
    <t>demo existing deck, build new 18' x 20' freestanding deck ***HIGH SS***</t>
  </si>
  <si>
    <t>MURRAY OLIVER S &amp; BETH</t>
  </si>
  <si>
    <t>1748 ROLFIELD WAY
HENRICO, VA  23238-5831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</si>
</sst>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quot;$&quot;#,##0.00"/>
    <numFmt numFmtId="166" formatCode="###0"/>
  </numFmts>
  <fonts count="3">
    <font>
      <sz val="11"/>
      <name val="Aptos Narrow"/>
    </font>
    <font>
      <b/>
      <sz val="10.5"/>
      <color rgb="FF000000"/>
      <name val="Verdana"/>
    </font>
    <font>
      <sz val="10.5"/>
      <name val="Verdana"/>
    </font>
  </fonts>
  <fills count="4">
    <fill>
      <patternFill patternType="none"/>
    </fill>
    <fill>
      <patternFill patternType="gray125"/>
    </fill>
    <fill>
      <patternFill patternType="solid">
        <fgColor rgb="FFFFFFFF"/>
      </patternFill>
    </fill>
    <fill>
      <patternFill patternType="solid">
        <fgColor rgb="FFE4E4E4"/>
      </patternFill>
    </fill>
  </fills>
  <borders count="3">
    <border>
      <left/>
      <right/>
      <top/>
      <bottom/>
      <diagonal/>
    </border>
    <border>
      <left/>
      <right/>
      <top/>
      <bottom/>
      <diagonal/>
    </border>
    <border>
      <left/>
      <right/>
      <top/>
      <bottom/>
      <diagonal/>
    </border>
  </borders>
  <cellStyleXfs count="1">
    <xf numFmtId="0" fontId="0" fillId="0" borderId="0"/>
  </cellStyleXfs>
  <cellXfs count="10">
    <xf numFmtId="0" fontId="0" fillId="0" borderId="0" xfId="0"/>
    <xf numFmtId="49" fontId="1" fillId="3" borderId="1" xfId="0" applyNumberFormat="1" applyFont="1" applyFill="1" applyBorder="1" applyAlignment="1">
      <alignment horizontal="left" vertical="center"/>
    </xf>
    <xf numFmtId="49" fontId="1" fillId="3" borderId="1" xfId="0" applyNumberFormat="1" applyFont="1" applyFill="1" applyBorder="1" applyAlignment="1">
      <alignment horizontal="center" vertical="center"/>
    </xf>
    <xf numFmtId="49" fontId="2" fillId="2" borderId="2" xfId="0" applyNumberFormat="1" applyFont="1" applyFill="1" applyBorder="1" applyAlignment="1">
      <alignment horizontal="left" vertical="center"/>
    </xf>
    <xf numFmtId="164" fontId="2" fillId="2" borderId="2" xfId="0" applyNumberFormat="1" applyFont="1" applyFill="1" applyBorder="1" applyAlignment="1">
      <alignment horizontal="left" vertical="center"/>
    </xf>
    <xf numFmtId="49" fontId="2" fillId="2" borderId="2" xfId="0" applyNumberFormat="1" applyFont="1" applyFill="1" applyBorder="1" applyAlignment="1">
      <alignment horizontal="center" vertical="center"/>
    </xf>
    <xf numFmtId="166" fontId="2" fillId="2" borderId="2" xfId="0" applyNumberFormat="1" applyFont="1" applyFill="1" applyBorder="1" applyAlignment="1">
      <alignment horizontal="center" vertical="center"/>
    </xf>
    <xf numFmtId="49" fontId="1" fillId="3" borderId="1" xfId="0" applyNumberFormat="1" applyFont="1" applyFill="1" applyBorder="1" applyAlignment="1">
      <alignment horizontal="right" vertical="center"/>
    </xf>
    <xf numFmtId="165" fontId="2" fillId="2" borderId="2" xfId="0" applyNumberFormat="1" applyFont="1" applyFill="1" applyBorder="1" applyAlignment="1">
      <alignment horizontal="right" vertical="center"/>
    </xf>
    <xf numFmtId="0" fontId="0" fillId="0" borderId="2" xfId="0" applyBorder="1"/>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355"/>
  <sheetViews>
    <sheetView tabSelected="1" topLeftCell="L111" workbookViewId="0">
      <selection activeCell="L140" sqref="L140"/>
    </sheetView>
  </sheetViews>
  <sheetFormatPr defaultRowHeight="15"/>
  <cols>
    <col min="1" max="1" width="25" customWidth="1"/>
    <col min="2" max="2" width="27.85546875" customWidth="1"/>
    <col min="3" max="3" width="64.42578125" bestFit="1" customWidth="1"/>
    <col min="4" max="4" width="49.28515625" customWidth="1"/>
    <col min="5" max="5" width="22.140625" customWidth="1"/>
    <col min="6" max="7" width="20.7109375" customWidth="1"/>
    <col min="8" max="8" width="17.85546875" customWidth="1"/>
    <col min="9" max="9" width="49.28515625" customWidth="1"/>
    <col min="10" max="10" width="25" customWidth="1"/>
    <col min="11" max="12" width="27.85546875" customWidth="1"/>
    <col min="13" max="13" width="255.7109375" bestFit="1" customWidth="1"/>
    <col min="14" max="14" width="22.140625" customWidth="1"/>
    <col min="15" max="15" width="25" customWidth="1"/>
    <col min="16" max="17" width="42.140625" customWidth="1"/>
    <col min="18" max="18" width="35" customWidth="1"/>
    <col min="19" max="19" width="42.140625" customWidth="1"/>
    <col min="20" max="20" width="25" customWidth="1"/>
    <col min="21" max="22" width="35" customWidth="1"/>
    <col min="23" max="23" width="27.85546875" customWidth="1"/>
    <col min="24" max="24" width="25" customWidth="1"/>
  </cols>
  <sheetData>
    <row r="1" spans="1:24">
      <c r="A1" s="1" t="s">
        <v>0</v>
      </c>
      <c r="B1" s="1" t="s">
        <v>1</v>
      </c>
      <c r="C1" s="1" t="s">
        <v>2</v>
      </c>
      <c r="D1" s="1" t="s">
        <v>3</v>
      </c>
      <c r="E1" s="1" t="s">
        <v>4</v>
      </c>
      <c r="F1" s="1" t="s">
        <v>5</v>
      </c>
      <c r="G1" s="1" t="s">
        <v>6</v>
      </c>
      <c r="H1" s="1" t="s">
        <v>7</v>
      </c>
      <c r="I1" s="1" t="s">
        <v>8</v>
      </c>
      <c r="J1" s="1" t="s">
        <v>9</v>
      </c>
      <c r="K1" s="1" t="s">
        <v>10</v>
      </c>
      <c r="L1" s="1" t="s">
        <v>11</v>
      </c>
      <c r="M1" s="1" t="s">
        <v>12</v>
      </c>
      <c r="N1" s="2" t="s">
        <v>13</v>
      </c>
      <c r="O1" s="2" t="s">
        <v>14</v>
      </c>
      <c r="P1" s="1" t="s">
        <v>15</v>
      </c>
      <c r="Q1" s="1" t="s">
        <v>16</v>
      </c>
      <c r="R1" s="1" t="s">
        <v>17</v>
      </c>
      <c r="S1" s="1" t="s">
        <v>18</v>
      </c>
      <c r="T1" s="1" t="s">
        <v>19</v>
      </c>
      <c r="U1" s="1" t="s">
        <v>20</v>
      </c>
      <c r="V1" s="1" t="s">
        <v>21</v>
      </c>
      <c r="W1" s="7" t="s">
        <v>22</v>
      </c>
      <c r="X1" s="7" t="s">
        <v>23</v>
      </c>
    </row>
    <row r="2" spans="1:24">
      <c r="A2" s="9" t="s">
        <v>2064</v>
      </c>
      <c r="B2" s="3" t="s">
        <v>2065</v>
      </c>
      <c r="C2" s="3" t="s">
        <v>2066</v>
      </c>
      <c r="D2" s="3" t="s">
        <v>130</v>
      </c>
      <c r="E2" s="3" t="s">
        <v>80</v>
      </c>
      <c r="F2" s="4">
        <v>45721</v>
      </c>
      <c r="G2" s="3" t="s">
        <v>29</v>
      </c>
      <c r="H2" s="3" t="s">
        <v>30</v>
      </c>
      <c r="I2" s="3" t="s">
        <v>120</v>
      </c>
      <c r="J2" s="3" t="s">
        <v>32</v>
      </c>
      <c r="K2" s="3" t="s">
        <v>108</v>
      </c>
      <c r="L2" s="3" t="s">
        <v>121</v>
      </c>
      <c r="M2" s="3" t="s">
        <v>2067</v>
      </c>
      <c r="N2" s="6">
        <v>1459</v>
      </c>
      <c r="O2" s="6">
        <v>680</v>
      </c>
      <c r="P2" s="3" t="s">
        <v>1396</v>
      </c>
      <c r="Q2" s="3" t="s">
        <v>1397</v>
      </c>
      <c r="R2" s="3" t="s">
        <v>1338</v>
      </c>
      <c r="S2" s="3" t="s">
        <v>1339</v>
      </c>
      <c r="T2" s="3" t="s">
        <v>1340</v>
      </c>
      <c r="U2" s="3" t="s">
        <v>36</v>
      </c>
      <c r="V2" s="3" t="s">
        <v>42</v>
      </c>
      <c r="W2" s="8">
        <v>275000</v>
      </c>
      <c r="X2" s="8">
        <v>299000</v>
      </c>
    </row>
    <row r="3" spans="1:24">
      <c r="A3" s="9" t="s">
        <v>440</v>
      </c>
      <c r="B3" s="3" t="s">
        <v>441</v>
      </c>
      <c r="C3" s="3" t="s">
        <v>442</v>
      </c>
      <c r="D3" s="3" t="s">
        <v>395</v>
      </c>
      <c r="E3" s="3" t="s">
        <v>80</v>
      </c>
      <c r="F3" s="4">
        <v>45742</v>
      </c>
      <c r="G3" s="3" t="s">
        <v>29</v>
      </c>
      <c r="H3" s="3" t="s">
        <v>30</v>
      </c>
      <c r="I3" s="3" t="s">
        <v>120</v>
      </c>
      <c r="J3" s="3" t="s">
        <v>32</v>
      </c>
      <c r="K3" s="3" t="s">
        <v>108</v>
      </c>
      <c r="L3" s="3" t="s">
        <v>121</v>
      </c>
      <c r="M3" s="3" t="s">
        <v>122</v>
      </c>
      <c r="N3" s="6">
        <v>1982</v>
      </c>
      <c r="O3" s="6">
        <v>160</v>
      </c>
      <c r="P3" s="3" t="s">
        <v>443</v>
      </c>
      <c r="Q3" s="3" t="s">
        <v>444</v>
      </c>
      <c r="R3" s="3" t="s">
        <v>445</v>
      </c>
      <c r="S3" s="3" t="s">
        <v>446</v>
      </c>
      <c r="T3" s="3" t="s">
        <v>447</v>
      </c>
      <c r="U3" s="3" t="s">
        <v>448</v>
      </c>
      <c r="V3" s="3" t="s">
        <v>449</v>
      </c>
      <c r="W3" s="8">
        <v>100000</v>
      </c>
      <c r="X3" s="8">
        <v>100000</v>
      </c>
    </row>
    <row r="4" spans="1:24">
      <c r="A4" s="9" t="s">
        <v>1416</v>
      </c>
      <c r="B4" s="3" t="s">
        <v>1417</v>
      </c>
      <c r="C4" s="3" t="s">
        <v>1418</v>
      </c>
      <c r="D4" s="3" t="s">
        <v>1419</v>
      </c>
      <c r="E4" s="3" t="s">
        <v>80</v>
      </c>
      <c r="F4" s="4">
        <v>45728</v>
      </c>
      <c r="G4" s="3" t="s">
        <v>29</v>
      </c>
      <c r="H4" s="3" t="s">
        <v>30</v>
      </c>
      <c r="I4" s="3" t="s">
        <v>120</v>
      </c>
      <c r="J4" s="3" t="s">
        <v>32</v>
      </c>
      <c r="K4" s="3" t="s">
        <v>108</v>
      </c>
      <c r="L4" s="3" t="s">
        <v>121</v>
      </c>
      <c r="M4" s="3" t="s">
        <v>131</v>
      </c>
      <c r="N4" s="6">
        <v>1410</v>
      </c>
      <c r="O4" s="6">
        <v>460</v>
      </c>
      <c r="P4" s="3" t="s">
        <v>132</v>
      </c>
      <c r="Q4" s="3" t="s">
        <v>133</v>
      </c>
      <c r="R4" s="3" t="s">
        <v>134</v>
      </c>
      <c r="S4" s="3" t="s">
        <v>135</v>
      </c>
      <c r="T4" s="3" t="s">
        <v>136</v>
      </c>
      <c r="U4" s="3" t="s">
        <v>137</v>
      </c>
      <c r="V4" s="3" t="s">
        <v>42</v>
      </c>
      <c r="W4" s="8">
        <v>220000</v>
      </c>
      <c r="X4" s="8">
        <v>220000</v>
      </c>
    </row>
    <row r="5" spans="1:24">
      <c r="A5" s="9" t="s">
        <v>2132</v>
      </c>
      <c r="B5" s="3" t="s">
        <v>2133</v>
      </c>
      <c r="C5" s="3" t="s">
        <v>2134</v>
      </c>
      <c r="D5" s="3" t="s">
        <v>2050</v>
      </c>
      <c r="E5" s="3" t="s">
        <v>28</v>
      </c>
      <c r="F5" s="4">
        <v>45720</v>
      </c>
      <c r="G5" s="3" t="s">
        <v>29</v>
      </c>
      <c r="H5" s="3" t="s">
        <v>30</v>
      </c>
      <c r="I5" s="3" t="s">
        <v>120</v>
      </c>
      <c r="J5" s="3" t="s">
        <v>32</v>
      </c>
      <c r="K5" s="3" t="s">
        <v>108</v>
      </c>
      <c r="L5" s="3" t="s">
        <v>121</v>
      </c>
      <c r="M5" s="3" t="s">
        <v>2135</v>
      </c>
      <c r="N5" s="6">
        <v>3519</v>
      </c>
      <c r="O5" s="5" t="s">
        <v>36</v>
      </c>
      <c r="P5" s="3" t="s">
        <v>2052</v>
      </c>
      <c r="Q5" s="3" t="s">
        <v>2053</v>
      </c>
      <c r="R5" s="3" t="s">
        <v>2054</v>
      </c>
      <c r="S5" s="3" t="s">
        <v>36</v>
      </c>
      <c r="T5" s="3" t="s">
        <v>2055</v>
      </c>
      <c r="U5" s="3" t="s">
        <v>36</v>
      </c>
      <c r="V5" s="3" t="s">
        <v>42</v>
      </c>
      <c r="W5" s="8">
        <v>250000</v>
      </c>
      <c r="X5" s="8">
        <v>250000</v>
      </c>
    </row>
    <row r="6" spans="1:24">
      <c r="A6" s="9" t="s">
        <v>2047</v>
      </c>
      <c r="B6" s="3" t="s">
        <v>2048</v>
      </c>
      <c r="C6" s="3" t="s">
        <v>2049</v>
      </c>
      <c r="D6" s="3" t="s">
        <v>2050</v>
      </c>
      <c r="E6" s="3" t="s">
        <v>28</v>
      </c>
      <c r="F6" s="4">
        <v>45721</v>
      </c>
      <c r="G6" s="3" t="s">
        <v>29</v>
      </c>
      <c r="H6" s="3" t="s">
        <v>30</v>
      </c>
      <c r="I6" s="3" t="s">
        <v>120</v>
      </c>
      <c r="J6" s="3" t="s">
        <v>32</v>
      </c>
      <c r="K6" s="3" t="s">
        <v>108</v>
      </c>
      <c r="L6" s="3" t="s">
        <v>121</v>
      </c>
      <c r="M6" s="3" t="s">
        <v>2051</v>
      </c>
      <c r="N6" s="6">
        <v>3815</v>
      </c>
      <c r="O6" s="5" t="s">
        <v>36</v>
      </c>
      <c r="P6" s="3" t="s">
        <v>2052</v>
      </c>
      <c r="Q6" s="3" t="s">
        <v>2053</v>
      </c>
      <c r="R6" s="3" t="s">
        <v>2054</v>
      </c>
      <c r="S6" s="3" t="s">
        <v>36</v>
      </c>
      <c r="T6" s="3" t="s">
        <v>2055</v>
      </c>
      <c r="U6" s="3" t="s">
        <v>36</v>
      </c>
      <c r="V6" s="3" t="s">
        <v>42</v>
      </c>
      <c r="W6" s="8">
        <v>250000</v>
      </c>
      <c r="X6" s="8">
        <v>250000</v>
      </c>
    </row>
    <row r="7" spans="1:24">
      <c r="A7" s="9" t="s">
        <v>2285</v>
      </c>
      <c r="B7" s="3" t="s">
        <v>2286</v>
      </c>
      <c r="C7" s="3" t="s">
        <v>2287</v>
      </c>
      <c r="D7" s="3" t="s">
        <v>1544</v>
      </c>
      <c r="E7" s="3" t="s">
        <v>71</v>
      </c>
      <c r="F7" s="4">
        <v>45719</v>
      </c>
      <c r="G7" s="3" t="s">
        <v>29</v>
      </c>
      <c r="H7" s="3" t="s">
        <v>30</v>
      </c>
      <c r="I7" s="3" t="s">
        <v>120</v>
      </c>
      <c r="J7" s="3" t="s">
        <v>32</v>
      </c>
      <c r="K7" s="3" t="s">
        <v>108</v>
      </c>
      <c r="L7" s="3" t="s">
        <v>121</v>
      </c>
      <c r="M7" s="3" t="s">
        <v>2288</v>
      </c>
      <c r="N7" s="6">
        <v>2210</v>
      </c>
      <c r="O7" s="6">
        <v>430</v>
      </c>
      <c r="P7" s="3" t="s">
        <v>539</v>
      </c>
      <c r="Q7" s="3" t="s">
        <v>540</v>
      </c>
      <c r="R7" s="3" t="s">
        <v>539</v>
      </c>
      <c r="S7" s="3" t="s">
        <v>541</v>
      </c>
      <c r="T7" s="3" t="s">
        <v>542</v>
      </c>
      <c r="U7" s="3" t="s">
        <v>543</v>
      </c>
      <c r="V7" s="3" t="s">
        <v>544</v>
      </c>
      <c r="W7" s="8">
        <v>256000</v>
      </c>
      <c r="X7" s="8">
        <v>256000</v>
      </c>
    </row>
    <row r="8" spans="1:24">
      <c r="A8" s="9" t="s">
        <v>2378</v>
      </c>
      <c r="B8" s="3" t="s">
        <v>2379</v>
      </c>
      <c r="C8" s="3" t="s">
        <v>2380</v>
      </c>
      <c r="D8" s="3" t="s">
        <v>1544</v>
      </c>
      <c r="E8" s="3" t="s">
        <v>71</v>
      </c>
      <c r="F8" s="4">
        <v>45719</v>
      </c>
      <c r="G8" s="3" t="s">
        <v>29</v>
      </c>
      <c r="H8" s="3" t="s">
        <v>30</v>
      </c>
      <c r="I8" s="3" t="s">
        <v>120</v>
      </c>
      <c r="J8" s="3" t="s">
        <v>32</v>
      </c>
      <c r="K8" s="3" t="s">
        <v>108</v>
      </c>
      <c r="L8" s="3" t="s">
        <v>121</v>
      </c>
      <c r="M8" s="3" t="s">
        <v>2288</v>
      </c>
      <c r="N8" s="6">
        <v>1897</v>
      </c>
      <c r="O8" s="6">
        <v>474</v>
      </c>
      <c r="P8" s="3" t="s">
        <v>539</v>
      </c>
      <c r="Q8" s="3" t="s">
        <v>540</v>
      </c>
      <c r="R8" s="3" t="s">
        <v>539</v>
      </c>
      <c r="S8" s="3" t="s">
        <v>541</v>
      </c>
      <c r="T8" s="3" t="s">
        <v>542</v>
      </c>
      <c r="U8" s="3" t="s">
        <v>543</v>
      </c>
      <c r="V8" s="3" t="s">
        <v>544</v>
      </c>
      <c r="W8" s="8">
        <v>256000</v>
      </c>
      <c r="X8" s="8">
        <v>256000</v>
      </c>
    </row>
    <row r="9" spans="1:24">
      <c r="A9" s="9" t="s">
        <v>1541</v>
      </c>
      <c r="B9" s="3" t="s">
        <v>1542</v>
      </c>
      <c r="C9" s="3" t="s">
        <v>1543</v>
      </c>
      <c r="D9" s="3" t="s">
        <v>1544</v>
      </c>
      <c r="E9" s="3" t="s">
        <v>71</v>
      </c>
      <c r="F9" s="4">
        <v>45727</v>
      </c>
      <c r="G9" s="3" t="s">
        <v>29</v>
      </c>
      <c r="H9" s="3" t="s">
        <v>30</v>
      </c>
      <c r="I9" s="3" t="s">
        <v>120</v>
      </c>
      <c r="J9" s="3" t="s">
        <v>32</v>
      </c>
      <c r="K9" s="3" t="s">
        <v>108</v>
      </c>
      <c r="L9" s="3" t="s">
        <v>121</v>
      </c>
      <c r="M9" s="3" t="s">
        <v>1545</v>
      </c>
      <c r="N9" s="6">
        <v>1725</v>
      </c>
      <c r="O9" s="6">
        <v>435</v>
      </c>
      <c r="P9" s="3" t="s">
        <v>539</v>
      </c>
      <c r="Q9" s="3" t="s">
        <v>540</v>
      </c>
      <c r="R9" s="3" t="s">
        <v>539</v>
      </c>
      <c r="S9" s="3" t="s">
        <v>541</v>
      </c>
      <c r="T9" s="3" t="s">
        <v>542</v>
      </c>
      <c r="U9" s="3" t="s">
        <v>543</v>
      </c>
      <c r="V9" s="3" t="s">
        <v>544</v>
      </c>
      <c r="W9" s="8">
        <v>256000</v>
      </c>
      <c r="X9" s="8">
        <v>256000</v>
      </c>
    </row>
    <row r="10" spans="1:24">
      <c r="A10" s="9" t="s">
        <v>2431</v>
      </c>
      <c r="B10" s="3" t="s">
        <v>2432</v>
      </c>
      <c r="C10" s="3" t="s">
        <v>2433</v>
      </c>
      <c r="D10" s="3" t="s">
        <v>2434</v>
      </c>
      <c r="E10" s="3" t="s">
        <v>71</v>
      </c>
      <c r="F10" s="4">
        <v>45719</v>
      </c>
      <c r="G10" s="3" t="s">
        <v>29</v>
      </c>
      <c r="H10" s="3" t="s">
        <v>30</v>
      </c>
      <c r="I10" s="3" t="s">
        <v>120</v>
      </c>
      <c r="J10" s="3" t="s">
        <v>32</v>
      </c>
      <c r="K10" s="3" t="s">
        <v>108</v>
      </c>
      <c r="L10" s="3" t="s">
        <v>121</v>
      </c>
      <c r="M10" s="3" t="s">
        <v>2435</v>
      </c>
      <c r="N10" s="6">
        <v>3022</v>
      </c>
      <c r="O10" s="6">
        <v>422</v>
      </c>
      <c r="P10" s="3" t="s">
        <v>2436</v>
      </c>
      <c r="Q10" s="3" t="s">
        <v>2437</v>
      </c>
      <c r="R10" s="3" t="s">
        <v>2438</v>
      </c>
      <c r="S10" s="3" t="s">
        <v>2439</v>
      </c>
      <c r="T10" s="3" t="s">
        <v>2440</v>
      </c>
      <c r="U10" s="3" t="s">
        <v>2441</v>
      </c>
      <c r="V10" s="3" t="s">
        <v>2442</v>
      </c>
      <c r="W10" s="8">
        <v>250000</v>
      </c>
      <c r="X10" s="8">
        <v>250000</v>
      </c>
    </row>
    <row r="11" spans="1:24">
      <c r="A11" s="9" t="s">
        <v>1772</v>
      </c>
      <c r="B11" s="3" t="s">
        <v>1773</v>
      </c>
      <c r="C11" s="3" t="s">
        <v>1774</v>
      </c>
      <c r="D11" s="3" t="s">
        <v>616</v>
      </c>
      <c r="E11" s="3" t="s">
        <v>71</v>
      </c>
      <c r="F11" s="4">
        <v>45723</v>
      </c>
      <c r="G11" s="3" t="s">
        <v>29</v>
      </c>
      <c r="H11" s="3" t="s">
        <v>30</v>
      </c>
      <c r="I11" s="3" t="s">
        <v>120</v>
      </c>
      <c r="J11" s="3" t="s">
        <v>32</v>
      </c>
      <c r="K11" s="3" t="s">
        <v>108</v>
      </c>
      <c r="L11" s="3" t="s">
        <v>121</v>
      </c>
      <c r="M11" s="3" t="s">
        <v>1775</v>
      </c>
      <c r="N11" s="6">
        <v>3079</v>
      </c>
      <c r="O11" s="6">
        <v>428</v>
      </c>
      <c r="P11" s="3" t="s">
        <v>367</v>
      </c>
      <c r="Q11" s="3" t="s">
        <v>368</v>
      </c>
      <c r="R11" s="3" t="s">
        <v>156</v>
      </c>
      <c r="S11" s="3" t="s">
        <v>157</v>
      </c>
      <c r="T11" s="3" t="s">
        <v>158</v>
      </c>
      <c r="U11" s="3" t="s">
        <v>159</v>
      </c>
      <c r="V11" s="3" t="s">
        <v>160</v>
      </c>
      <c r="W11" s="8">
        <v>200000</v>
      </c>
      <c r="X11" s="8">
        <v>200000</v>
      </c>
    </row>
    <row r="12" spans="1:24">
      <c r="A12" s="9" t="s">
        <v>608</v>
      </c>
      <c r="B12" s="3" t="s">
        <v>609</v>
      </c>
      <c r="C12" s="3" t="s">
        <v>610</v>
      </c>
      <c r="D12" s="3" t="s">
        <v>405</v>
      </c>
      <c r="E12" s="3" t="s">
        <v>80</v>
      </c>
      <c r="F12" s="4">
        <v>45741</v>
      </c>
      <c r="G12" s="3" t="s">
        <v>29</v>
      </c>
      <c r="H12" s="3" t="s">
        <v>30</v>
      </c>
      <c r="I12" s="3" t="s">
        <v>120</v>
      </c>
      <c r="J12" s="3" t="s">
        <v>32</v>
      </c>
      <c r="K12" s="3" t="s">
        <v>108</v>
      </c>
      <c r="L12" s="3" t="s">
        <v>121</v>
      </c>
      <c r="M12" s="3" t="s">
        <v>611</v>
      </c>
      <c r="N12" s="6">
        <v>2852</v>
      </c>
      <c r="O12" s="6">
        <v>758</v>
      </c>
      <c r="P12" s="3" t="s">
        <v>407</v>
      </c>
      <c r="Q12" s="3" t="s">
        <v>408</v>
      </c>
      <c r="R12" s="3" t="s">
        <v>409</v>
      </c>
      <c r="S12" s="3" t="s">
        <v>410</v>
      </c>
      <c r="T12" s="3" t="s">
        <v>411</v>
      </c>
      <c r="U12" s="3" t="s">
        <v>412</v>
      </c>
      <c r="V12" s="3" t="s">
        <v>612</v>
      </c>
      <c r="W12" s="8">
        <v>380000</v>
      </c>
      <c r="X12" s="8">
        <v>439000</v>
      </c>
    </row>
    <row r="13" spans="1:24">
      <c r="A13" s="9" t="s">
        <v>1916</v>
      </c>
      <c r="B13" s="3" t="s">
        <v>1917</v>
      </c>
      <c r="C13" s="3" t="s">
        <v>1918</v>
      </c>
      <c r="D13" s="3" t="s">
        <v>1176</v>
      </c>
      <c r="E13" s="3" t="s">
        <v>71</v>
      </c>
      <c r="F13" s="4">
        <v>45722</v>
      </c>
      <c r="G13" s="3" t="s">
        <v>29</v>
      </c>
      <c r="H13" s="3" t="s">
        <v>30</v>
      </c>
      <c r="I13" s="3" t="s">
        <v>120</v>
      </c>
      <c r="J13" s="3" t="s">
        <v>32</v>
      </c>
      <c r="K13" s="3" t="s">
        <v>108</v>
      </c>
      <c r="L13" s="3" t="s">
        <v>121</v>
      </c>
      <c r="M13" s="3" t="s">
        <v>1919</v>
      </c>
      <c r="N13" s="6">
        <v>2798</v>
      </c>
      <c r="O13" s="6">
        <v>2186</v>
      </c>
      <c r="P13" s="3" t="s">
        <v>1178</v>
      </c>
      <c r="Q13" s="3" t="s">
        <v>1179</v>
      </c>
      <c r="R13" s="3" t="s">
        <v>1180</v>
      </c>
      <c r="S13" s="3" t="s">
        <v>1181</v>
      </c>
      <c r="T13" s="3" t="s">
        <v>1182</v>
      </c>
      <c r="U13" s="3" t="s">
        <v>1920</v>
      </c>
      <c r="V13" s="3" t="s">
        <v>1184</v>
      </c>
      <c r="W13" s="8">
        <v>396000</v>
      </c>
      <c r="X13" s="8">
        <v>396000</v>
      </c>
    </row>
    <row r="14" spans="1:24">
      <c r="A14" s="9" t="s">
        <v>2381</v>
      </c>
      <c r="B14" s="3" t="s">
        <v>2382</v>
      </c>
      <c r="C14" s="3" t="s">
        <v>2383</v>
      </c>
      <c r="D14" s="3" t="s">
        <v>130</v>
      </c>
      <c r="E14" s="3" t="s">
        <v>80</v>
      </c>
      <c r="F14" s="4">
        <v>45719</v>
      </c>
      <c r="G14" s="3" t="s">
        <v>29</v>
      </c>
      <c r="H14" s="3" t="s">
        <v>30</v>
      </c>
      <c r="I14" s="3" t="s">
        <v>120</v>
      </c>
      <c r="J14" s="3" t="s">
        <v>32</v>
      </c>
      <c r="K14" s="3" t="s">
        <v>108</v>
      </c>
      <c r="L14" s="3" t="s">
        <v>121</v>
      </c>
      <c r="M14" s="3" t="s">
        <v>1335</v>
      </c>
      <c r="N14" s="6">
        <v>1469</v>
      </c>
      <c r="O14" s="6">
        <v>643</v>
      </c>
      <c r="P14" s="3" t="s">
        <v>1396</v>
      </c>
      <c r="Q14" s="3" t="s">
        <v>1397</v>
      </c>
      <c r="R14" s="3" t="s">
        <v>1338</v>
      </c>
      <c r="S14" s="3" t="s">
        <v>1339</v>
      </c>
      <c r="T14" s="3" t="s">
        <v>1340</v>
      </c>
      <c r="U14" s="3" t="s">
        <v>36</v>
      </c>
      <c r="V14" s="3" t="s">
        <v>42</v>
      </c>
      <c r="W14" s="8">
        <v>260000</v>
      </c>
      <c r="X14" s="8">
        <v>279000</v>
      </c>
    </row>
    <row r="15" spans="1:24">
      <c r="A15" s="9" t="s">
        <v>1776</v>
      </c>
      <c r="B15" s="3" t="s">
        <v>1777</v>
      </c>
      <c r="C15" s="3" t="s">
        <v>1778</v>
      </c>
      <c r="D15" s="3" t="s">
        <v>1419</v>
      </c>
      <c r="E15" s="3" t="s">
        <v>80</v>
      </c>
      <c r="F15" s="4">
        <v>45723</v>
      </c>
      <c r="G15" s="3" t="s">
        <v>29</v>
      </c>
      <c r="H15" s="3" t="s">
        <v>30</v>
      </c>
      <c r="I15" s="3" t="s">
        <v>120</v>
      </c>
      <c r="J15" s="3" t="s">
        <v>32</v>
      </c>
      <c r="K15" s="3" t="s">
        <v>108</v>
      </c>
      <c r="L15" s="3" t="s">
        <v>121</v>
      </c>
      <c r="M15" s="3" t="s">
        <v>1779</v>
      </c>
      <c r="N15" s="6">
        <v>1898</v>
      </c>
      <c r="O15" s="6">
        <v>487</v>
      </c>
      <c r="P15" s="3" t="s">
        <v>132</v>
      </c>
      <c r="Q15" s="3" t="s">
        <v>133</v>
      </c>
      <c r="R15" s="3" t="s">
        <v>134</v>
      </c>
      <c r="S15" s="3" t="s">
        <v>135</v>
      </c>
      <c r="T15" s="3" t="s">
        <v>136</v>
      </c>
      <c r="U15" s="3" t="s">
        <v>137</v>
      </c>
      <c r="V15" s="3" t="s">
        <v>42</v>
      </c>
      <c r="W15" s="8">
        <v>207000</v>
      </c>
      <c r="X15" s="8">
        <v>207000</v>
      </c>
    </row>
    <row r="16" spans="1:24">
      <c r="A16" s="9" t="s">
        <v>2369</v>
      </c>
      <c r="B16" s="3" t="s">
        <v>2370</v>
      </c>
      <c r="C16" s="3" t="s">
        <v>2371</v>
      </c>
      <c r="D16" s="3" t="s">
        <v>130</v>
      </c>
      <c r="E16" s="3" t="s">
        <v>80</v>
      </c>
      <c r="F16" s="4">
        <v>45719</v>
      </c>
      <c r="G16" s="3" t="s">
        <v>29</v>
      </c>
      <c r="H16" s="3" t="s">
        <v>30</v>
      </c>
      <c r="I16" s="3" t="s">
        <v>120</v>
      </c>
      <c r="J16" s="3" t="s">
        <v>32</v>
      </c>
      <c r="K16" s="3" t="s">
        <v>108</v>
      </c>
      <c r="L16" s="3" t="s">
        <v>121</v>
      </c>
      <c r="M16" s="3" t="s">
        <v>2372</v>
      </c>
      <c r="N16" s="6">
        <v>1459</v>
      </c>
      <c r="O16" s="6">
        <v>407</v>
      </c>
      <c r="P16" s="3" t="s">
        <v>1396</v>
      </c>
      <c r="Q16" s="3" t="s">
        <v>1397</v>
      </c>
      <c r="R16" s="3" t="s">
        <v>1338</v>
      </c>
      <c r="S16" s="3" t="s">
        <v>1339</v>
      </c>
      <c r="T16" s="3" t="s">
        <v>1340</v>
      </c>
      <c r="U16" s="3" t="s">
        <v>36</v>
      </c>
      <c r="V16" s="3" t="s">
        <v>42</v>
      </c>
      <c r="W16" s="8">
        <v>250000</v>
      </c>
      <c r="X16" s="8">
        <v>269000</v>
      </c>
    </row>
    <row r="17" spans="1:24">
      <c r="A17" s="9" t="s">
        <v>719</v>
      </c>
      <c r="B17" s="3" t="s">
        <v>720</v>
      </c>
      <c r="C17" s="3" t="s">
        <v>721</v>
      </c>
      <c r="D17" s="3" t="s">
        <v>365</v>
      </c>
      <c r="E17" s="3" t="s">
        <v>80</v>
      </c>
      <c r="F17" s="4">
        <v>45740</v>
      </c>
      <c r="G17" s="3" t="s">
        <v>29</v>
      </c>
      <c r="H17" s="3" t="s">
        <v>30</v>
      </c>
      <c r="I17" s="3" t="s">
        <v>120</v>
      </c>
      <c r="J17" s="3" t="s">
        <v>32</v>
      </c>
      <c r="K17" s="3" t="s">
        <v>108</v>
      </c>
      <c r="L17" s="3" t="s">
        <v>121</v>
      </c>
      <c r="M17" s="3" t="s">
        <v>722</v>
      </c>
      <c r="N17" s="6">
        <v>2518</v>
      </c>
      <c r="O17" s="6">
        <v>439</v>
      </c>
      <c r="P17" s="3" t="s">
        <v>367</v>
      </c>
      <c r="Q17" s="3" t="s">
        <v>368</v>
      </c>
      <c r="R17" s="3" t="s">
        <v>156</v>
      </c>
      <c r="S17" s="3" t="s">
        <v>157</v>
      </c>
      <c r="T17" s="3" t="s">
        <v>158</v>
      </c>
      <c r="U17" s="3" t="s">
        <v>159</v>
      </c>
      <c r="V17" s="3" t="s">
        <v>160</v>
      </c>
      <c r="W17" s="8">
        <v>200000</v>
      </c>
      <c r="X17" s="8">
        <v>200000</v>
      </c>
    </row>
    <row r="18" spans="1:24">
      <c r="A18" s="9" t="s">
        <v>2365</v>
      </c>
      <c r="B18" s="3" t="s">
        <v>2366</v>
      </c>
      <c r="C18" s="3" t="s">
        <v>2367</v>
      </c>
      <c r="D18" s="3" t="s">
        <v>616</v>
      </c>
      <c r="E18" s="3" t="s">
        <v>71</v>
      </c>
      <c r="F18" s="4">
        <v>45719</v>
      </c>
      <c r="G18" s="3" t="s">
        <v>29</v>
      </c>
      <c r="H18" s="3" t="s">
        <v>30</v>
      </c>
      <c r="I18" s="3" t="s">
        <v>120</v>
      </c>
      <c r="J18" s="3" t="s">
        <v>32</v>
      </c>
      <c r="K18" s="3" t="s">
        <v>108</v>
      </c>
      <c r="L18" s="3" t="s">
        <v>121</v>
      </c>
      <c r="M18" s="3" t="s">
        <v>2368</v>
      </c>
      <c r="N18" s="6">
        <v>2669</v>
      </c>
      <c r="O18" s="6">
        <v>390</v>
      </c>
      <c r="P18" s="3" t="s">
        <v>367</v>
      </c>
      <c r="Q18" s="3" t="s">
        <v>368</v>
      </c>
      <c r="R18" s="3" t="s">
        <v>156</v>
      </c>
      <c r="S18" s="3" t="s">
        <v>157</v>
      </c>
      <c r="T18" s="3" t="s">
        <v>158</v>
      </c>
      <c r="U18" s="3" t="s">
        <v>159</v>
      </c>
      <c r="V18" s="3" t="s">
        <v>160</v>
      </c>
      <c r="W18" s="8">
        <v>200000</v>
      </c>
      <c r="X18" s="8">
        <v>200000</v>
      </c>
    </row>
    <row r="19" spans="1:24">
      <c r="A19" s="9" t="s">
        <v>2098</v>
      </c>
      <c r="B19" s="3" t="s">
        <v>2099</v>
      </c>
      <c r="C19" s="3" t="s">
        <v>2100</v>
      </c>
      <c r="D19" s="3" t="s">
        <v>2101</v>
      </c>
      <c r="E19" s="3" t="s">
        <v>90</v>
      </c>
      <c r="F19" s="4">
        <v>45720</v>
      </c>
      <c r="G19" s="3" t="s">
        <v>29</v>
      </c>
      <c r="H19" s="3" t="s">
        <v>30</v>
      </c>
      <c r="I19" s="3" t="s">
        <v>120</v>
      </c>
      <c r="J19" s="3" t="s">
        <v>32</v>
      </c>
      <c r="K19" s="3" t="s">
        <v>108</v>
      </c>
      <c r="L19" s="3" t="s">
        <v>121</v>
      </c>
      <c r="M19" s="3" t="s">
        <v>2102</v>
      </c>
      <c r="N19" s="6">
        <v>4454</v>
      </c>
      <c r="O19" s="6">
        <v>127</v>
      </c>
      <c r="P19" s="3" t="s">
        <v>2103</v>
      </c>
      <c r="Q19" s="3" t="s">
        <v>2104</v>
      </c>
      <c r="R19" s="3" t="s">
        <v>2105</v>
      </c>
      <c r="S19" s="3" t="s">
        <v>2106</v>
      </c>
      <c r="T19" s="3" t="s">
        <v>2107</v>
      </c>
      <c r="U19" s="3" t="s">
        <v>2108</v>
      </c>
      <c r="V19" s="3" t="s">
        <v>2109</v>
      </c>
      <c r="W19" s="8">
        <v>550000</v>
      </c>
      <c r="X19" s="8">
        <v>550000</v>
      </c>
    </row>
    <row r="20" spans="1:24">
      <c r="A20" s="9" t="s">
        <v>2193</v>
      </c>
      <c r="B20" s="3" t="s">
        <v>2194</v>
      </c>
      <c r="C20" s="3" t="s">
        <v>2195</v>
      </c>
      <c r="D20" s="3" t="s">
        <v>616</v>
      </c>
      <c r="E20" s="3" t="s">
        <v>71</v>
      </c>
      <c r="F20" s="4">
        <v>45719</v>
      </c>
      <c r="G20" s="3" t="s">
        <v>29</v>
      </c>
      <c r="H20" s="3" t="s">
        <v>30</v>
      </c>
      <c r="I20" s="3" t="s">
        <v>120</v>
      </c>
      <c r="J20" s="3" t="s">
        <v>32</v>
      </c>
      <c r="K20" s="3" t="s">
        <v>108</v>
      </c>
      <c r="L20" s="3" t="s">
        <v>121</v>
      </c>
      <c r="M20" s="3" t="s">
        <v>2196</v>
      </c>
      <c r="N20" s="6">
        <v>2792</v>
      </c>
      <c r="O20" s="6">
        <v>407</v>
      </c>
      <c r="P20" s="3" t="s">
        <v>367</v>
      </c>
      <c r="Q20" s="3" t="s">
        <v>368</v>
      </c>
      <c r="R20" s="3" t="s">
        <v>156</v>
      </c>
      <c r="S20" s="3" t="s">
        <v>157</v>
      </c>
      <c r="T20" s="3" t="s">
        <v>158</v>
      </c>
      <c r="U20" s="3" t="s">
        <v>159</v>
      </c>
      <c r="V20" s="3" t="s">
        <v>160</v>
      </c>
      <c r="W20" s="8">
        <v>200000</v>
      </c>
      <c r="X20" s="8">
        <v>200000</v>
      </c>
    </row>
    <row r="21" spans="1:24">
      <c r="A21" s="9" t="s">
        <v>1391</v>
      </c>
      <c r="B21" s="3" t="s">
        <v>1332</v>
      </c>
      <c r="C21" s="3" t="s">
        <v>1333</v>
      </c>
      <c r="D21" s="3" t="s">
        <v>1334</v>
      </c>
      <c r="E21" s="3" t="s">
        <v>28</v>
      </c>
      <c r="F21" s="4">
        <v>45729</v>
      </c>
      <c r="G21" s="3" t="s">
        <v>29</v>
      </c>
      <c r="H21" s="3" t="s">
        <v>30</v>
      </c>
      <c r="I21" s="3" t="s">
        <v>120</v>
      </c>
      <c r="J21" s="3" t="s">
        <v>32</v>
      </c>
      <c r="K21" s="3" t="s">
        <v>108</v>
      </c>
      <c r="L21" s="3" t="s">
        <v>121</v>
      </c>
      <c r="M21" s="3" t="s">
        <v>1335</v>
      </c>
      <c r="N21" s="6">
        <v>2705</v>
      </c>
      <c r="O21" s="6">
        <v>1018</v>
      </c>
      <c r="P21" s="3" t="s">
        <v>1336</v>
      </c>
      <c r="Q21" s="3" t="s">
        <v>1337</v>
      </c>
      <c r="R21" s="3" t="s">
        <v>1338</v>
      </c>
      <c r="S21" s="3" t="s">
        <v>1339</v>
      </c>
      <c r="T21" s="3" t="s">
        <v>1340</v>
      </c>
      <c r="U21" s="3" t="s">
        <v>36</v>
      </c>
      <c r="V21" s="3" t="s">
        <v>42</v>
      </c>
      <c r="W21" s="8">
        <v>285000</v>
      </c>
      <c r="X21" s="8">
        <v>310000</v>
      </c>
    </row>
    <row r="22" spans="1:24">
      <c r="A22" s="9" t="s">
        <v>613</v>
      </c>
      <c r="B22" s="3" t="s">
        <v>614</v>
      </c>
      <c r="C22" s="3" t="s">
        <v>615</v>
      </c>
      <c r="D22" s="3" t="s">
        <v>616</v>
      </c>
      <c r="E22" s="3" t="s">
        <v>71</v>
      </c>
      <c r="F22" s="4">
        <v>45741</v>
      </c>
      <c r="G22" s="3" t="s">
        <v>29</v>
      </c>
      <c r="H22" s="3" t="s">
        <v>30</v>
      </c>
      <c r="I22" s="3" t="s">
        <v>120</v>
      </c>
      <c r="J22" s="3" t="s">
        <v>32</v>
      </c>
      <c r="K22" s="3" t="s">
        <v>108</v>
      </c>
      <c r="L22" s="3" t="s">
        <v>121</v>
      </c>
      <c r="M22" s="3" t="s">
        <v>617</v>
      </c>
      <c r="N22" s="6">
        <v>2542</v>
      </c>
      <c r="O22" s="6">
        <v>387</v>
      </c>
      <c r="P22" s="3" t="s">
        <v>367</v>
      </c>
      <c r="Q22" s="3" t="s">
        <v>618</v>
      </c>
      <c r="R22" s="3" t="s">
        <v>156</v>
      </c>
      <c r="S22" s="3" t="s">
        <v>157</v>
      </c>
      <c r="T22" s="3" t="s">
        <v>158</v>
      </c>
      <c r="U22" s="3" t="s">
        <v>159</v>
      </c>
      <c r="V22" s="3" t="s">
        <v>160</v>
      </c>
      <c r="W22" s="8">
        <v>200000</v>
      </c>
      <c r="X22" s="8">
        <v>200000</v>
      </c>
    </row>
    <row r="23" spans="1:24">
      <c r="A23" s="9" t="s">
        <v>1741</v>
      </c>
      <c r="B23" s="3" t="s">
        <v>1742</v>
      </c>
      <c r="C23" s="3" t="s">
        <v>1743</v>
      </c>
      <c r="D23" s="3" t="s">
        <v>130</v>
      </c>
      <c r="E23" s="3" t="s">
        <v>80</v>
      </c>
      <c r="F23" s="4">
        <v>45723</v>
      </c>
      <c r="G23" s="3" t="s">
        <v>29</v>
      </c>
      <c r="H23" s="3" t="s">
        <v>30</v>
      </c>
      <c r="I23" s="3" t="s">
        <v>120</v>
      </c>
      <c r="J23" s="3" t="s">
        <v>32</v>
      </c>
      <c r="K23" s="3" t="s">
        <v>108</v>
      </c>
      <c r="L23" s="3" t="s">
        <v>121</v>
      </c>
      <c r="M23" s="3" t="s">
        <v>131</v>
      </c>
      <c r="N23" s="6">
        <v>2325</v>
      </c>
      <c r="O23" s="6">
        <v>430</v>
      </c>
      <c r="P23" s="3" t="s">
        <v>132</v>
      </c>
      <c r="Q23" s="3" t="s">
        <v>133</v>
      </c>
      <c r="R23" s="3" t="s">
        <v>134</v>
      </c>
      <c r="S23" s="3" t="s">
        <v>135</v>
      </c>
      <c r="T23" s="3" t="s">
        <v>136</v>
      </c>
      <c r="U23" s="3" t="s">
        <v>137</v>
      </c>
      <c r="V23" s="3" t="s">
        <v>42</v>
      </c>
      <c r="W23" s="8">
        <v>210000</v>
      </c>
      <c r="X23" s="8">
        <v>210000</v>
      </c>
    </row>
    <row r="24" spans="1:24">
      <c r="A24" s="9" t="s">
        <v>1788</v>
      </c>
      <c r="B24" s="3" t="s">
        <v>1789</v>
      </c>
      <c r="C24" s="3" t="s">
        <v>1790</v>
      </c>
      <c r="D24" s="3" t="s">
        <v>130</v>
      </c>
      <c r="E24" s="3" t="s">
        <v>80</v>
      </c>
      <c r="F24" s="4">
        <v>45723</v>
      </c>
      <c r="G24" s="3" t="s">
        <v>29</v>
      </c>
      <c r="H24" s="3" t="s">
        <v>30</v>
      </c>
      <c r="I24" s="3" t="s">
        <v>120</v>
      </c>
      <c r="J24" s="3" t="s">
        <v>32</v>
      </c>
      <c r="K24" s="3" t="s">
        <v>108</v>
      </c>
      <c r="L24" s="3" t="s">
        <v>121</v>
      </c>
      <c r="M24" s="3" t="s">
        <v>131</v>
      </c>
      <c r="N24" s="6">
        <v>2325</v>
      </c>
      <c r="O24" s="6">
        <v>430</v>
      </c>
      <c r="P24" s="3" t="s">
        <v>132</v>
      </c>
      <c r="Q24" s="3" t="s">
        <v>133</v>
      </c>
      <c r="R24" s="3" t="s">
        <v>134</v>
      </c>
      <c r="S24" s="3" t="s">
        <v>135</v>
      </c>
      <c r="T24" s="3" t="s">
        <v>136</v>
      </c>
      <c r="U24" s="3" t="s">
        <v>137</v>
      </c>
      <c r="V24" s="3" t="s">
        <v>42</v>
      </c>
      <c r="W24" s="8">
        <v>200000</v>
      </c>
      <c r="X24" s="8">
        <v>200000</v>
      </c>
    </row>
    <row r="25" spans="1:24">
      <c r="A25" s="9" t="s">
        <v>1331</v>
      </c>
      <c r="B25" s="3" t="s">
        <v>1332</v>
      </c>
      <c r="C25" s="3" t="s">
        <v>1333</v>
      </c>
      <c r="D25" s="3" t="s">
        <v>1334</v>
      </c>
      <c r="E25" s="3" t="s">
        <v>28</v>
      </c>
      <c r="F25" s="4">
        <v>45729</v>
      </c>
      <c r="G25" s="3" t="s">
        <v>29</v>
      </c>
      <c r="H25" s="3" t="s">
        <v>30</v>
      </c>
      <c r="I25" s="3" t="s">
        <v>120</v>
      </c>
      <c r="J25" s="3" t="s">
        <v>32</v>
      </c>
      <c r="K25" s="3" t="s">
        <v>108</v>
      </c>
      <c r="L25" s="3" t="s">
        <v>121</v>
      </c>
      <c r="M25" s="3" t="s">
        <v>1335</v>
      </c>
      <c r="N25" s="6">
        <v>1798</v>
      </c>
      <c r="O25" s="6">
        <v>678</v>
      </c>
      <c r="P25" s="3" t="s">
        <v>1336</v>
      </c>
      <c r="Q25" s="3" t="s">
        <v>1337</v>
      </c>
      <c r="R25" s="3" t="s">
        <v>1338</v>
      </c>
      <c r="S25" s="3" t="s">
        <v>1339</v>
      </c>
      <c r="T25" s="3" t="s">
        <v>1340</v>
      </c>
      <c r="U25" s="3" t="s">
        <v>36</v>
      </c>
      <c r="V25" s="3" t="s">
        <v>42</v>
      </c>
      <c r="W25" s="8">
        <v>285000</v>
      </c>
      <c r="X25" s="8">
        <v>312000</v>
      </c>
    </row>
    <row r="26" spans="1:24">
      <c r="A26" s="9" t="s">
        <v>1173</v>
      </c>
      <c r="B26" s="3" t="s">
        <v>1174</v>
      </c>
      <c r="C26" s="3" t="s">
        <v>1175</v>
      </c>
      <c r="D26" s="3" t="s">
        <v>1176</v>
      </c>
      <c r="E26" s="3" t="s">
        <v>71</v>
      </c>
      <c r="F26" s="4">
        <v>45730</v>
      </c>
      <c r="G26" s="3" t="s">
        <v>29</v>
      </c>
      <c r="H26" s="3" t="s">
        <v>30</v>
      </c>
      <c r="I26" s="3" t="s">
        <v>120</v>
      </c>
      <c r="J26" s="3" t="s">
        <v>32</v>
      </c>
      <c r="K26" s="3" t="s">
        <v>108</v>
      </c>
      <c r="L26" s="3" t="s">
        <v>121</v>
      </c>
      <c r="M26" s="3" t="s">
        <v>1177</v>
      </c>
      <c r="N26" s="6">
        <v>3841</v>
      </c>
      <c r="O26" s="6">
        <v>594</v>
      </c>
      <c r="P26" s="3" t="s">
        <v>1178</v>
      </c>
      <c r="Q26" s="3" t="s">
        <v>1179</v>
      </c>
      <c r="R26" s="3" t="s">
        <v>1180</v>
      </c>
      <c r="S26" s="3" t="s">
        <v>1181</v>
      </c>
      <c r="T26" s="3" t="s">
        <v>1182</v>
      </c>
      <c r="U26" s="3" t="s">
        <v>1183</v>
      </c>
      <c r="V26" s="3" t="s">
        <v>1184</v>
      </c>
      <c r="W26" s="8">
        <v>414917</v>
      </c>
      <c r="X26" s="8">
        <v>414917</v>
      </c>
    </row>
    <row r="27" spans="1:24">
      <c r="A27" s="9" t="s">
        <v>1565</v>
      </c>
      <c r="B27" s="3" t="s">
        <v>1566</v>
      </c>
      <c r="C27" s="3" t="s">
        <v>1567</v>
      </c>
      <c r="D27" s="3" t="s">
        <v>1568</v>
      </c>
      <c r="E27" s="3" t="s">
        <v>99</v>
      </c>
      <c r="F27" s="4">
        <v>45727</v>
      </c>
      <c r="G27" s="3" t="s">
        <v>29</v>
      </c>
      <c r="H27" s="3" t="s">
        <v>30</v>
      </c>
      <c r="I27" s="3" t="s">
        <v>120</v>
      </c>
      <c r="J27" s="3" t="s">
        <v>32</v>
      </c>
      <c r="K27" s="3" t="s">
        <v>108</v>
      </c>
      <c r="L27" s="3" t="s">
        <v>121</v>
      </c>
      <c r="M27" s="3" t="s">
        <v>1569</v>
      </c>
      <c r="N27" s="6">
        <v>4428</v>
      </c>
      <c r="O27" s="6">
        <v>798</v>
      </c>
      <c r="P27" s="3" t="s">
        <v>1570</v>
      </c>
      <c r="Q27" s="3" t="s">
        <v>1571</v>
      </c>
      <c r="R27" s="3" t="s">
        <v>1572</v>
      </c>
      <c r="S27" s="3" t="s">
        <v>1573</v>
      </c>
      <c r="T27" s="3" t="s">
        <v>1574</v>
      </c>
      <c r="U27" s="3" t="s">
        <v>36</v>
      </c>
      <c r="V27" s="3" t="s">
        <v>42</v>
      </c>
      <c r="W27" s="8">
        <v>200000</v>
      </c>
      <c r="X27" s="8">
        <v>200000</v>
      </c>
    </row>
    <row r="28" spans="1:24">
      <c r="A28" s="9" t="s">
        <v>1392</v>
      </c>
      <c r="B28" s="3" t="s">
        <v>1393</v>
      </c>
      <c r="C28" s="3" t="s">
        <v>1394</v>
      </c>
      <c r="D28" s="3" t="s">
        <v>1395</v>
      </c>
      <c r="E28" s="3" t="s">
        <v>80</v>
      </c>
      <c r="F28" s="4">
        <v>45728</v>
      </c>
      <c r="G28" s="3" t="s">
        <v>29</v>
      </c>
      <c r="H28" s="3" t="s">
        <v>30</v>
      </c>
      <c r="I28" s="3" t="s">
        <v>120</v>
      </c>
      <c r="J28" s="3" t="s">
        <v>32</v>
      </c>
      <c r="K28" s="3" t="s">
        <v>108</v>
      </c>
      <c r="L28" s="3" t="s">
        <v>121</v>
      </c>
      <c r="M28" s="3" t="s">
        <v>1335</v>
      </c>
      <c r="N28" s="6">
        <v>2307</v>
      </c>
      <c r="O28" s="6">
        <v>522</v>
      </c>
      <c r="P28" s="3" t="s">
        <v>1396</v>
      </c>
      <c r="Q28" s="3" t="s">
        <v>1397</v>
      </c>
      <c r="R28" s="3" t="s">
        <v>1338</v>
      </c>
      <c r="S28" s="3" t="s">
        <v>1339</v>
      </c>
      <c r="T28" s="3" t="s">
        <v>1340</v>
      </c>
      <c r="U28" s="3" t="s">
        <v>36</v>
      </c>
      <c r="V28" s="3" t="s">
        <v>42</v>
      </c>
      <c r="W28" s="8">
        <v>270000</v>
      </c>
      <c r="X28" s="8">
        <v>295000</v>
      </c>
    </row>
    <row r="29" spans="1:24">
      <c r="A29" s="9" t="s">
        <v>1615</v>
      </c>
      <c r="B29" s="3" t="s">
        <v>1616</v>
      </c>
      <c r="C29" s="3" t="s">
        <v>1617</v>
      </c>
      <c r="D29" s="3" t="s">
        <v>383</v>
      </c>
      <c r="E29" s="3" t="s">
        <v>80</v>
      </c>
      <c r="F29" s="4">
        <v>45726</v>
      </c>
      <c r="G29" s="3" t="s">
        <v>29</v>
      </c>
      <c r="H29" s="3" t="s">
        <v>30</v>
      </c>
      <c r="I29" s="3" t="s">
        <v>120</v>
      </c>
      <c r="J29" s="3" t="s">
        <v>32</v>
      </c>
      <c r="K29" s="3" t="s">
        <v>108</v>
      </c>
      <c r="L29" s="3" t="s">
        <v>121</v>
      </c>
      <c r="M29" s="3" t="s">
        <v>1618</v>
      </c>
      <c r="N29" s="6">
        <v>2594</v>
      </c>
      <c r="O29" s="5" t="s">
        <v>36</v>
      </c>
      <c r="P29" s="3" t="s">
        <v>385</v>
      </c>
      <c r="Q29" s="3" t="s">
        <v>386</v>
      </c>
      <c r="R29" s="3" t="s">
        <v>387</v>
      </c>
      <c r="S29" s="3" t="s">
        <v>388</v>
      </c>
      <c r="T29" s="3" t="s">
        <v>389</v>
      </c>
      <c r="U29" s="3" t="s">
        <v>1442</v>
      </c>
      <c r="V29" s="3" t="s">
        <v>391</v>
      </c>
      <c r="W29" s="8">
        <v>220000</v>
      </c>
      <c r="X29" s="8">
        <v>220000</v>
      </c>
    </row>
    <row r="30" spans="1:24">
      <c r="A30" s="9" t="s">
        <v>1530</v>
      </c>
      <c r="B30" s="3" t="s">
        <v>1531</v>
      </c>
      <c r="C30" s="3" t="s">
        <v>1532</v>
      </c>
      <c r="D30" s="3" t="s">
        <v>1533</v>
      </c>
      <c r="E30" s="3" t="s">
        <v>71</v>
      </c>
      <c r="F30" s="4">
        <v>45727</v>
      </c>
      <c r="G30" s="3" t="s">
        <v>29</v>
      </c>
      <c r="H30" s="3" t="s">
        <v>30</v>
      </c>
      <c r="I30" s="3" t="s">
        <v>120</v>
      </c>
      <c r="J30" s="3" t="s">
        <v>32</v>
      </c>
      <c r="K30" s="3" t="s">
        <v>108</v>
      </c>
      <c r="L30" s="3" t="s">
        <v>121</v>
      </c>
      <c r="M30" s="3" t="s">
        <v>131</v>
      </c>
      <c r="N30" s="6">
        <v>1863</v>
      </c>
      <c r="O30" s="6">
        <v>430</v>
      </c>
      <c r="P30" s="3" t="s">
        <v>1534</v>
      </c>
      <c r="Q30" s="3" t="s">
        <v>1535</v>
      </c>
      <c r="R30" s="3" t="s">
        <v>134</v>
      </c>
      <c r="S30" s="3" t="s">
        <v>135</v>
      </c>
      <c r="T30" s="3" t="s">
        <v>136</v>
      </c>
      <c r="U30" s="3" t="s">
        <v>137</v>
      </c>
      <c r="V30" s="3" t="s">
        <v>42</v>
      </c>
      <c r="W30" s="8">
        <v>195000</v>
      </c>
      <c r="X30" s="8">
        <v>195000</v>
      </c>
    </row>
    <row r="31" spans="1:24">
      <c r="A31" s="9" t="s">
        <v>402</v>
      </c>
      <c r="B31" s="3" t="s">
        <v>403</v>
      </c>
      <c r="C31" s="3" t="s">
        <v>404</v>
      </c>
      <c r="D31" s="3" t="s">
        <v>405</v>
      </c>
      <c r="E31" s="3" t="s">
        <v>80</v>
      </c>
      <c r="F31" s="4">
        <v>45742</v>
      </c>
      <c r="G31" s="3" t="s">
        <v>29</v>
      </c>
      <c r="H31" s="3" t="s">
        <v>30</v>
      </c>
      <c r="I31" s="3" t="s">
        <v>120</v>
      </c>
      <c r="J31" s="3" t="s">
        <v>32</v>
      </c>
      <c r="K31" s="3" t="s">
        <v>108</v>
      </c>
      <c r="L31" s="3" t="s">
        <v>121</v>
      </c>
      <c r="M31" s="3" t="s">
        <v>406</v>
      </c>
      <c r="N31" s="6">
        <v>3027</v>
      </c>
      <c r="O31" s="6">
        <v>600</v>
      </c>
      <c r="P31" s="3" t="s">
        <v>407</v>
      </c>
      <c r="Q31" s="3" t="s">
        <v>408</v>
      </c>
      <c r="R31" s="3" t="s">
        <v>409</v>
      </c>
      <c r="S31" s="3" t="s">
        <v>410</v>
      </c>
      <c r="T31" s="3" t="s">
        <v>411</v>
      </c>
      <c r="U31" s="3" t="s">
        <v>412</v>
      </c>
      <c r="V31" s="3" t="s">
        <v>413</v>
      </c>
      <c r="W31" s="8">
        <v>480000</v>
      </c>
      <c r="X31" s="8">
        <v>540000</v>
      </c>
    </row>
    <row r="32" spans="1:24">
      <c r="A32" s="9" t="s">
        <v>1438</v>
      </c>
      <c r="B32" s="3" t="s">
        <v>1439</v>
      </c>
      <c r="C32" s="3" t="s">
        <v>1440</v>
      </c>
      <c r="D32" s="3" t="s">
        <v>1441</v>
      </c>
      <c r="E32" s="3" t="s">
        <v>80</v>
      </c>
      <c r="F32" s="4">
        <v>45728</v>
      </c>
      <c r="G32" s="3" t="s">
        <v>29</v>
      </c>
      <c r="H32" s="3" t="s">
        <v>30</v>
      </c>
      <c r="I32" s="3" t="s">
        <v>120</v>
      </c>
      <c r="J32" s="3" t="s">
        <v>32</v>
      </c>
      <c r="K32" s="3" t="s">
        <v>108</v>
      </c>
      <c r="L32" s="3" t="s">
        <v>121</v>
      </c>
      <c r="M32" s="3" t="s">
        <v>384</v>
      </c>
      <c r="N32" s="6">
        <v>2373</v>
      </c>
      <c r="O32" s="5" t="s">
        <v>36</v>
      </c>
      <c r="P32" s="3" t="s">
        <v>385</v>
      </c>
      <c r="Q32" s="3" t="s">
        <v>386</v>
      </c>
      <c r="R32" s="3" t="s">
        <v>387</v>
      </c>
      <c r="S32" s="3" t="s">
        <v>388</v>
      </c>
      <c r="T32" s="3" t="s">
        <v>389</v>
      </c>
      <c r="U32" s="3" t="s">
        <v>1442</v>
      </c>
      <c r="V32" s="3" t="s">
        <v>391</v>
      </c>
      <c r="W32" s="8">
        <v>218000</v>
      </c>
      <c r="X32" s="8">
        <v>218000</v>
      </c>
    </row>
    <row r="33" spans="1:24">
      <c r="A33" s="9" t="s">
        <v>1163</v>
      </c>
      <c r="B33" s="3" t="s">
        <v>1164</v>
      </c>
      <c r="C33" s="3" t="s">
        <v>1165</v>
      </c>
      <c r="D33" s="3" t="s">
        <v>130</v>
      </c>
      <c r="E33" s="3" t="s">
        <v>80</v>
      </c>
      <c r="F33" s="4">
        <v>45730</v>
      </c>
      <c r="G33" s="3" t="s">
        <v>29</v>
      </c>
      <c r="H33" s="3" t="s">
        <v>30</v>
      </c>
      <c r="I33" s="3" t="s">
        <v>120</v>
      </c>
      <c r="J33" s="3" t="s">
        <v>32</v>
      </c>
      <c r="K33" s="3" t="s">
        <v>108</v>
      </c>
      <c r="L33" s="3" t="s">
        <v>121</v>
      </c>
      <c r="M33" s="3" t="s">
        <v>131</v>
      </c>
      <c r="N33" s="6">
        <v>1898</v>
      </c>
      <c r="O33" s="6">
        <v>487</v>
      </c>
      <c r="P33" s="3" t="s">
        <v>132</v>
      </c>
      <c r="Q33" s="3" t="s">
        <v>133</v>
      </c>
      <c r="R33" s="3" t="s">
        <v>134</v>
      </c>
      <c r="S33" s="3" t="s">
        <v>135</v>
      </c>
      <c r="T33" s="3" t="s">
        <v>136</v>
      </c>
      <c r="U33" s="3" t="s">
        <v>137</v>
      </c>
      <c r="V33" s="3" t="s">
        <v>42</v>
      </c>
      <c r="W33" s="8">
        <v>209000</v>
      </c>
      <c r="X33" s="8">
        <v>209000</v>
      </c>
    </row>
    <row r="34" spans="1:24">
      <c r="A34" s="9" t="s">
        <v>836</v>
      </c>
      <c r="B34" s="3" t="s">
        <v>837</v>
      </c>
      <c r="C34" s="3" t="s">
        <v>838</v>
      </c>
      <c r="D34" s="3" t="s">
        <v>130</v>
      </c>
      <c r="E34" s="3" t="s">
        <v>80</v>
      </c>
      <c r="F34" s="4">
        <v>45737</v>
      </c>
      <c r="G34" s="3" t="s">
        <v>839</v>
      </c>
      <c r="H34" s="3" t="s">
        <v>30</v>
      </c>
      <c r="I34" s="3" t="s">
        <v>120</v>
      </c>
      <c r="J34" s="3" t="s">
        <v>32</v>
      </c>
      <c r="K34" s="3" t="s">
        <v>108</v>
      </c>
      <c r="L34" s="3" t="s">
        <v>121</v>
      </c>
      <c r="M34" s="3" t="s">
        <v>131</v>
      </c>
      <c r="N34" s="6">
        <v>2325</v>
      </c>
      <c r="O34" s="6">
        <v>430</v>
      </c>
      <c r="P34" s="3" t="s">
        <v>132</v>
      </c>
      <c r="Q34" s="3" t="s">
        <v>133</v>
      </c>
      <c r="R34" s="3" t="s">
        <v>134</v>
      </c>
      <c r="S34" s="3" t="s">
        <v>135</v>
      </c>
      <c r="T34" s="3" t="s">
        <v>136</v>
      </c>
      <c r="U34" s="3" t="s">
        <v>137</v>
      </c>
      <c r="V34" s="3" t="s">
        <v>42</v>
      </c>
      <c r="W34" s="8">
        <v>208000</v>
      </c>
      <c r="X34" s="8">
        <v>208000</v>
      </c>
    </row>
    <row r="35" spans="1:24">
      <c r="A35" s="9" t="s">
        <v>380</v>
      </c>
      <c r="B35" s="3" t="s">
        <v>381</v>
      </c>
      <c r="C35" s="3" t="s">
        <v>382</v>
      </c>
      <c r="D35" s="3" t="s">
        <v>383</v>
      </c>
      <c r="E35" s="3" t="s">
        <v>80</v>
      </c>
      <c r="F35" s="4">
        <v>45742</v>
      </c>
      <c r="G35" s="3" t="s">
        <v>29</v>
      </c>
      <c r="H35" s="3" t="s">
        <v>30</v>
      </c>
      <c r="I35" s="3" t="s">
        <v>120</v>
      </c>
      <c r="J35" s="3" t="s">
        <v>32</v>
      </c>
      <c r="K35" s="3" t="s">
        <v>108</v>
      </c>
      <c r="L35" s="3" t="s">
        <v>121</v>
      </c>
      <c r="M35" s="3" t="s">
        <v>384</v>
      </c>
      <c r="N35" s="6">
        <v>2594</v>
      </c>
      <c r="O35" s="5" t="s">
        <v>36</v>
      </c>
      <c r="P35" s="3" t="s">
        <v>385</v>
      </c>
      <c r="Q35" s="3" t="s">
        <v>386</v>
      </c>
      <c r="R35" s="3" t="s">
        <v>387</v>
      </c>
      <c r="S35" s="3" t="s">
        <v>388</v>
      </c>
      <c r="T35" s="3" t="s">
        <v>389</v>
      </c>
      <c r="U35" s="3" t="s">
        <v>390</v>
      </c>
      <c r="V35" s="3" t="s">
        <v>391</v>
      </c>
      <c r="W35" s="8">
        <v>139000</v>
      </c>
      <c r="X35" s="8">
        <v>139000</v>
      </c>
    </row>
    <row r="36" spans="1:24">
      <c r="A36" s="9" t="s">
        <v>780</v>
      </c>
      <c r="B36" s="3" t="s">
        <v>781</v>
      </c>
      <c r="C36" s="3" t="s">
        <v>782</v>
      </c>
      <c r="D36" s="3" t="s">
        <v>783</v>
      </c>
      <c r="E36" s="3" t="s">
        <v>28</v>
      </c>
      <c r="F36" s="4">
        <v>45737</v>
      </c>
      <c r="G36" s="3" t="s">
        <v>29</v>
      </c>
      <c r="H36" s="3" t="s">
        <v>30</v>
      </c>
      <c r="I36" s="3" t="s">
        <v>120</v>
      </c>
      <c r="J36" s="3" t="s">
        <v>32</v>
      </c>
      <c r="K36" s="3" t="s">
        <v>108</v>
      </c>
      <c r="L36" s="3" t="s">
        <v>121</v>
      </c>
      <c r="M36" s="3" t="s">
        <v>784</v>
      </c>
      <c r="N36" s="6">
        <v>2294</v>
      </c>
      <c r="O36" s="6">
        <v>568</v>
      </c>
      <c r="P36" s="3" t="s">
        <v>785</v>
      </c>
      <c r="Q36" s="3" t="s">
        <v>786</v>
      </c>
      <c r="R36" s="3" t="s">
        <v>134</v>
      </c>
      <c r="S36" s="3" t="s">
        <v>135</v>
      </c>
      <c r="T36" s="3" t="s">
        <v>136</v>
      </c>
      <c r="U36" s="3" t="s">
        <v>787</v>
      </c>
      <c r="V36" s="3" t="s">
        <v>42</v>
      </c>
      <c r="W36" s="8">
        <v>235734</v>
      </c>
      <c r="X36" s="8">
        <v>235734</v>
      </c>
    </row>
    <row r="37" spans="1:24">
      <c r="A37" s="9" t="s">
        <v>362</v>
      </c>
      <c r="B37" s="3" t="s">
        <v>363</v>
      </c>
      <c r="C37" s="3" t="s">
        <v>364</v>
      </c>
      <c r="D37" s="3" t="s">
        <v>365</v>
      </c>
      <c r="E37" s="3" t="s">
        <v>80</v>
      </c>
      <c r="F37" s="4">
        <v>45743</v>
      </c>
      <c r="G37" s="3" t="s">
        <v>29</v>
      </c>
      <c r="H37" s="3" t="s">
        <v>30</v>
      </c>
      <c r="I37" s="3" t="s">
        <v>120</v>
      </c>
      <c r="J37" s="3" t="s">
        <v>32</v>
      </c>
      <c r="K37" s="3" t="s">
        <v>108</v>
      </c>
      <c r="L37" s="3" t="s">
        <v>121</v>
      </c>
      <c r="M37" s="3" t="s">
        <v>366</v>
      </c>
      <c r="N37" s="6">
        <v>2582</v>
      </c>
      <c r="O37" s="6">
        <v>473</v>
      </c>
      <c r="P37" s="3" t="s">
        <v>367</v>
      </c>
      <c r="Q37" s="3" t="s">
        <v>368</v>
      </c>
      <c r="R37" s="3" t="s">
        <v>156</v>
      </c>
      <c r="S37" s="3" t="s">
        <v>157</v>
      </c>
      <c r="T37" s="3" t="s">
        <v>158</v>
      </c>
      <c r="U37" s="3" t="s">
        <v>159</v>
      </c>
      <c r="V37" s="3" t="s">
        <v>160</v>
      </c>
      <c r="W37" s="8">
        <v>200000</v>
      </c>
      <c r="X37" s="8">
        <v>200000</v>
      </c>
    </row>
    <row r="38" spans="1:24">
      <c r="A38" s="9" t="s">
        <v>530</v>
      </c>
      <c r="B38" s="3" t="s">
        <v>531</v>
      </c>
      <c r="C38" s="3" t="s">
        <v>532</v>
      </c>
      <c r="D38" s="3" t="s">
        <v>533</v>
      </c>
      <c r="E38" s="3" t="s">
        <v>80</v>
      </c>
      <c r="F38" s="4">
        <v>45742</v>
      </c>
      <c r="G38" s="3" t="s">
        <v>29</v>
      </c>
      <c r="H38" s="3" t="s">
        <v>30</v>
      </c>
      <c r="I38" s="3" t="s">
        <v>120</v>
      </c>
      <c r="J38" s="3" t="s">
        <v>32</v>
      </c>
      <c r="K38" s="3" t="s">
        <v>108</v>
      </c>
      <c r="L38" s="3" t="s">
        <v>121</v>
      </c>
      <c r="M38" s="3" t="s">
        <v>384</v>
      </c>
      <c r="N38" s="6">
        <v>2169</v>
      </c>
      <c r="O38" s="5" t="s">
        <v>36</v>
      </c>
      <c r="P38" s="3" t="s">
        <v>385</v>
      </c>
      <c r="Q38" s="3" t="s">
        <v>386</v>
      </c>
      <c r="R38" s="3" t="s">
        <v>387</v>
      </c>
      <c r="S38" s="3" t="s">
        <v>388</v>
      </c>
      <c r="T38" s="3" t="s">
        <v>389</v>
      </c>
      <c r="U38" s="3" t="s">
        <v>390</v>
      </c>
      <c r="V38" s="3" t="s">
        <v>391</v>
      </c>
      <c r="W38" s="8">
        <v>141000</v>
      </c>
      <c r="X38" s="8">
        <v>141000</v>
      </c>
    </row>
    <row r="39" spans="1:24">
      <c r="A39" s="9" t="s">
        <v>684</v>
      </c>
      <c r="B39" s="3" t="s">
        <v>685</v>
      </c>
      <c r="C39" s="3" t="s">
        <v>686</v>
      </c>
      <c r="D39" s="3" t="s">
        <v>616</v>
      </c>
      <c r="E39" s="3" t="s">
        <v>71</v>
      </c>
      <c r="F39" s="4">
        <v>45740</v>
      </c>
      <c r="G39" s="3" t="s">
        <v>29</v>
      </c>
      <c r="H39" s="3" t="s">
        <v>30</v>
      </c>
      <c r="I39" s="3" t="s">
        <v>120</v>
      </c>
      <c r="J39" s="3" t="s">
        <v>32</v>
      </c>
      <c r="K39" s="3" t="s">
        <v>108</v>
      </c>
      <c r="L39" s="3" t="s">
        <v>121</v>
      </c>
      <c r="M39" s="3" t="s">
        <v>687</v>
      </c>
      <c r="N39" s="6">
        <v>2251</v>
      </c>
      <c r="O39" s="6">
        <v>390</v>
      </c>
      <c r="P39" s="3" t="s">
        <v>367</v>
      </c>
      <c r="Q39" s="3" t="s">
        <v>368</v>
      </c>
      <c r="R39" s="3" t="s">
        <v>156</v>
      </c>
      <c r="S39" s="3" t="s">
        <v>157</v>
      </c>
      <c r="T39" s="3" t="s">
        <v>158</v>
      </c>
      <c r="U39" s="3" t="s">
        <v>159</v>
      </c>
      <c r="V39" s="3" t="s">
        <v>160</v>
      </c>
      <c r="W39" s="8">
        <v>200000</v>
      </c>
      <c r="X39" s="8">
        <v>200000</v>
      </c>
    </row>
    <row r="40" spans="1:24">
      <c r="A40" s="9" t="s">
        <v>116</v>
      </c>
      <c r="B40" s="3" t="s">
        <v>117</v>
      </c>
      <c r="C40" s="3" t="s">
        <v>118</v>
      </c>
      <c r="D40" s="3" t="s">
        <v>119</v>
      </c>
      <c r="E40" s="3" t="s">
        <v>80</v>
      </c>
      <c r="F40" s="4">
        <v>45747</v>
      </c>
      <c r="G40" s="3" t="s">
        <v>29</v>
      </c>
      <c r="H40" s="3" t="s">
        <v>30</v>
      </c>
      <c r="I40" s="3" t="s">
        <v>120</v>
      </c>
      <c r="J40" s="3" t="s">
        <v>32</v>
      </c>
      <c r="K40" s="3" t="s">
        <v>108</v>
      </c>
      <c r="L40" s="3" t="s">
        <v>121</v>
      </c>
      <c r="M40" s="3" t="s">
        <v>122</v>
      </c>
      <c r="N40" s="6">
        <v>1340</v>
      </c>
      <c r="O40" s="6">
        <v>209</v>
      </c>
      <c r="P40" s="3" t="s">
        <v>123</v>
      </c>
      <c r="Q40" s="3" t="s">
        <v>124</v>
      </c>
      <c r="R40" s="3" t="s">
        <v>123</v>
      </c>
      <c r="S40" s="3" t="s">
        <v>125</v>
      </c>
      <c r="T40" s="3" t="s">
        <v>126</v>
      </c>
      <c r="U40" s="3" t="s">
        <v>36</v>
      </c>
      <c r="V40" s="3" t="s">
        <v>42</v>
      </c>
      <c r="W40" s="8">
        <v>60000</v>
      </c>
      <c r="X40" s="8">
        <v>60000</v>
      </c>
    </row>
    <row r="41" spans="1:24">
      <c r="A41" s="9" t="s">
        <v>127</v>
      </c>
      <c r="B41" s="3" t="s">
        <v>128</v>
      </c>
      <c r="C41" s="3" t="s">
        <v>129</v>
      </c>
      <c r="D41" s="3" t="s">
        <v>130</v>
      </c>
      <c r="E41" s="3" t="s">
        <v>80</v>
      </c>
      <c r="F41" s="4">
        <v>45747</v>
      </c>
      <c r="G41" s="3" t="s">
        <v>29</v>
      </c>
      <c r="H41" s="3" t="s">
        <v>30</v>
      </c>
      <c r="I41" s="3" t="s">
        <v>120</v>
      </c>
      <c r="J41" s="3" t="s">
        <v>32</v>
      </c>
      <c r="K41" s="3" t="s">
        <v>108</v>
      </c>
      <c r="L41" s="3" t="s">
        <v>121</v>
      </c>
      <c r="M41" s="3" t="s">
        <v>131</v>
      </c>
      <c r="N41" s="6">
        <v>1410</v>
      </c>
      <c r="O41" s="6">
        <v>460</v>
      </c>
      <c r="P41" s="3" t="s">
        <v>132</v>
      </c>
      <c r="Q41" s="3" t="s">
        <v>133</v>
      </c>
      <c r="R41" s="3" t="s">
        <v>134</v>
      </c>
      <c r="S41" s="3" t="s">
        <v>135</v>
      </c>
      <c r="T41" s="3" t="s">
        <v>136</v>
      </c>
      <c r="U41" s="3" t="s">
        <v>137</v>
      </c>
      <c r="V41" s="3" t="s">
        <v>42</v>
      </c>
      <c r="W41" s="8">
        <v>165000</v>
      </c>
      <c r="X41" s="8">
        <v>165000</v>
      </c>
    </row>
    <row r="42" spans="1:24">
      <c r="A42" s="9" t="s">
        <v>369</v>
      </c>
      <c r="B42" s="3" t="s">
        <v>370</v>
      </c>
      <c r="C42" s="3" t="s">
        <v>371</v>
      </c>
      <c r="D42" s="3" t="s">
        <v>372</v>
      </c>
      <c r="E42" s="3" t="s">
        <v>90</v>
      </c>
      <c r="F42" s="4">
        <v>45742</v>
      </c>
      <c r="G42" s="3" t="s">
        <v>29</v>
      </c>
      <c r="H42" s="3" t="s">
        <v>30</v>
      </c>
      <c r="I42" s="3" t="s">
        <v>151</v>
      </c>
      <c r="J42" s="3" t="s">
        <v>32</v>
      </c>
      <c r="K42" s="3" t="s">
        <v>108</v>
      </c>
      <c r="L42" s="3" t="s">
        <v>152</v>
      </c>
      <c r="M42" s="3" t="s">
        <v>373</v>
      </c>
      <c r="N42" s="6">
        <v>2236</v>
      </c>
      <c r="O42" s="6">
        <v>452</v>
      </c>
      <c r="P42" s="3" t="s">
        <v>374</v>
      </c>
      <c r="Q42" s="3" t="s">
        <v>375</v>
      </c>
      <c r="R42" s="3" t="s">
        <v>376</v>
      </c>
      <c r="S42" s="3" t="s">
        <v>36</v>
      </c>
      <c r="T42" s="3" t="s">
        <v>377</v>
      </c>
      <c r="U42" s="3" t="s">
        <v>378</v>
      </c>
      <c r="V42" s="3" t="s">
        <v>379</v>
      </c>
      <c r="W42" s="8">
        <v>199234</v>
      </c>
      <c r="X42" s="8">
        <v>199234</v>
      </c>
    </row>
    <row r="43" spans="1:24">
      <c r="A43" s="9" t="s">
        <v>460</v>
      </c>
      <c r="B43" s="3" t="s">
        <v>461</v>
      </c>
      <c r="C43" s="3" t="s">
        <v>462</v>
      </c>
      <c r="D43" s="3" t="s">
        <v>372</v>
      </c>
      <c r="E43" s="3" t="s">
        <v>90</v>
      </c>
      <c r="F43" s="4">
        <v>45742</v>
      </c>
      <c r="G43" s="3" t="s">
        <v>29</v>
      </c>
      <c r="H43" s="3" t="s">
        <v>30</v>
      </c>
      <c r="I43" s="3" t="s">
        <v>151</v>
      </c>
      <c r="J43" s="3" t="s">
        <v>32</v>
      </c>
      <c r="K43" s="3" t="s">
        <v>108</v>
      </c>
      <c r="L43" s="3" t="s">
        <v>152</v>
      </c>
      <c r="M43" s="3" t="s">
        <v>463</v>
      </c>
      <c r="N43" s="6">
        <v>2093</v>
      </c>
      <c r="O43" s="6">
        <v>451</v>
      </c>
      <c r="P43" s="3" t="s">
        <v>374</v>
      </c>
      <c r="Q43" s="3" t="s">
        <v>375</v>
      </c>
      <c r="R43" s="3" t="s">
        <v>376</v>
      </c>
      <c r="S43" s="3" t="s">
        <v>36</v>
      </c>
      <c r="T43" s="3" t="s">
        <v>377</v>
      </c>
      <c r="U43" s="3" t="s">
        <v>378</v>
      </c>
      <c r="V43" s="3" t="s">
        <v>379</v>
      </c>
      <c r="W43" s="8">
        <v>181014</v>
      </c>
      <c r="X43" s="8">
        <v>181014</v>
      </c>
    </row>
    <row r="44" spans="1:24">
      <c r="A44" s="9" t="s">
        <v>501</v>
      </c>
      <c r="B44" s="3" t="s">
        <v>502</v>
      </c>
      <c r="C44" s="3" t="s">
        <v>503</v>
      </c>
      <c r="D44" s="3" t="s">
        <v>372</v>
      </c>
      <c r="E44" s="3" t="s">
        <v>90</v>
      </c>
      <c r="F44" s="4">
        <v>45742</v>
      </c>
      <c r="G44" s="3" t="s">
        <v>29</v>
      </c>
      <c r="H44" s="3" t="s">
        <v>30</v>
      </c>
      <c r="I44" s="3" t="s">
        <v>151</v>
      </c>
      <c r="J44" s="3" t="s">
        <v>32</v>
      </c>
      <c r="K44" s="3" t="s">
        <v>108</v>
      </c>
      <c r="L44" s="3" t="s">
        <v>152</v>
      </c>
      <c r="M44" s="3" t="s">
        <v>504</v>
      </c>
      <c r="N44" s="6">
        <v>1995</v>
      </c>
      <c r="O44" s="6">
        <v>411</v>
      </c>
      <c r="P44" s="3" t="s">
        <v>374</v>
      </c>
      <c r="Q44" s="3" t="s">
        <v>375</v>
      </c>
      <c r="R44" s="3" t="s">
        <v>376</v>
      </c>
      <c r="S44" s="3" t="s">
        <v>36</v>
      </c>
      <c r="T44" s="3" t="s">
        <v>377</v>
      </c>
      <c r="U44" s="3" t="s">
        <v>378</v>
      </c>
      <c r="V44" s="3" t="s">
        <v>379</v>
      </c>
      <c r="W44" s="8">
        <v>172708</v>
      </c>
      <c r="X44" s="8">
        <v>172708</v>
      </c>
    </row>
    <row r="45" spans="1:24">
      <c r="A45" s="9" t="s">
        <v>509</v>
      </c>
      <c r="B45" s="3" t="s">
        <v>510</v>
      </c>
      <c r="C45" s="3" t="s">
        <v>511</v>
      </c>
      <c r="D45" s="3" t="s">
        <v>372</v>
      </c>
      <c r="E45" s="3" t="s">
        <v>90</v>
      </c>
      <c r="F45" s="4">
        <v>45742</v>
      </c>
      <c r="G45" s="3" t="s">
        <v>29</v>
      </c>
      <c r="H45" s="3" t="s">
        <v>30</v>
      </c>
      <c r="I45" s="3" t="s">
        <v>151</v>
      </c>
      <c r="J45" s="3" t="s">
        <v>32</v>
      </c>
      <c r="K45" s="3" t="s">
        <v>108</v>
      </c>
      <c r="L45" s="3" t="s">
        <v>152</v>
      </c>
      <c r="M45" s="3" t="s">
        <v>512</v>
      </c>
      <c r="N45" s="6">
        <v>2097</v>
      </c>
      <c r="O45" s="6">
        <v>451</v>
      </c>
      <c r="P45" s="3" t="s">
        <v>374</v>
      </c>
      <c r="Q45" s="3" t="s">
        <v>375</v>
      </c>
      <c r="R45" s="3" t="s">
        <v>376</v>
      </c>
      <c r="S45" s="3" t="s">
        <v>36</v>
      </c>
      <c r="T45" s="3" t="s">
        <v>377</v>
      </c>
      <c r="U45" s="3" t="s">
        <v>378</v>
      </c>
      <c r="V45" s="3" t="s">
        <v>379</v>
      </c>
      <c r="W45" s="8">
        <v>196916</v>
      </c>
      <c r="X45" s="8">
        <v>196916</v>
      </c>
    </row>
    <row r="46" spans="1:24">
      <c r="A46" s="9" t="s">
        <v>489</v>
      </c>
      <c r="B46" s="3" t="s">
        <v>490</v>
      </c>
      <c r="C46" s="3" t="s">
        <v>491</v>
      </c>
      <c r="D46" s="3" t="s">
        <v>372</v>
      </c>
      <c r="E46" s="3" t="s">
        <v>90</v>
      </c>
      <c r="F46" s="4">
        <v>45742</v>
      </c>
      <c r="G46" s="3" t="s">
        <v>29</v>
      </c>
      <c r="H46" s="3" t="s">
        <v>30</v>
      </c>
      <c r="I46" s="3" t="s">
        <v>151</v>
      </c>
      <c r="J46" s="3" t="s">
        <v>32</v>
      </c>
      <c r="K46" s="3" t="s">
        <v>108</v>
      </c>
      <c r="L46" s="3" t="s">
        <v>152</v>
      </c>
      <c r="M46" s="3" t="s">
        <v>492</v>
      </c>
      <c r="N46" s="6">
        <v>2013</v>
      </c>
      <c r="O46" s="6">
        <v>411</v>
      </c>
      <c r="P46" s="3" t="s">
        <v>374</v>
      </c>
      <c r="Q46" s="3" t="s">
        <v>375</v>
      </c>
      <c r="R46" s="3" t="s">
        <v>376</v>
      </c>
      <c r="S46" s="3" t="s">
        <v>36</v>
      </c>
      <c r="T46" s="3" t="s">
        <v>377</v>
      </c>
      <c r="U46" s="3" t="s">
        <v>378</v>
      </c>
      <c r="V46" s="3" t="s">
        <v>379</v>
      </c>
      <c r="W46" s="8">
        <v>181014</v>
      </c>
      <c r="X46" s="8">
        <v>181014</v>
      </c>
    </row>
    <row r="47" spans="1:24">
      <c r="A47" s="9" t="s">
        <v>493</v>
      </c>
      <c r="B47" s="3" t="s">
        <v>494</v>
      </c>
      <c r="C47" s="3" t="s">
        <v>495</v>
      </c>
      <c r="D47" s="3" t="s">
        <v>372</v>
      </c>
      <c r="E47" s="3" t="s">
        <v>90</v>
      </c>
      <c r="F47" s="4">
        <v>45742</v>
      </c>
      <c r="G47" s="3" t="s">
        <v>29</v>
      </c>
      <c r="H47" s="3" t="s">
        <v>30</v>
      </c>
      <c r="I47" s="3" t="s">
        <v>151</v>
      </c>
      <c r="J47" s="3" t="s">
        <v>32</v>
      </c>
      <c r="K47" s="3" t="s">
        <v>108</v>
      </c>
      <c r="L47" s="3" t="s">
        <v>152</v>
      </c>
      <c r="M47" s="3" t="s">
        <v>496</v>
      </c>
      <c r="N47" s="6">
        <v>2105</v>
      </c>
      <c r="O47" s="6">
        <v>451</v>
      </c>
      <c r="P47" s="3" t="s">
        <v>374</v>
      </c>
      <c r="Q47" s="3" t="s">
        <v>375</v>
      </c>
      <c r="R47" s="3" t="s">
        <v>376</v>
      </c>
      <c r="S47" s="3" t="s">
        <v>36</v>
      </c>
      <c r="T47" s="3" t="s">
        <v>377</v>
      </c>
      <c r="U47" s="3" t="s">
        <v>378</v>
      </c>
      <c r="V47" s="3" t="s">
        <v>379</v>
      </c>
      <c r="W47" s="8">
        <v>172705</v>
      </c>
      <c r="X47" s="8">
        <v>172705</v>
      </c>
    </row>
    <row r="48" spans="1:24">
      <c r="A48" s="9" t="s">
        <v>505</v>
      </c>
      <c r="B48" s="3" t="s">
        <v>506</v>
      </c>
      <c r="C48" s="3" t="s">
        <v>507</v>
      </c>
      <c r="D48" s="3" t="s">
        <v>372</v>
      </c>
      <c r="E48" s="3" t="s">
        <v>90</v>
      </c>
      <c r="F48" s="4">
        <v>45742</v>
      </c>
      <c r="G48" s="3" t="s">
        <v>29</v>
      </c>
      <c r="H48" s="3" t="s">
        <v>30</v>
      </c>
      <c r="I48" s="3" t="s">
        <v>151</v>
      </c>
      <c r="J48" s="3" t="s">
        <v>32</v>
      </c>
      <c r="K48" s="3" t="s">
        <v>108</v>
      </c>
      <c r="L48" s="3" t="s">
        <v>152</v>
      </c>
      <c r="M48" s="3" t="s">
        <v>508</v>
      </c>
      <c r="N48" s="6">
        <v>2013</v>
      </c>
      <c r="O48" s="6">
        <v>411</v>
      </c>
      <c r="P48" s="3" t="s">
        <v>374</v>
      </c>
      <c r="Q48" s="3" t="s">
        <v>375</v>
      </c>
      <c r="R48" s="3" t="s">
        <v>376</v>
      </c>
      <c r="S48" s="3" t="s">
        <v>36</v>
      </c>
      <c r="T48" s="3" t="s">
        <v>377</v>
      </c>
      <c r="U48" s="3" t="s">
        <v>378</v>
      </c>
      <c r="V48" s="3" t="s">
        <v>379</v>
      </c>
      <c r="W48" s="8">
        <v>172708</v>
      </c>
      <c r="X48" s="8">
        <v>172708</v>
      </c>
    </row>
    <row r="49" spans="1:24">
      <c r="A49" s="9" t="s">
        <v>497</v>
      </c>
      <c r="B49" s="3" t="s">
        <v>498</v>
      </c>
      <c r="C49" s="3" t="s">
        <v>499</v>
      </c>
      <c r="D49" s="3" t="s">
        <v>372</v>
      </c>
      <c r="E49" s="3" t="s">
        <v>90</v>
      </c>
      <c r="F49" s="4">
        <v>45742</v>
      </c>
      <c r="G49" s="3" t="s">
        <v>29</v>
      </c>
      <c r="H49" s="3" t="s">
        <v>30</v>
      </c>
      <c r="I49" s="3" t="s">
        <v>151</v>
      </c>
      <c r="J49" s="3" t="s">
        <v>32</v>
      </c>
      <c r="K49" s="3" t="s">
        <v>108</v>
      </c>
      <c r="L49" s="3" t="s">
        <v>152</v>
      </c>
      <c r="M49" s="3" t="s">
        <v>500</v>
      </c>
      <c r="N49" s="6">
        <v>2097</v>
      </c>
      <c r="O49" s="6">
        <v>451</v>
      </c>
      <c r="P49" s="3" t="s">
        <v>374</v>
      </c>
      <c r="Q49" s="3" t="s">
        <v>375</v>
      </c>
      <c r="R49" s="3" t="s">
        <v>376</v>
      </c>
      <c r="S49" s="3" t="s">
        <v>36</v>
      </c>
      <c r="T49" s="3" t="s">
        <v>377</v>
      </c>
      <c r="U49" s="3" t="s">
        <v>378</v>
      </c>
      <c r="V49" s="3" t="s">
        <v>379</v>
      </c>
      <c r="W49" s="8">
        <v>181014</v>
      </c>
      <c r="X49" s="8">
        <v>181014</v>
      </c>
    </row>
    <row r="50" spans="1:24">
      <c r="A50" s="9" t="s">
        <v>485</v>
      </c>
      <c r="B50" s="3" t="s">
        <v>486</v>
      </c>
      <c r="C50" s="3" t="s">
        <v>487</v>
      </c>
      <c r="D50" s="3" t="s">
        <v>372</v>
      </c>
      <c r="E50" s="3" t="s">
        <v>90</v>
      </c>
      <c r="F50" s="4">
        <v>45742</v>
      </c>
      <c r="G50" s="3" t="s">
        <v>29</v>
      </c>
      <c r="H50" s="3" t="s">
        <v>30</v>
      </c>
      <c r="I50" s="3" t="s">
        <v>151</v>
      </c>
      <c r="J50" s="3" t="s">
        <v>32</v>
      </c>
      <c r="K50" s="3" t="s">
        <v>108</v>
      </c>
      <c r="L50" s="3" t="s">
        <v>152</v>
      </c>
      <c r="M50" s="3" t="s">
        <v>488</v>
      </c>
      <c r="N50" s="6">
        <v>2206</v>
      </c>
      <c r="O50" s="6">
        <v>452</v>
      </c>
      <c r="P50" s="3" t="s">
        <v>374</v>
      </c>
      <c r="Q50" s="3" t="s">
        <v>375</v>
      </c>
      <c r="R50" s="3" t="s">
        <v>376</v>
      </c>
      <c r="S50" s="3" t="s">
        <v>36</v>
      </c>
      <c r="T50" s="3" t="s">
        <v>377</v>
      </c>
      <c r="U50" s="3" t="s">
        <v>378</v>
      </c>
      <c r="V50" s="3" t="s">
        <v>379</v>
      </c>
      <c r="W50" s="8">
        <v>199234</v>
      </c>
      <c r="X50" s="8">
        <v>199234</v>
      </c>
    </row>
    <row r="51" spans="1:24">
      <c r="A51" s="9" t="s">
        <v>534</v>
      </c>
      <c r="B51" s="3" t="s">
        <v>535</v>
      </c>
      <c r="C51" s="3" t="s">
        <v>536</v>
      </c>
      <c r="D51" s="3" t="s">
        <v>537</v>
      </c>
      <c r="E51" s="3" t="s">
        <v>71</v>
      </c>
      <c r="F51" s="4">
        <v>45741</v>
      </c>
      <c r="G51" s="3" t="s">
        <v>29</v>
      </c>
      <c r="H51" s="3" t="s">
        <v>30</v>
      </c>
      <c r="I51" s="3" t="s">
        <v>151</v>
      </c>
      <c r="J51" s="3" t="s">
        <v>32</v>
      </c>
      <c r="K51" s="3" t="s">
        <v>108</v>
      </c>
      <c r="L51" s="3" t="s">
        <v>152</v>
      </c>
      <c r="M51" s="3" t="s">
        <v>538</v>
      </c>
      <c r="N51" s="6">
        <v>1943</v>
      </c>
      <c r="O51" s="6">
        <v>396</v>
      </c>
      <c r="P51" s="3" t="s">
        <v>539</v>
      </c>
      <c r="Q51" s="3" t="s">
        <v>540</v>
      </c>
      <c r="R51" s="3" t="s">
        <v>539</v>
      </c>
      <c r="S51" s="3" t="s">
        <v>541</v>
      </c>
      <c r="T51" s="3" t="s">
        <v>542</v>
      </c>
      <c r="U51" s="3" t="s">
        <v>543</v>
      </c>
      <c r="V51" s="3" t="s">
        <v>544</v>
      </c>
      <c r="W51" s="8">
        <v>68000</v>
      </c>
      <c r="X51" s="8">
        <v>68000</v>
      </c>
    </row>
    <row r="52" spans="1:24">
      <c r="A52" s="9" t="s">
        <v>629</v>
      </c>
      <c r="B52" s="3" t="s">
        <v>630</v>
      </c>
      <c r="C52" s="3" t="s">
        <v>631</v>
      </c>
      <c r="D52" s="3" t="s">
        <v>537</v>
      </c>
      <c r="E52" s="3" t="s">
        <v>71</v>
      </c>
      <c r="F52" s="4">
        <v>45741</v>
      </c>
      <c r="G52" s="3" t="s">
        <v>29</v>
      </c>
      <c r="H52" s="3" t="s">
        <v>30</v>
      </c>
      <c r="I52" s="3" t="s">
        <v>151</v>
      </c>
      <c r="J52" s="3" t="s">
        <v>32</v>
      </c>
      <c r="K52" s="3" t="s">
        <v>108</v>
      </c>
      <c r="L52" s="3" t="s">
        <v>152</v>
      </c>
      <c r="M52" s="3" t="s">
        <v>538</v>
      </c>
      <c r="N52" s="6">
        <v>1943</v>
      </c>
      <c r="O52" s="6">
        <v>396</v>
      </c>
      <c r="P52" s="3" t="s">
        <v>539</v>
      </c>
      <c r="Q52" s="3" t="s">
        <v>540</v>
      </c>
      <c r="R52" s="3" t="s">
        <v>539</v>
      </c>
      <c r="S52" s="3" t="s">
        <v>541</v>
      </c>
      <c r="T52" s="3" t="s">
        <v>542</v>
      </c>
      <c r="U52" s="3" t="s">
        <v>543</v>
      </c>
      <c r="V52" s="3" t="s">
        <v>544</v>
      </c>
      <c r="W52" s="8">
        <v>68000</v>
      </c>
      <c r="X52" s="8">
        <v>68000</v>
      </c>
    </row>
    <row r="53" spans="1:24">
      <c r="A53" s="9" t="s">
        <v>1012</v>
      </c>
      <c r="B53" s="3" t="s">
        <v>1013</v>
      </c>
      <c r="C53" s="3" t="s">
        <v>1014</v>
      </c>
      <c r="D53" s="3" t="s">
        <v>537</v>
      </c>
      <c r="E53" s="3" t="s">
        <v>71</v>
      </c>
      <c r="F53" s="4">
        <v>45735</v>
      </c>
      <c r="G53" s="3" t="s">
        <v>29</v>
      </c>
      <c r="H53" s="3" t="s">
        <v>30</v>
      </c>
      <c r="I53" s="3" t="s">
        <v>151</v>
      </c>
      <c r="J53" s="3" t="s">
        <v>32</v>
      </c>
      <c r="K53" s="3" t="s">
        <v>108</v>
      </c>
      <c r="L53" s="3" t="s">
        <v>152</v>
      </c>
      <c r="M53" s="3" t="s">
        <v>1015</v>
      </c>
      <c r="N53" s="6">
        <v>1943</v>
      </c>
      <c r="O53" s="6">
        <v>396</v>
      </c>
      <c r="P53" s="3" t="s">
        <v>539</v>
      </c>
      <c r="Q53" s="3" t="s">
        <v>540</v>
      </c>
      <c r="R53" s="3" t="s">
        <v>539</v>
      </c>
      <c r="S53" s="3" t="s">
        <v>541</v>
      </c>
      <c r="T53" s="3" t="s">
        <v>542</v>
      </c>
      <c r="U53" s="3" t="s">
        <v>543</v>
      </c>
      <c r="V53" s="3" t="s">
        <v>544</v>
      </c>
      <c r="W53" s="8">
        <v>68000</v>
      </c>
      <c r="X53" s="8">
        <v>68000</v>
      </c>
    </row>
    <row r="54" spans="1:24">
      <c r="A54" s="9" t="s">
        <v>564</v>
      </c>
      <c r="B54" s="3" t="s">
        <v>565</v>
      </c>
      <c r="C54" s="3" t="s">
        <v>566</v>
      </c>
      <c r="D54" s="3" t="s">
        <v>537</v>
      </c>
      <c r="E54" s="3" t="s">
        <v>71</v>
      </c>
      <c r="F54" s="4">
        <v>45741</v>
      </c>
      <c r="G54" s="3" t="s">
        <v>29</v>
      </c>
      <c r="H54" s="3" t="s">
        <v>30</v>
      </c>
      <c r="I54" s="3" t="s">
        <v>151</v>
      </c>
      <c r="J54" s="3" t="s">
        <v>32</v>
      </c>
      <c r="K54" s="3" t="s">
        <v>108</v>
      </c>
      <c r="L54" s="3" t="s">
        <v>152</v>
      </c>
      <c r="M54" s="3" t="s">
        <v>538</v>
      </c>
      <c r="N54" s="6">
        <v>1943</v>
      </c>
      <c r="O54" s="6">
        <v>396</v>
      </c>
      <c r="P54" s="3" t="s">
        <v>539</v>
      </c>
      <c r="Q54" s="3" t="s">
        <v>540</v>
      </c>
      <c r="R54" s="3" t="s">
        <v>539</v>
      </c>
      <c r="S54" s="3" t="s">
        <v>541</v>
      </c>
      <c r="T54" s="3" t="s">
        <v>542</v>
      </c>
      <c r="U54" s="3" t="s">
        <v>543</v>
      </c>
      <c r="V54" s="3" t="s">
        <v>544</v>
      </c>
      <c r="W54" s="8">
        <v>68000</v>
      </c>
      <c r="X54" s="8">
        <v>68000</v>
      </c>
    </row>
    <row r="55" spans="1:24">
      <c r="A55" s="9" t="s">
        <v>2009</v>
      </c>
      <c r="B55" s="3" t="s">
        <v>2010</v>
      </c>
      <c r="C55" s="3" t="s">
        <v>2011</v>
      </c>
      <c r="D55" s="3" t="s">
        <v>2012</v>
      </c>
      <c r="E55" s="3" t="s">
        <v>71</v>
      </c>
      <c r="F55" s="4">
        <v>45721</v>
      </c>
      <c r="G55" s="3" t="s">
        <v>29</v>
      </c>
      <c r="H55" s="3" t="s">
        <v>30</v>
      </c>
      <c r="I55" s="3" t="s">
        <v>151</v>
      </c>
      <c r="J55" s="3" t="s">
        <v>32</v>
      </c>
      <c r="K55" s="3" t="s">
        <v>108</v>
      </c>
      <c r="L55" s="3" t="s">
        <v>152</v>
      </c>
      <c r="M55" s="3" t="s">
        <v>538</v>
      </c>
      <c r="N55" s="6">
        <v>1943</v>
      </c>
      <c r="O55" s="6">
        <v>349</v>
      </c>
      <c r="P55" s="3" t="s">
        <v>539</v>
      </c>
      <c r="Q55" s="3" t="s">
        <v>540</v>
      </c>
      <c r="R55" s="3" t="s">
        <v>539</v>
      </c>
      <c r="S55" s="3" t="s">
        <v>541</v>
      </c>
      <c r="T55" s="3" t="s">
        <v>542</v>
      </c>
      <c r="U55" s="3" t="s">
        <v>543</v>
      </c>
      <c r="V55" s="3" t="s">
        <v>544</v>
      </c>
      <c r="W55" s="8">
        <v>68000</v>
      </c>
      <c r="X55" s="8">
        <v>68000</v>
      </c>
    </row>
    <row r="56" spans="1:24">
      <c r="A56" s="9" t="s">
        <v>2281</v>
      </c>
      <c r="B56" s="3" t="s">
        <v>2282</v>
      </c>
      <c r="C56" s="3" t="s">
        <v>2283</v>
      </c>
      <c r="D56" s="3" t="s">
        <v>2012</v>
      </c>
      <c r="E56" s="3" t="s">
        <v>71</v>
      </c>
      <c r="F56" s="4">
        <v>45719</v>
      </c>
      <c r="G56" s="3" t="s">
        <v>29</v>
      </c>
      <c r="H56" s="3" t="s">
        <v>30</v>
      </c>
      <c r="I56" s="3" t="s">
        <v>151</v>
      </c>
      <c r="J56" s="3" t="s">
        <v>32</v>
      </c>
      <c r="K56" s="3" t="s">
        <v>108</v>
      </c>
      <c r="L56" s="3" t="s">
        <v>152</v>
      </c>
      <c r="M56" s="3" t="s">
        <v>2284</v>
      </c>
      <c r="N56" s="6">
        <v>1943</v>
      </c>
      <c r="O56" s="6">
        <v>349</v>
      </c>
      <c r="P56" s="3" t="s">
        <v>539</v>
      </c>
      <c r="Q56" s="3" t="s">
        <v>540</v>
      </c>
      <c r="R56" s="3" t="s">
        <v>539</v>
      </c>
      <c r="S56" s="3" t="s">
        <v>541</v>
      </c>
      <c r="T56" s="3" t="s">
        <v>542</v>
      </c>
      <c r="U56" s="3" t="s">
        <v>543</v>
      </c>
      <c r="V56" s="3" t="s">
        <v>544</v>
      </c>
      <c r="W56" s="8">
        <v>68000</v>
      </c>
      <c r="X56" s="8">
        <v>68000</v>
      </c>
    </row>
    <row r="57" spans="1:24">
      <c r="A57" s="9" t="s">
        <v>2373</v>
      </c>
      <c r="B57" s="3" t="s">
        <v>2374</v>
      </c>
      <c r="C57" s="3" t="s">
        <v>2375</v>
      </c>
      <c r="D57" s="3" t="s">
        <v>2012</v>
      </c>
      <c r="E57" s="3" t="s">
        <v>71</v>
      </c>
      <c r="F57" s="4">
        <v>45719</v>
      </c>
      <c r="G57" s="3" t="s">
        <v>29</v>
      </c>
      <c r="H57" s="3" t="s">
        <v>30</v>
      </c>
      <c r="I57" s="3" t="s">
        <v>151</v>
      </c>
      <c r="J57" s="3" t="s">
        <v>32</v>
      </c>
      <c r="K57" s="3" t="s">
        <v>108</v>
      </c>
      <c r="L57" s="3" t="s">
        <v>152</v>
      </c>
      <c r="M57" s="3" t="s">
        <v>538</v>
      </c>
      <c r="N57" s="6">
        <v>1943</v>
      </c>
      <c r="O57" s="6">
        <v>349</v>
      </c>
      <c r="P57" s="3" t="s">
        <v>539</v>
      </c>
      <c r="Q57" s="3" t="s">
        <v>540</v>
      </c>
      <c r="R57" s="3" t="s">
        <v>539</v>
      </c>
      <c r="S57" s="3" t="s">
        <v>541</v>
      </c>
      <c r="T57" s="3" t="s">
        <v>542</v>
      </c>
      <c r="U57" s="3" t="s">
        <v>543</v>
      </c>
      <c r="V57" s="3" t="s">
        <v>544</v>
      </c>
      <c r="W57" s="8">
        <v>68000</v>
      </c>
      <c r="X57" s="8">
        <v>68000</v>
      </c>
    </row>
    <row r="58" spans="1:24">
      <c r="A58" s="9" t="s">
        <v>2352</v>
      </c>
      <c r="B58" s="3" t="s">
        <v>2353</v>
      </c>
      <c r="C58" s="3" t="s">
        <v>2354</v>
      </c>
      <c r="D58" s="3" t="s">
        <v>2012</v>
      </c>
      <c r="E58" s="3" t="s">
        <v>71</v>
      </c>
      <c r="F58" s="4">
        <v>45719</v>
      </c>
      <c r="G58" s="3" t="s">
        <v>29</v>
      </c>
      <c r="H58" s="3" t="s">
        <v>30</v>
      </c>
      <c r="I58" s="3" t="s">
        <v>151</v>
      </c>
      <c r="J58" s="3" t="s">
        <v>32</v>
      </c>
      <c r="K58" s="3" t="s">
        <v>108</v>
      </c>
      <c r="L58" s="3" t="s">
        <v>152</v>
      </c>
      <c r="M58" s="3" t="s">
        <v>538</v>
      </c>
      <c r="N58" s="6">
        <v>1943</v>
      </c>
      <c r="O58" s="6">
        <v>349</v>
      </c>
      <c r="P58" s="3" t="s">
        <v>539</v>
      </c>
      <c r="Q58" s="3" t="s">
        <v>540</v>
      </c>
      <c r="R58" s="3" t="s">
        <v>539</v>
      </c>
      <c r="S58" s="3" t="s">
        <v>541</v>
      </c>
      <c r="T58" s="3" t="s">
        <v>542</v>
      </c>
      <c r="U58" s="3" t="s">
        <v>543</v>
      </c>
      <c r="V58" s="3" t="s">
        <v>544</v>
      </c>
      <c r="W58" s="8">
        <v>68000</v>
      </c>
      <c r="X58" s="8">
        <v>68000</v>
      </c>
    </row>
    <row r="59" spans="1:24">
      <c r="A59" s="9" t="s">
        <v>2355</v>
      </c>
      <c r="B59" s="3" t="s">
        <v>2356</v>
      </c>
      <c r="C59" s="3" t="s">
        <v>2357</v>
      </c>
      <c r="D59" s="3" t="s">
        <v>2012</v>
      </c>
      <c r="E59" s="3" t="s">
        <v>71</v>
      </c>
      <c r="F59" s="4">
        <v>45719</v>
      </c>
      <c r="G59" s="3" t="s">
        <v>29</v>
      </c>
      <c r="H59" s="3" t="s">
        <v>30</v>
      </c>
      <c r="I59" s="3" t="s">
        <v>151</v>
      </c>
      <c r="J59" s="3" t="s">
        <v>32</v>
      </c>
      <c r="K59" s="3" t="s">
        <v>108</v>
      </c>
      <c r="L59" s="3" t="s">
        <v>152</v>
      </c>
      <c r="M59" s="3" t="s">
        <v>538</v>
      </c>
      <c r="N59" s="6">
        <v>1943</v>
      </c>
      <c r="O59" s="6">
        <v>349</v>
      </c>
      <c r="P59" s="3" t="s">
        <v>539</v>
      </c>
      <c r="Q59" s="3" t="s">
        <v>540</v>
      </c>
      <c r="R59" s="3" t="s">
        <v>539</v>
      </c>
      <c r="S59" s="3" t="s">
        <v>541</v>
      </c>
      <c r="T59" s="3" t="s">
        <v>542</v>
      </c>
      <c r="U59" s="3" t="s">
        <v>543</v>
      </c>
      <c r="V59" s="3" t="s">
        <v>544</v>
      </c>
      <c r="W59" s="8">
        <v>68000</v>
      </c>
      <c r="X59" s="8">
        <v>68000</v>
      </c>
    </row>
    <row r="60" spans="1:24">
      <c r="A60" s="9" t="s">
        <v>2346</v>
      </c>
      <c r="B60" s="3" t="s">
        <v>2347</v>
      </c>
      <c r="C60" s="3" t="s">
        <v>2348</v>
      </c>
      <c r="D60" s="3" t="s">
        <v>2012</v>
      </c>
      <c r="E60" s="3" t="s">
        <v>71</v>
      </c>
      <c r="F60" s="4">
        <v>45719</v>
      </c>
      <c r="G60" s="3" t="s">
        <v>29</v>
      </c>
      <c r="H60" s="3" t="s">
        <v>30</v>
      </c>
      <c r="I60" s="3" t="s">
        <v>151</v>
      </c>
      <c r="J60" s="3" t="s">
        <v>32</v>
      </c>
      <c r="K60" s="3" t="s">
        <v>108</v>
      </c>
      <c r="L60" s="3" t="s">
        <v>152</v>
      </c>
      <c r="M60" s="3" t="s">
        <v>538</v>
      </c>
      <c r="N60" s="6">
        <v>1943</v>
      </c>
      <c r="O60" s="6">
        <v>349</v>
      </c>
      <c r="P60" s="3" t="s">
        <v>539</v>
      </c>
      <c r="Q60" s="3" t="s">
        <v>540</v>
      </c>
      <c r="R60" s="3" t="s">
        <v>539</v>
      </c>
      <c r="S60" s="3" t="s">
        <v>541</v>
      </c>
      <c r="T60" s="3" t="s">
        <v>542</v>
      </c>
      <c r="U60" s="3" t="s">
        <v>543</v>
      </c>
      <c r="V60" s="3" t="s">
        <v>544</v>
      </c>
      <c r="W60" s="8">
        <v>68000</v>
      </c>
      <c r="X60" s="8">
        <v>68000</v>
      </c>
    </row>
    <row r="61" spans="1:24">
      <c r="A61" s="9" t="s">
        <v>2349</v>
      </c>
      <c r="B61" s="3" t="s">
        <v>2350</v>
      </c>
      <c r="C61" s="3" t="s">
        <v>2351</v>
      </c>
      <c r="D61" s="3" t="s">
        <v>2012</v>
      </c>
      <c r="E61" s="3" t="s">
        <v>71</v>
      </c>
      <c r="F61" s="4">
        <v>45719</v>
      </c>
      <c r="G61" s="3" t="s">
        <v>29</v>
      </c>
      <c r="H61" s="3" t="s">
        <v>30</v>
      </c>
      <c r="I61" s="3" t="s">
        <v>151</v>
      </c>
      <c r="J61" s="3" t="s">
        <v>32</v>
      </c>
      <c r="K61" s="3" t="s">
        <v>108</v>
      </c>
      <c r="L61" s="3" t="s">
        <v>152</v>
      </c>
      <c r="M61" s="3" t="s">
        <v>2284</v>
      </c>
      <c r="N61" s="6">
        <v>1943</v>
      </c>
      <c r="O61" s="6">
        <v>349</v>
      </c>
      <c r="P61" s="3" t="s">
        <v>539</v>
      </c>
      <c r="Q61" s="3" t="s">
        <v>540</v>
      </c>
      <c r="R61" s="3" t="s">
        <v>539</v>
      </c>
      <c r="S61" s="3" t="s">
        <v>541</v>
      </c>
      <c r="T61" s="3" t="s">
        <v>542</v>
      </c>
      <c r="U61" s="3" t="s">
        <v>543</v>
      </c>
      <c r="V61" s="3" t="s">
        <v>544</v>
      </c>
      <c r="W61" s="8">
        <v>68000</v>
      </c>
      <c r="X61" s="8">
        <v>68000</v>
      </c>
    </row>
    <row r="62" spans="1:24">
      <c r="A62" s="9" t="s">
        <v>2289</v>
      </c>
      <c r="B62" s="3" t="s">
        <v>2290</v>
      </c>
      <c r="C62" s="3" t="s">
        <v>2291</v>
      </c>
      <c r="D62" s="3" t="s">
        <v>2012</v>
      </c>
      <c r="E62" s="3" t="s">
        <v>71</v>
      </c>
      <c r="F62" s="4">
        <v>45719</v>
      </c>
      <c r="G62" s="3" t="s">
        <v>29</v>
      </c>
      <c r="H62" s="3" t="s">
        <v>30</v>
      </c>
      <c r="I62" s="3" t="s">
        <v>151</v>
      </c>
      <c r="J62" s="3" t="s">
        <v>32</v>
      </c>
      <c r="K62" s="3" t="s">
        <v>108</v>
      </c>
      <c r="L62" s="3" t="s">
        <v>152</v>
      </c>
      <c r="M62" s="3" t="s">
        <v>2284</v>
      </c>
      <c r="N62" s="6">
        <v>1943</v>
      </c>
      <c r="O62" s="6">
        <v>349</v>
      </c>
      <c r="P62" s="3" t="s">
        <v>539</v>
      </c>
      <c r="Q62" s="3" t="s">
        <v>540</v>
      </c>
      <c r="R62" s="3" t="s">
        <v>539</v>
      </c>
      <c r="S62" s="3" t="s">
        <v>541</v>
      </c>
      <c r="T62" s="3" t="s">
        <v>542</v>
      </c>
      <c r="U62" s="3" t="s">
        <v>543</v>
      </c>
      <c r="V62" s="3" t="s">
        <v>544</v>
      </c>
      <c r="W62" s="8">
        <v>68000</v>
      </c>
      <c r="X62" s="8">
        <v>68000</v>
      </c>
    </row>
    <row r="63" spans="1:24">
      <c r="A63" s="9" t="s">
        <v>2027</v>
      </c>
      <c r="B63" s="3" t="s">
        <v>2028</v>
      </c>
      <c r="C63" s="3" t="s">
        <v>2029</v>
      </c>
      <c r="D63" s="3" t="s">
        <v>2012</v>
      </c>
      <c r="E63" s="3" t="s">
        <v>71</v>
      </c>
      <c r="F63" s="4">
        <v>45721</v>
      </c>
      <c r="G63" s="3" t="s">
        <v>29</v>
      </c>
      <c r="H63" s="3" t="s">
        <v>30</v>
      </c>
      <c r="I63" s="3" t="s">
        <v>151</v>
      </c>
      <c r="J63" s="3" t="s">
        <v>32</v>
      </c>
      <c r="K63" s="3" t="s">
        <v>108</v>
      </c>
      <c r="L63" s="3" t="s">
        <v>152</v>
      </c>
      <c r="M63" s="3" t="s">
        <v>538</v>
      </c>
      <c r="N63" s="6">
        <v>1943</v>
      </c>
      <c r="O63" s="6">
        <v>349</v>
      </c>
      <c r="P63" s="3" t="s">
        <v>539</v>
      </c>
      <c r="Q63" s="3" t="s">
        <v>540</v>
      </c>
      <c r="R63" s="3" t="s">
        <v>539</v>
      </c>
      <c r="S63" s="3" t="s">
        <v>541</v>
      </c>
      <c r="T63" s="3" t="s">
        <v>542</v>
      </c>
      <c r="U63" s="3" t="s">
        <v>543</v>
      </c>
      <c r="V63" s="3" t="s">
        <v>544</v>
      </c>
      <c r="W63" s="8">
        <v>68000</v>
      </c>
      <c r="X63" s="8">
        <v>68000</v>
      </c>
    </row>
    <row r="64" spans="1:24">
      <c r="A64" s="9" t="s">
        <v>1750</v>
      </c>
      <c r="B64" s="3" t="s">
        <v>1751</v>
      </c>
      <c r="C64" s="3" t="s">
        <v>1752</v>
      </c>
      <c r="D64" s="3" t="s">
        <v>1753</v>
      </c>
      <c r="E64" s="3" t="s">
        <v>80</v>
      </c>
      <c r="F64" s="4">
        <v>45723</v>
      </c>
      <c r="G64" s="3" t="s">
        <v>29</v>
      </c>
      <c r="H64" s="3" t="s">
        <v>30</v>
      </c>
      <c r="I64" s="3" t="s">
        <v>151</v>
      </c>
      <c r="J64" s="3" t="s">
        <v>32</v>
      </c>
      <c r="K64" s="3" t="s">
        <v>108</v>
      </c>
      <c r="L64" s="3" t="s">
        <v>152</v>
      </c>
      <c r="M64" s="3" t="s">
        <v>1754</v>
      </c>
      <c r="N64" s="6">
        <v>1286</v>
      </c>
      <c r="O64" s="6">
        <v>0</v>
      </c>
      <c r="P64" s="3" t="s">
        <v>132</v>
      </c>
      <c r="Q64" s="3" t="s">
        <v>1463</v>
      </c>
      <c r="R64" s="3" t="s">
        <v>134</v>
      </c>
      <c r="S64" s="3" t="s">
        <v>135</v>
      </c>
      <c r="T64" s="3" t="s">
        <v>136</v>
      </c>
      <c r="U64" s="3" t="s">
        <v>137</v>
      </c>
      <c r="V64" s="3" t="s">
        <v>42</v>
      </c>
      <c r="W64" s="8">
        <v>122000</v>
      </c>
      <c r="X64" s="8">
        <v>122000</v>
      </c>
    </row>
    <row r="65" spans="1:24">
      <c r="A65" s="9" t="s">
        <v>1963</v>
      </c>
      <c r="B65" s="3" t="s">
        <v>1964</v>
      </c>
      <c r="C65" s="3" t="s">
        <v>1965</v>
      </c>
      <c r="D65" s="3" t="s">
        <v>1753</v>
      </c>
      <c r="E65" s="3" t="s">
        <v>80</v>
      </c>
      <c r="F65" s="4">
        <v>45721</v>
      </c>
      <c r="G65" s="3" t="s">
        <v>29</v>
      </c>
      <c r="H65" s="3" t="s">
        <v>30</v>
      </c>
      <c r="I65" s="3" t="s">
        <v>151</v>
      </c>
      <c r="J65" s="3" t="s">
        <v>32</v>
      </c>
      <c r="K65" s="3" t="s">
        <v>108</v>
      </c>
      <c r="L65" s="3" t="s">
        <v>152</v>
      </c>
      <c r="M65" s="3" t="s">
        <v>1966</v>
      </c>
      <c r="N65" s="6">
        <v>1280</v>
      </c>
      <c r="O65" s="6">
        <v>0</v>
      </c>
      <c r="P65" s="3" t="s">
        <v>132</v>
      </c>
      <c r="Q65" s="3" t="s">
        <v>1463</v>
      </c>
      <c r="R65" s="3" t="s">
        <v>134</v>
      </c>
      <c r="S65" s="3" t="s">
        <v>135</v>
      </c>
      <c r="T65" s="3" t="s">
        <v>136</v>
      </c>
      <c r="U65" s="3" t="s">
        <v>137</v>
      </c>
      <c r="V65" s="3" t="s">
        <v>42</v>
      </c>
      <c r="W65" s="8">
        <v>108000</v>
      </c>
      <c r="X65" s="8">
        <v>108000</v>
      </c>
    </row>
    <row r="66" spans="1:24">
      <c r="A66" s="9" t="s">
        <v>2013</v>
      </c>
      <c r="B66" s="3" t="s">
        <v>2014</v>
      </c>
      <c r="C66" s="3" t="s">
        <v>2015</v>
      </c>
      <c r="D66" s="3" t="s">
        <v>1753</v>
      </c>
      <c r="E66" s="3" t="s">
        <v>80</v>
      </c>
      <c r="F66" s="4">
        <v>45721</v>
      </c>
      <c r="G66" s="3" t="s">
        <v>29</v>
      </c>
      <c r="H66" s="3" t="s">
        <v>30</v>
      </c>
      <c r="I66" s="3" t="s">
        <v>151</v>
      </c>
      <c r="J66" s="3" t="s">
        <v>32</v>
      </c>
      <c r="K66" s="3" t="s">
        <v>108</v>
      </c>
      <c r="L66" s="3" t="s">
        <v>152</v>
      </c>
      <c r="M66" s="3" t="s">
        <v>2016</v>
      </c>
      <c r="N66" s="6">
        <v>1280</v>
      </c>
      <c r="O66" s="6">
        <v>0</v>
      </c>
      <c r="P66" s="3" t="s">
        <v>132</v>
      </c>
      <c r="Q66" s="3" t="s">
        <v>1463</v>
      </c>
      <c r="R66" s="3" t="s">
        <v>134</v>
      </c>
      <c r="S66" s="3" t="s">
        <v>135</v>
      </c>
      <c r="T66" s="3" t="s">
        <v>136</v>
      </c>
      <c r="U66" s="3" t="s">
        <v>137</v>
      </c>
      <c r="V66" s="3" t="s">
        <v>42</v>
      </c>
      <c r="W66" s="8">
        <v>108000</v>
      </c>
      <c r="X66" s="8">
        <v>108000</v>
      </c>
    </row>
    <row r="67" spans="1:24">
      <c r="A67" s="9" t="s">
        <v>1803</v>
      </c>
      <c r="B67" s="3" t="s">
        <v>1804</v>
      </c>
      <c r="C67" s="3" t="s">
        <v>1805</v>
      </c>
      <c r="D67" s="3" t="s">
        <v>1753</v>
      </c>
      <c r="E67" s="3" t="s">
        <v>80</v>
      </c>
      <c r="F67" s="4">
        <v>45723</v>
      </c>
      <c r="G67" s="3" t="s">
        <v>29</v>
      </c>
      <c r="H67" s="3" t="s">
        <v>30</v>
      </c>
      <c r="I67" s="3" t="s">
        <v>151</v>
      </c>
      <c r="J67" s="3" t="s">
        <v>32</v>
      </c>
      <c r="K67" s="3" t="s">
        <v>108</v>
      </c>
      <c r="L67" s="3" t="s">
        <v>152</v>
      </c>
      <c r="M67" s="3" t="s">
        <v>1806</v>
      </c>
      <c r="N67" s="6">
        <v>1280</v>
      </c>
      <c r="O67" s="6">
        <v>0</v>
      </c>
      <c r="P67" s="3" t="s">
        <v>132</v>
      </c>
      <c r="Q67" s="3" t="s">
        <v>1463</v>
      </c>
      <c r="R67" s="3" t="s">
        <v>134</v>
      </c>
      <c r="S67" s="3" t="s">
        <v>135</v>
      </c>
      <c r="T67" s="3" t="s">
        <v>136</v>
      </c>
      <c r="U67" s="3" t="s">
        <v>137</v>
      </c>
      <c r="V67" s="3" t="s">
        <v>42</v>
      </c>
      <c r="W67" s="8">
        <v>108000</v>
      </c>
      <c r="X67" s="8">
        <v>108000</v>
      </c>
    </row>
    <row r="68" spans="1:24">
      <c r="A68" s="9" t="s">
        <v>1755</v>
      </c>
      <c r="B68" s="3" t="s">
        <v>1756</v>
      </c>
      <c r="C68" s="3" t="s">
        <v>1757</v>
      </c>
      <c r="D68" s="3" t="s">
        <v>1753</v>
      </c>
      <c r="E68" s="3" t="s">
        <v>80</v>
      </c>
      <c r="F68" s="4">
        <v>45723</v>
      </c>
      <c r="G68" s="3" t="s">
        <v>29</v>
      </c>
      <c r="H68" s="3" t="s">
        <v>30</v>
      </c>
      <c r="I68" s="3" t="s">
        <v>151</v>
      </c>
      <c r="J68" s="3" t="s">
        <v>32</v>
      </c>
      <c r="K68" s="3" t="s">
        <v>108</v>
      </c>
      <c r="L68" s="3" t="s">
        <v>152</v>
      </c>
      <c r="M68" s="3" t="s">
        <v>1758</v>
      </c>
      <c r="N68" s="6">
        <v>1272</v>
      </c>
      <c r="O68" s="6">
        <v>0</v>
      </c>
      <c r="P68" s="3" t="s">
        <v>132</v>
      </c>
      <c r="Q68" s="3" t="s">
        <v>1463</v>
      </c>
      <c r="R68" s="3" t="s">
        <v>134</v>
      </c>
      <c r="S68" s="3" t="s">
        <v>135</v>
      </c>
      <c r="T68" s="3" t="s">
        <v>136</v>
      </c>
      <c r="U68" s="3" t="s">
        <v>137</v>
      </c>
      <c r="V68" s="3" t="s">
        <v>42</v>
      </c>
      <c r="W68" s="8">
        <v>120000</v>
      </c>
      <c r="X68" s="8">
        <v>120000</v>
      </c>
    </row>
    <row r="69" spans="1:24">
      <c r="A69" s="9" t="s">
        <v>1354</v>
      </c>
      <c r="B69" s="3" t="s">
        <v>1355</v>
      </c>
      <c r="C69" s="3" t="s">
        <v>1356</v>
      </c>
      <c r="D69" s="3" t="s">
        <v>1282</v>
      </c>
      <c r="E69" s="3" t="s">
        <v>80</v>
      </c>
      <c r="F69" s="4">
        <v>45729</v>
      </c>
      <c r="G69" s="3" t="s">
        <v>29</v>
      </c>
      <c r="H69" s="3" t="s">
        <v>30</v>
      </c>
      <c r="I69" s="3" t="s">
        <v>151</v>
      </c>
      <c r="J69" s="3" t="s">
        <v>32</v>
      </c>
      <c r="K69" s="3" t="s">
        <v>108</v>
      </c>
      <c r="L69" s="3" t="s">
        <v>152</v>
      </c>
      <c r="M69" s="3" t="s">
        <v>236</v>
      </c>
      <c r="N69" s="6">
        <v>1318</v>
      </c>
      <c r="O69" s="5" t="s">
        <v>36</v>
      </c>
      <c r="P69" s="3" t="s">
        <v>1284</v>
      </c>
      <c r="Q69" s="3" t="s">
        <v>1285</v>
      </c>
      <c r="R69" s="3" t="s">
        <v>175</v>
      </c>
      <c r="S69" s="3" t="s">
        <v>176</v>
      </c>
      <c r="T69" s="3" t="s">
        <v>177</v>
      </c>
      <c r="U69" s="3" t="s">
        <v>1286</v>
      </c>
      <c r="V69" s="3" t="s">
        <v>1287</v>
      </c>
      <c r="W69" s="8">
        <v>101450</v>
      </c>
      <c r="X69" s="8">
        <v>101450</v>
      </c>
    </row>
    <row r="70" spans="1:24">
      <c r="A70" s="9" t="s">
        <v>1341</v>
      </c>
      <c r="B70" s="3" t="s">
        <v>1342</v>
      </c>
      <c r="C70" s="3" t="s">
        <v>1343</v>
      </c>
      <c r="D70" s="3" t="s">
        <v>1282</v>
      </c>
      <c r="E70" s="3" t="s">
        <v>80</v>
      </c>
      <c r="F70" s="4">
        <v>45729</v>
      </c>
      <c r="G70" s="3" t="s">
        <v>29</v>
      </c>
      <c r="H70" s="3" t="s">
        <v>30</v>
      </c>
      <c r="I70" s="3" t="s">
        <v>151</v>
      </c>
      <c r="J70" s="3" t="s">
        <v>32</v>
      </c>
      <c r="K70" s="3" t="s">
        <v>108</v>
      </c>
      <c r="L70" s="3" t="s">
        <v>152</v>
      </c>
      <c r="M70" s="3" t="s">
        <v>1283</v>
      </c>
      <c r="N70" s="6">
        <v>1318</v>
      </c>
      <c r="O70" s="5" t="s">
        <v>36</v>
      </c>
      <c r="P70" s="3" t="s">
        <v>1284</v>
      </c>
      <c r="Q70" s="3" t="s">
        <v>1285</v>
      </c>
      <c r="R70" s="3" t="s">
        <v>175</v>
      </c>
      <c r="S70" s="3" t="s">
        <v>176</v>
      </c>
      <c r="T70" s="3" t="s">
        <v>177</v>
      </c>
      <c r="U70" s="3" t="s">
        <v>1286</v>
      </c>
      <c r="V70" s="3" t="s">
        <v>1287</v>
      </c>
      <c r="W70" s="8">
        <v>107990</v>
      </c>
      <c r="X70" s="8">
        <v>107990</v>
      </c>
    </row>
    <row r="71" spans="1:24">
      <c r="A71" s="9" t="s">
        <v>1327</v>
      </c>
      <c r="B71" s="3" t="s">
        <v>1328</v>
      </c>
      <c r="C71" s="3" t="s">
        <v>1329</v>
      </c>
      <c r="D71" s="3" t="s">
        <v>1282</v>
      </c>
      <c r="E71" s="3" t="s">
        <v>80</v>
      </c>
      <c r="F71" s="4">
        <v>45729</v>
      </c>
      <c r="G71" s="3" t="s">
        <v>29</v>
      </c>
      <c r="H71" s="3" t="s">
        <v>30</v>
      </c>
      <c r="I71" s="3" t="s">
        <v>151</v>
      </c>
      <c r="J71" s="3" t="s">
        <v>32</v>
      </c>
      <c r="K71" s="3" t="s">
        <v>108</v>
      </c>
      <c r="L71" s="3" t="s">
        <v>152</v>
      </c>
      <c r="M71" s="3" t="s">
        <v>1330</v>
      </c>
      <c r="N71" s="6">
        <v>1318</v>
      </c>
      <c r="O71" s="5" t="s">
        <v>36</v>
      </c>
      <c r="P71" s="3" t="s">
        <v>1284</v>
      </c>
      <c r="Q71" s="3" t="s">
        <v>1285</v>
      </c>
      <c r="R71" s="3" t="s">
        <v>175</v>
      </c>
      <c r="S71" s="3" t="s">
        <v>176</v>
      </c>
      <c r="T71" s="3" t="s">
        <v>177</v>
      </c>
      <c r="U71" s="3" t="s">
        <v>1286</v>
      </c>
      <c r="V71" s="3" t="s">
        <v>1287</v>
      </c>
      <c r="W71" s="8">
        <v>89950</v>
      </c>
      <c r="X71" s="8">
        <v>89950</v>
      </c>
    </row>
    <row r="72" spans="1:24">
      <c r="A72" s="9" t="s">
        <v>1288</v>
      </c>
      <c r="B72" s="3" t="s">
        <v>1289</v>
      </c>
      <c r="C72" s="3" t="s">
        <v>1290</v>
      </c>
      <c r="D72" s="3" t="s">
        <v>1282</v>
      </c>
      <c r="E72" s="3" t="s">
        <v>80</v>
      </c>
      <c r="F72" s="4">
        <v>45729</v>
      </c>
      <c r="G72" s="3" t="s">
        <v>29</v>
      </c>
      <c r="H72" s="3" t="s">
        <v>30</v>
      </c>
      <c r="I72" s="3" t="s">
        <v>151</v>
      </c>
      <c r="J72" s="3" t="s">
        <v>32</v>
      </c>
      <c r="K72" s="3" t="s">
        <v>108</v>
      </c>
      <c r="L72" s="3" t="s">
        <v>152</v>
      </c>
      <c r="M72" s="3" t="s">
        <v>1291</v>
      </c>
      <c r="N72" s="6">
        <v>1336</v>
      </c>
      <c r="O72" s="5" t="s">
        <v>36</v>
      </c>
      <c r="P72" s="3" t="s">
        <v>1284</v>
      </c>
      <c r="Q72" s="3" t="s">
        <v>1285</v>
      </c>
      <c r="R72" s="3" t="s">
        <v>175</v>
      </c>
      <c r="S72" s="3" t="s">
        <v>176</v>
      </c>
      <c r="T72" s="3" t="s">
        <v>177</v>
      </c>
      <c r="U72" s="3" t="s">
        <v>1286</v>
      </c>
      <c r="V72" s="3" t="s">
        <v>1287</v>
      </c>
      <c r="W72" s="8">
        <v>97905</v>
      </c>
      <c r="X72" s="8">
        <v>97905</v>
      </c>
    </row>
    <row r="73" spans="1:24">
      <c r="A73" s="9" t="s">
        <v>1279</v>
      </c>
      <c r="B73" s="3" t="s">
        <v>1280</v>
      </c>
      <c r="C73" s="3" t="s">
        <v>1281</v>
      </c>
      <c r="D73" s="3" t="s">
        <v>1282</v>
      </c>
      <c r="E73" s="3" t="s">
        <v>80</v>
      </c>
      <c r="F73" s="4">
        <v>45729</v>
      </c>
      <c r="G73" s="3" t="s">
        <v>29</v>
      </c>
      <c r="H73" s="3" t="s">
        <v>30</v>
      </c>
      <c r="I73" s="3" t="s">
        <v>151</v>
      </c>
      <c r="J73" s="3" t="s">
        <v>32</v>
      </c>
      <c r="K73" s="3" t="s">
        <v>108</v>
      </c>
      <c r="L73" s="3" t="s">
        <v>152</v>
      </c>
      <c r="M73" s="3" t="s">
        <v>1283</v>
      </c>
      <c r="N73" s="6">
        <v>1318</v>
      </c>
      <c r="O73" s="5" t="s">
        <v>36</v>
      </c>
      <c r="P73" s="3" t="s">
        <v>1284</v>
      </c>
      <c r="Q73" s="3" t="s">
        <v>1285</v>
      </c>
      <c r="R73" s="3" t="s">
        <v>175</v>
      </c>
      <c r="S73" s="3" t="s">
        <v>176</v>
      </c>
      <c r="T73" s="3" t="s">
        <v>177</v>
      </c>
      <c r="U73" s="3" t="s">
        <v>1286</v>
      </c>
      <c r="V73" s="3" t="s">
        <v>1287</v>
      </c>
      <c r="W73" s="8">
        <v>110090</v>
      </c>
      <c r="X73" s="8">
        <v>110090</v>
      </c>
    </row>
    <row r="74" spans="1:24">
      <c r="A74" s="9" t="s">
        <v>1292</v>
      </c>
      <c r="B74" s="3" t="s">
        <v>1293</v>
      </c>
      <c r="C74" s="3" t="s">
        <v>1294</v>
      </c>
      <c r="D74" s="3" t="s">
        <v>1282</v>
      </c>
      <c r="E74" s="3" t="s">
        <v>80</v>
      </c>
      <c r="F74" s="4">
        <v>45729</v>
      </c>
      <c r="G74" s="3" t="s">
        <v>29</v>
      </c>
      <c r="H74" s="3" t="s">
        <v>30</v>
      </c>
      <c r="I74" s="3" t="s">
        <v>151</v>
      </c>
      <c r="J74" s="3" t="s">
        <v>32</v>
      </c>
      <c r="K74" s="3" t="s">
        <v>108</v>
      </c>
      <c r="L74" s="3" t="s">
        <v>152</v>
      </c>
      <c r="M74" s="3" t="s">
        <v>1295</v>
      </c>
      <c r="N74" s="6">
        <v>1336</v>
      </c>
      <c r="O74" s="5" t="s">
        <v>36</v>
      </c>
      <c r="P74" s="3" t="s">
        <v>1284</v>
      </c>
      <c r="Q74" s="3" t="s">
        <v>1285</v>
      </c>
      <c r="R74" s="3" t="s">
        <v>175</v>
      </c>
      <c r="S74" s="3" t="s">
        <v>176</v>
      </c>
      <c r="T74" s="3" t="s">
        <v>177</v>
      </c>
      <c r="U74" s="3" t="s">
        <v>1286</v>
      </c>
      <c r="V74" s="3" t="s">
        <v>1287</v>
      </c>
      <c r="W74" s="8">
        <v>104770</v>
      </c>
      <c r="X74" s="8">
        <v>104770</v>
      </c>
    </row>
    <row r="75" spans="1:24">
      <c r="A75" s="9" t="s">
        <v>2128</v>
      </c>
      <c r="B75" s="3" t="s">
        <v>2129</v>
      </c>
      <c r="C75" s="3" t="s">
        <v>2130</v>
      </c>
      <c r="D75" s="3" t="s">
        <v>2131</v>
      </c>
      <c r="E75" s="3" t="s">
        <v>71</v>
      </c>
      <c r="F75" s="4">
        <v>45720</v>
      </c>
      <c r="G75" s="3" t="s">
        <v>29</v>
      </c>
      <c r="H75" s="3" t="s">
        <v>30</v>
      </c>
      <c r="I75" s="3" t="s">
        <v>151</v>
      </c>
      <c r="J75" s="3" t="s">
        <v>32</v>
      </c>
      <c r="K75" s="3" t="s">
        <v>108</v>
      </c>
      <c r="L75" s="3" t="s">
        <v>152</v>
      </c>
      <c r="M75" s="3" t="s">
        <v>538</v>
      </c>
      <c r="N75" s="6">
        <v>1470</v>
      </c>
      <c r="O75" s="6">
        <v>234</v>
      </c>
      <c r="P75" s="3" t="s">
        <v>539</v>
      </c>
      <c r="Q75" s="3" t="s">
        <v>540</v>
      </c>
      <c r="R75" s="3" t="s">
        <v>539</v>
      </c>
      <c r="S75" s="3" t="s">
        <v>541</v>
      </c>
      <c r="T75" s="3" t="s">
        <v>542</v>
      </c>
      <c r="U75" s="3" t="s">
        <v>543</v>
      </c>
      <c r="V75" s="3" t="s">
        <v>544</v>
      </c>
      <c r="W75" s="8">
        <v>68000</v>
      </c>
      <c r="X75" s="8">
        <v>68000</v>
      </c>
    </row>
    <row r="76" spans="1:24">
      <c r="A76" s="9" t="s">
        <v>2358</v>
      </c>
      <c r="B76" s="3" t="s">
        <v>2359</v>
      </c>
      <c r="C76" s="3" t="s">
        <v>2360</v>
      </c>
      <c r="D76" s="3" t="s">
        <v>2131</v>
      </c>
      <c r="E76" s="3" t="s">
        <v>71</v>
      </c>
      <c r="F76" s="4">
        <v>45719</v>
      </c>
      <c r="G76" s="3" t="s">
        <v>29</v>
      </c>
      <c r="H76" s="3" t="s">
        <v>30</v>
      </c>
      <c r="I76" s="3" t="s">
        <v>151</v>
      </c>
      <c r="J76" s="3" t="s">
        <v>32</v>
      </c>
      <c r="K76" s="3" t="s">
        <v>108</v>
      </c>
      <c r="L76" s="3" t="s">
        <v>152</v>
      </c>
      <c r="M76" s="3" t="s">
        <v>2361</v>
      </c>
      <c r="N76" s="6">
        <v>1470</v>
      </c>
      <c r="O76" s="6">
        <v>234</v>
      </c>
      <c r="P76" s="3" t="s">
        <v>539</v>
      </c>
      <c r="Q76" s="3" t="s">
        <v>540</v>
      </c>
      <c r="R76" s="3" t="s">
        <v>539</v>
      </c>
      <c r="S76" s="3" t="s">
        <v>541</v>
      </c>
      <c r="T76" s="3" t="s">
        <v>542</v>
      </c>
      <c r="U76" s="3" t="s">
        <v>543</v>
      </c>
      <c r="V76" s="3" t="s">
        <v>544</v>
      </c>
      <c r="W76" s="8">
        <v>68000</v>
      </c>
      <c r="X76" s="8">
        <v>68000</v>
      </c>
    </row>
    <row r="77" spans="1:24">
      <c r="A77" s="9" t="s">
        <v>2362</v>
      </c>
      <c r="B77" s="3" t="s">
        <v>2363</v>
      </c>
      <c r="C77" s="3" t="s">
        <v>2364</v>
      </c>
      <c r="D77" s="3" t="s">
        <v>2131</v>
      </c>
      <c r="E77" s="3" t="s">
        <v>71</v>
      </c>
      <c r="F77" s="4">
        <v>45719</v>
      </c>
      <c r="G77" s="3" t="s">
        <v>29</v>
      </c>
      <c r="H77" s="3" t="s">
        <v>30</v>
      </c>
      <c r="I77" s="3" t="s">
        <v>151</v>
      </c>
      <c r="J77" s="3" t="s">
        <v>32</v>
      </c>
      <c r="K77" s="3" t="s">
        <v>108</v>
      </c>
      <c r="L77" s="3" t="s">
        <v>152</v>
      </c>
      <c r="M77" s="3" t="s">
        <v>538</v>
      </c>
      <c r="N77" s="6">
        <v>1470</v>
      </c>
      <c r="O77" s="6">
        <v>234</v>
      </c>
      <c r="P77" s="3" t="s">
        <v>539</v>
      </c>
      <c r="Q77" s="3" t="s">
        <v>540</v>
      </c>
      <c r="R77" s="3" t="s">
        <v>539</v>
      </c>
      <c r="S77" s="3" t="s">
        <v>541</v>
      </c>
      <c r="T77" s="3" t="s">
        <v>542</v>
      </c>
      <c r="U77" s="3" t="s">
        <v>543</v>
      </c>
      <c r="V77" s="3" t="s">
        <v>544</v>
      </c>
      <c r="W77" s="8">
        <v>68000</v>
      </c>
      <c r="X77" s="8">
        <v>68000</v>
      </c>
    </row>
    <row r="78" spans="1:24">
      <c r="A78" s="9" t="s">
        <v>2302</v>
      </c>
      <c r="B78" s="3" t="s">
        <v>2303</v>
      </c>
      <c r="C78" s="3" t="s">
        <v>2304</v>
      </c>
      <c r="D78" s="3" t="s">
        <v>2131</v>
      </c>
      <c r="E78" s="3" t="s">
        <v>71</v>
      </c>
      <c r="F78" s="4">
        <v>45719</v>
      </c>
      <c r="G78" s="3" t="s">
        <v>29</v>
      </c>
      <c r="H78" s="3" t="s">
        <v>30</v>
      </c>
      <c r="I78" s="3" t="s">
        <v>151</v>
      </c>
      <c r="J78" s="3" t="s">
        <v>32</v>
      </c>
      <c r="K78" s="3" t="s">
        <v>108</v>
      </c>
      <c r="L78" s="3" t="s">
        <v>152</v>
      </c>
      <c r="M78" s="3" t="s">
        <v>538</v>
      </c>
      <c r="N78" s="6">
        <v>1470</v>
      </c>
      <c r="O78" s="6">
        <v>234</v>
      </c>
      <c r="P78" s="3" t="s">
        <v>539</v>
      </c>
      <c r="Q78" s="3" t="s">
        <v>540</v>
      </c>
      <c r="R78" s="3" t="s">
        <v>539</v>
      </c>
      <c r="S78" s="3" t="s">
        <v>541</v>
      </c>
      <c r="T78" s="3" t="s">
        <v>542</v>
      </c>
      <c r="U78" s="3" t="s">
        <v>543</v>
      </c>
      <c r="V78" s="3" t="s">
        <v>544</v>
      </c>
      <c r="W78" s="8">
        <v>68000</v>
      </c>
      <c r="X78" s="8">
        <v>68000</v>
      </c>
    </row>
    <row r="79" spans="1:24">
      <c r="A79" s="9" t="s">
        <v>2270</v>
      </c>
      <c r="B79" s="3" t="s">
        <v>2271</v>
      </c>
      <c r="C79" s="3" t="s">
        <v>2272</v>
      </c>
      <c r="D79" s="3" t="s">
        <v>2131</v>
      </c>
      <c r="E79" s="3" t="s">
        <v>71</v>
      </c>
      <c r="F79" s="4">
        <v>45719</v>
      </c>
      <c r="G79" s="3" t="s">
        <v>29</v>
      </c>
      <c r="H79" s="3" t="s">
        <v>30</v>
      </c>
      <c r="I79" s="3" t="s">
        <v>151</v>
      </c>
      <c r="J79" s="3" t="s">
        <v>32</v>
      </c>
      <c r="K79" s="3" t="s">
        <v>108</v>
      </c>
      <c r="L79" s="3" t="s">
        <v>152</v>
      </c>
      <c r="M79" s="3" t="s">
        <v>538</v>
      </c>
      <c r="N79" s="6">
        <v>1470</v>
      </c>
      <c r="O79" s="6">
        <v>234</v>
      </c>
      <c r="P79" s="3" t="s">
        <v>539</v>
      </c>
      <c r="Q79" s="3" t="s">
        <v>540</v>
      </c>
      <c r="R79" s="3" t="s">
        <v>539</v>
      </c>
      <c r="S79" s="3" t="s">
        <v>541</v>
      </c>
      <c r="T79" s="3" t="s">
        <v>542</v>
      </c>
      <c r="U79" s="3" t="s">
        <v>543</v>
      </c>
      <c r="V79" s="3" t="s">
        <v>544</v>
      </c>
      <c r="W79" s="8">
        <v>68000</v>
      </c>
      <c r="X79" s="8">
        <v>68000</v>
      </c>
    </row>
    <row r="80" spans="1:24">
      <c r="A80" s="9" t="s">
        <v>755</v>
      </c>
      <c r="B80" s="3" t="s">
        <v>756</v>
      </c>
      <c r="C80" s="3" t="s">
        <v>757</v>
      </c>
      <c r="D80" s="3" t="s">
        <v>698</v>
      </c>
      <c r="E80" s="3" t="s">
        <v>71</v>
      </c>
      <c r="F80" s="4">
        <v>45740</v>
      </c>
      <c r="G80" s="3" t="s">
        <v>29</v>
      </c>
      <c r="H80" s="3" t="s">
        <v>30</v>
      </c>
      <c r="I80" s="3" t="s">
        <v>151</v>
      </c>
      <c r="J80" s="3" t="s">
        <v>32</v>
      </c>
      <c r="K80" s="3" t="s">
        <v>108</v>
      </c>
      <c r="L80" s="3" t="s">
        <v>152</v>
      </c>
      <c r="M80" s="3" t="s">
        <v>538</v>
      </c>
      <c r="N80" s="6">
        <v>1470</v>
      </c>
      <c r="O80" s="6">
        <v>234</v>
      </c>
      <c r="P80" s="3" t="s">
        <v>539</v>
      </c>
      <c r="Q80" s="3" t="s">
        <v>540</v>
      </c>
      <c r="R80" s="3" t="s">
        <v>539</v>
      </c>
      <c r="S80" s="3" t="s">
        <v>541</v>
      </c>
      <c r="T80" s="3" t="s">
        <v>542</v>
      </c>
      <c r="U80" s="3" t="s">
        <v>543</v>
      </c>
      <c r="V80" s="3" t="s">
        <v>544</v>
      </c>
      <c r="W80" s="8">
        <v>68000</v>
      </c>
      <c r="X80" s="8">
        <v>68000</v>
      </c>
    </row>
    <row r="81" spans="1:24">
      <c r="A81" s="9" t="s">
        <v>702</v>
      </c>
      <c r="B81" s="3" t="s">
        <v>703</v>
      </c>
      <c r="C81" s="3" t="s">
        <v>704</v>
      </c>
      <c r="D81" s="3" t="s">
        <v>698</v>
      </c>
      <c r="E81" s="3" t="s">
        <v>71</v>
      </c>
      <c r="F81" s="4">
        <v>45740</v>
      </c>
      <c r="G81" s="3" t="s">
        <v>29</v>
      </c>
      <c r="H81" s="3" t="s">
        <v>30</v>
      </c>
      <c r="I81" s="3" t="s">
        <v>151</v>
      </c>
      <c r="J81" s="3" t="s">
        <v>32</v>
      </c>
      <c r="K81" s="3" t="s">
        <v>108</v>
      </c>
      <c r="L81" s="3" t="s">
        <v>152</v>
      </c>
      <c r="M81" s="3" t="s">
        <v>705</v>
      </c>
      <c r="N81" s="6">
        <v>1470</v>
      </c>
      <c r="O81" s="6">
        <v>234</v>
      </c>
      <c r="P81" s="3" t="s">
        <v>539</v>
      </c>
      <c r="Q81" s="3" t="s">
        <v>540</v>
      </c>
      <c r="R81" s="3" t="s">
        <v>539</v>
      </c>
      <c r="S81" s="3" t="s">
        <v>541</v>
      </c>
      <c r="T81" s="3" t="s">
        <v>542</v>
      </c>
      <c r="U81" s="3" t="s">
        <v>543</v>
      </c>
      <c r="V81" s="3" t="s">
        <v>544</v>
      </c>
      <c r="W81" s="8">
        <v>68000</v>
      </c>
      <c r="X81" s="8">
        <v>68000</v>
      </c>
    </row>
    <row r="82" spans="1:24">
      <c r="A82" s="9" t="s">
        <v>740</v>
      </c>
      <c r="B82" s="3" t="s">
        <v>741</v>
      </c>
      <c r="C82" s="3" t="s">
        <v>742</v>
      </c>
      <c r="D82" s="3" t="s">
        <v>698</v>
      </c>
      <c r="E82" s="3" t="s">
        <v>71</v>
      </c>
      <c r="F82" s="4">
        <v>45740</v>
      </c>
      <c r="G82" s="3" t="s">
        <v>29</v>
      </c>
      <c r="H82" s="3" t="s">
        <v>30</v>
      </c>
      <c r="I82" s="3" t="s">
        <v>151</v>
      </c>
      <c r="J82" s="3" t="s">
        <v>32</v>
      </c>
      <c r="K82" s="3" t="s">
        <v>108</v>
      </c>
      <c r="L82" s="3" t="s">
        <v>152</v>
      </c>
      <c r="M82" s="3" t="s">
        <v>538</v>
      </c>
      <c r="N82" s="6">
        <v>1470</v>
      </c>
      <c r="O82" s="6">
        <v>234</v>
      </c>
      <c r="P82" s="3" t="s">
        <v>539</v>
      </c>
      <c r="Q82" s="3" t="s">
        <v>540</v>
      </c>
      <c r="R82" s="3" t="s">
        <v>539</v>
      </c>
      <c r="S82" s="3" t="s">
        <v>541</v>
      </c>
      <c r="T82" s="3" t="s">
        <v>542</v>
      </c>
      <c r="U82" s="3" t="s">
        <v>543</v>
      </c>
      <c r="V82" s="3" t="s">
        <v>544</v>
      </c>
      <c r="W82" s="8">
        <v>68000</v>
      </c>
      <c r="X82" s="8">
        <v>68000</v>
      </c>
    </row>
    <row r="83" spans="1:24">
      <c r="A83" s="9" t="s">
        <v>743</v>
      </c>
      <c r="B83" s="3" t="s">
        <v>744</v>
      </c>
      <c r="C83" s="3" t="s">
        <v>745</v>
      </c>
      <c r="D83" s="3" t="s">
        <v>698</v>
      </c>
      <c r="E83" s="3" t="s">
        <v>71</v>
      </c>
      <c r="F83" s="4">
        <v>45740</v>
      </c>
      <c r="G83" s="3" t="s">
        <v>29</v>
      </c>
      <c r="H83" s="3" t="s">
        <v>30</v>
      </c>
      <c r="I83" s="3" t="s">
        <v>151</v>
      </c>
      <c r="J83" s="3" t="s">
        <v>32</v>
      </c>
      <c r="K83" s="3" t="s">
        <v>108</v>
      </c>
      <c r="L83" s="3" t="s">
        <v>152</v>
      </c>
      <c r="M83" s="3" t="s">
        <v>538</v>
      </c>
      <c r="N83" s="6">
        <v>1470</v>
      </c>
      <c r="O83" s="6">
        <v>234</v>
      </c>
      <c r="P83" s="3" t="s">
        <v>539</v>
      </c>
      <c r="Q83" s="3" t="s">
        <v>540</v>
      </c>
      <c r="R83" s="3" t="s">
        <v>539</v>
      </c>
      <c r="S83" s="3" t="s">
        <v>541</v>
      </c>
      <c r="T83" s="3" t="s">
        <v>542</v>
      </c>
      <c r="U83" s="3" t="s">
        <v>543</v>
      </c>
      <c r="V83" s="3" t="s">
        <v>544</v>
      </c>
      <c r="W83" s="8">
        <v>68000</v>
      </c>
      <c r="X83" s="8">
        <v>68000</v>
      </c>
    </row>
    <row r="84" spans="1:24">
      <c r="A84" s="9" t="s">
        <v>695</v>
      </c>
      <c r="B84" s="3" t="s">
        <v>696</v>
      </c>
      <c r="C84" s="3" t="s">
        <v>697</v>
      </c>
      <c r="D84" s="3" t="s">
        <v>698</v>
      </c>
      <c r="E84" s="3" t="s">
        <v>71</v>
      </c>
      <c r="F84" s="4">
        <v>45740</v>
      </c>
      <c r="G84" s="3" t="s">
        <v>29</v>
      </c>
      <c r="H84" s="3" t="s">
        <v>30</v>
      </c>
      <c r="I84" s="3" t="s">
        <v>151</v>
      </c>
      <c r="J84" s="3" t="s">
        <v>32</v>
      </c>
      <c r="K84" s="3" t="s">
        <v>108</v>
      </c>
      <c r="L84" s="3" t="s">
        <v>152</v>
      </c>
      <c r="M84" s="3" t="s">
        <v>538</v>
      </c>
      <c r="N84" s="6">
        <v>1470</v>
      </c>
      <c r="O84" s="6">
        <v>234</v>
      </c>
      <c r="P84" s="3" t="s">
        <v>539</v>
      </c>
      <c r="Q84" s="3" t="s">
        <v>540</v>
      </c>
      <c r="R84" s="3" t="s">
        <v>539</v>
      </c>
      <c r="S84" s="3" t="s">
        <v>541</v>
      </c>
      <c r="T84" s="3" t="s">
        <v>542</v>
      </c>
      <c r="U84" s="3" t="s">
        <v>543</v>
      </c>
      <c r="V84" s="3" t="s">
        <v>544</v>
      </c>
      <c r="W84" s="8">
        <v>68000</v>
      </c>
      <c r="X84" s="8">
        <v>68000</v>
      </c>
    </row>
    <row r="85" spans="1:24">
      <c r="A85" s="9" t="s">
        <v>699</v>
      </c>
      <c r="B85" s="3" t="s">
        <v>700</v>
      </c>
      <c r="C85" s="3" t="s">
        <v>701</v>
      </c>
      <c r="D85" s="3" t="s">
        <v>698</v>
      </c>
      <c r="E85" s="3" t="s">
        <v>71</v>
      </c>
      <c r="F85" s="4">
        <v>45740</v>
      </c>
      <c r="G85" s="3" t="s">
        <v>29</v>
      </c>
      <c r="H85" s="3" t="s">
        <v>30</v>
      </c>
      <c r="I85" s="3" t="s">
        <v>151</v>
      </c>
      <c r="J85" s="3" t="s">
        <v>32</v>
      </c>
      <c r="K85" s="3" t="s">
        <v>108</v>
      </c>
      <c r="L85" s="3" t="s">
        <v>152</v>
      </c>
      <c r="M85" s="3" t="s">
        <v>538</v>
      </c>
      <c r="N85" s="6">
        <v>1470</v>
      </c>
      <c r="O85" s="6">
        <v>234</v>
      </c>
      <c r="P85" s="3" t="s">
        <v>539</v>
      </c>
      <c r="Q85" s="3" t="s">
        <v>540</v>
      </c>
      <c r="R85" s="3" t="s">
        <v>539</v>
      </c>
      <c r="S85" s="3" t="s">
        <v>541</v>
      </c>
      <c r="T85" s="3" t="s">
        <v>542</v>
      </c>
      <c r="U85" s="3" t="s">
        <v>543</v>
      </c>
      <c r="V85" s="3" t="s">
        <v>544</v>
      </c>
      <c r="W85" s="8">
        <v>68000</v>
      </c>
      <c r="X85" s="8">
        <v>68000</v>
      </c>
    </row>
    <row r="86" spans="1:24">
      <c r="A86" s="9" t="s">
        <v>1874</v>
      </c>
      <c r="B86" s="3" t="s">
        <v>1875</v>
      </c>
      <c r="C86" s="3" t="s">
        <v>1876</v>
      </c>
      <c r="D86" s="3" t="s">
        <v>1740</v>
      </c>
      <c r="E86" s="3" t="s">
        <v>80</v>
      </c>
      <c r="F86" s="4">
        <v>45723</v>
      </c>
      <c r="G86" s="3" t="s">
        <v>29</v>
      </c>
      <c r="H86" s="3" t="s">
        <v>30</v>
      </c>
      <c r="I86" s="3" t="s">
        <v>151</v>
      </c>
      <c r="J86" s="3" t="s">
        <v>32</v>
      </c>
      <c r="K86" s="3" t="s">
        <v>108</v>
      </c>
      <c r="L86" s="3" t="s">
        <v>152</v>
      </c>
      <c r="M86" s="3" t="s">
        <v>1877</v>
      </c>
      <c r="N86" s="6">
        <v>1567</v>
      </c>
      <c r="O86" s="6">
        <v>245</v>
      </c>
      <c r="P86" s="3" t="s">
        <v>1534</v>
      </c>
      <c r="Q86" s="3" t="s">
        <v>1535</v>
      </c>
      <c r="R86" s="3" t="s">
        <v>134</v>
      </c>
      <c r="S86" s="3" t="s">
        <v>135</v>
      </c>
      <c r="T86" s="3" t="s">
        <v>136</v>
      </c>
      <c r="U86" s="3" t="s">
        <v>137</v>
      </c>
      <c r="V86" s="3" t="s">
        <v>42</v>
      </c>
      <c r="W86" s="8">
        <v>135000</v>
      </c>
      <c r="X86" s="8">
        <v>135000</v>
      </c>
    </row>
    <row r="87" spans="1:24">
      <c r="A87" s="9" t="s">
        <v>1737</v>
      </c>
      <c r="B87" s="3" t="s">
        <v>1738</v>
      </c>
      <c r="C87" s="3" t="s">
        <v>1739</v>
      </c>
      <c r="D87" s="3" t="s">
        <v>1740</v>
      </c>
      <c r="E87" s="3" t="s">
        <v>80</v>
      </c>
      <c r="F87" s="4">
        <v>45723</v>
      </c>
      <c r="G87" s="3" t="s">
        <v>29</v>
      </c>
      <c r="H87" s="3" t="s">
        <v>30</v>
      </c>
      <c r="I87" s="3" t="s">
        <v>151</v>
      </c>
      <c r="J87" s="3" t="s">
        <v>32</v>
      </c>
      <c r="K87" s="3" t="s">
        <v>108</v>
      </c>
      <c r="L87" s="3" t="s">
        <v>152</v>
      </c>
      <c r="M87" s="3" t="s">
        <v>1462</v>
      </c>
      <c r="N87" s="6">
        <v>1567</v>
      </c>
      <c r="O87" s="6">
        <v>245</v>
      </c>
      <c r="P87" s="3" t="s">
        <v>1534</v>
      </c>
      <c r="Q87" s="3" t="s">
        <v>1535</v>
      </c>
      <c r="R87" s="3" t="s">
        <v>134</v>
      </c>
      <c r="S87" s="3" t="s">
        <v>135</v>
      </c>
      <c r="T87" s="3" t="s">
        <v>136</v>
      </c>
      <c r="U87" s="3" t="s">
        <v>137</v>
      </c>
      <c r="V87" s="3" t="s">
        <v>42</v>
      </c>
      <c r="W87" s="8">
        <v>128000</v>
      </c>
      <c r="X87" s="8">
        <v>128000</v>
      </c>
    </row>
    <row r="88" spans="1:24">
      <c r="A88" s="9" t="s">
        <v>1851</v>
      </c>
      <c r="B88" s="3" t="s">
        <v>1852</v>
      </c>
      <c r="C88" s="3" t="s">
        <v>1853</v>
      </c>
      <c r="D88" s="3" t="s">
        <v>1740</v>
      </c>
      <c r="E88" s="3" t="s">
        <v>80</v>
      </c>
      <c r="F88" s="4">
        <v>45723</v>
      </c>
      <c r="G88" s="3" t="s">
        <v>29</v>
      </c>
      <c r="H88" s="3" t="s">
        <v>30</v>
      </c>
      <c r="I88" s="3" t="s">
        <v>151</v>
      </c>
      <c r="J88" s="3" t="s">
        <v>32</v>
      </c>
      <c r="K88" s="3" t="s">
        <v>108</v>
      </c>
      <c r="L88" s="3" t="s">
        <v>152</v>
      </c>
      <c r="M88" s="3" t="s">
        <v>1854</v>
      </c>
      <c r="N88" s="6">
        <v>1567</v>
      </c>
      <c r="O88" s="6">
        <v>245</v>
      </c>
      <c r="P88" s="3" t="s">
        <v>1534</v>
      </c>
      <c r="Q88" s="3" t="s">
        <v>1535</v>
      </c>
      <c r="R88" s="3" t="s">
        <v>134</v>
      </c>
      <c r="S88" s="3" t="s">
        <v>135</v>
      </c>
      <c r="T88" s="3" t="s">
        <v>136</v>
      </c>
      <c r="U88" s="3" t="s">
        <v>137</v>
      </c>
      <c r="V88" s="3" t="s">
        <v>42</v>
      </c>
      <c r="W88" s="8">
        <v>128000</v>
      </c>
      <c r="X88" s="8">
        <v>128000</v>
      </c>
    </row>
    <row r="89" spans="1:24">
      <c r="A89" s="9" t="s">
        <v>1841</v>
      </c>
      <c r="B89" s="3" t="s">
        <v>1842</v>
      </c>
      <c r="C89" s="3" t="s">
        <v>1843</v>
      </c>
      <c r="D89" s="3" t="s">
        <v>1740</v>
      </c>
      <c r="E89" s="3" t="s">
        <v>80</v>
      </c>
      <c r="F89" s="4">
        <v>45723</v>
      </c>
      <c r="G89" s="3" t="s">
        <v>29</v>
      </c>
      <c r="H89" s="3" t="s">
        <v>30</v>
      </c>
      <c r="I89" s="3" t="s">
        <v>151</v>
      </c>
      <c r="J89" s="3" t="s">
        <v>32</v>
      </c>
      <c r="K89" s="3" t="s">
        <v>108</v>
      </c>
      <c r="L89" s="3" t="s">
        <v>152</v>
      </c>
      <c r="M89" s="3" t="s">
        <v>1540</v>
      </c>
      <c r="N89" s="6">
        <v>1567</v>
      </c>
      <c r="O89" s="6">
        <v>245</v>
      </c>
      <c r="P89" s="3" t="s">
        <v>1534</v>
      </c>
      <c r="Q89" s="3" t="s">
        <v>1535</v>
      </c>
      <c r="R89" s="3" t="s">
        <v>134</v>
      </c>
      <c r="S89" s="3" t="s">
        <v>135</v>
      </c>
      <c r="T89" s="3" t="s">
        <v>136</v>
      </c>
      <c r="U89" s="3" t="s">
        <v>137</v>
      </c>
      <c r="V89" s="3" t="s">
        <v>42</v>
      </c>
      <c r="W89" s="8">
        <v>135000</v>
      </c>
      <c r="X89" s="8">
        <v>135000</v>
      </c>
    </row>
    <row r="90" spans="1:24">
      <c r="A90" s="9" t="s">
        <v>1759</v>
      </c>
      <c r="B90" s="3" t="s">
        <v>1760</v>
      </c>
      <c r="C90" s="3" t="s">
        <v>1761</v>
      </c>
      <c r="D90" s="3" t="s">
        <v>1539</v>
      </c>
      <c r="E90" s="3" t="s">
        <v>80</v>
      </c>
      <c r="F90" s="4">
        <v>45723</v>
      </c>
      <c r="G90" s="3" t="s">
        <v>29</v>
      </c>
      <c r="H90" s="3" t="s">
        <v>30</v>
      </c>
      <c r="I90" s="3" t="s">
        <v>151</v>
      </c>
      <c r="J90" s="3" t="s">
        <v>32</v>
      </c>
      <c r="K90" s="3" t="s">
        <v>108</v>
      </c>
      <c r="L90" s="3" t="s">
        <v>152</v>
      </c>
      <c r="M90" s="3" t="s">
        <v>1762</v>
      </c>
      <c r="N90" s="6">
        <v>1619</v>
      </c>
      <c r="O90" s="6">
        <v>283</v>
      </c>
      <c r="P90" s="3" t="s">
        <v>1534</v>
      </c>
      <c r="Q90" s="3" t="s">
        <v>1535</v>
      </c>
      <c r="R90" s="3" t="s">
        <v>134</v>
      </c>
      <c r="S90" s="3" t="s">
        <v>135</v>
      </c>
      <c r="T90" s="3" t="s">
        <v>136</v>
      </c>
      <c r="U90" s="3" t="s">
        <v>137</v>
      </c>
      <c r="V90" s="3" t="s">
        <v>42</v>
      </c>
      <c r="W90" s="8">
        <v>135000</v>
      </c>
      <c r="X90" s="8">
        <v>135000</v>
      </c>
    </row>
    <row r="91" spans="1:24">
      <c r="A91" s="9" t="s">
        <v>1780</v>
      </c>
      <c r="B91" s="3" t="s">
        <v>1781</v>
      </c>
      <c r="C91" s="3" t="s">
        <v>1782</v>
      </c>
      <c r="D91" s="3" t="s">
        <v>1539</v>
      </c>
      <c r="E91" s="3" t="s">
        <v>80</v>
      </c>
      <c r="F91" s="4">
        <v>45723</v>
      </c>
      <c r="G91" s="3" t="s">
        <v>29</v>
      </c>
      <c r="H91" s="3" t="s">
        <v>30</v>
      </c>
      <c r="I91" s="3" t="s">
        <v>151</v>
      </c>
      <c r="J91" s="3" t="s">
        <v>32</v>
      </c>
      <c r="K91" s="3" t="s">
        <v>108</v>
      </c>
      <c r="L91" s="3" t="s">
        <v>152</v>
      </c>
      <c r="M91" s="3" t="s">
        <v>1462</v>
      </c>
      <c r="N91" s="6">
        <v>1628</v>
      </c>
      <c r="O91" s="6">
        <v>283</v>
      </c>
      <c r="P91" s="3" t="s">
        <v>1534</v>
      </c>
      <c r="Q91" s="3" t="s">
        <v>1535</v>
      </c>
      <c r="R91" s="3" t="s">
        <v>134</v>
      </c>
      <c r="S91" s="3" t="s">
        <v>135</v>
      </c>
      <c r="T91" s="3" t="s">
        <v>136</v>
      </c>
      <c r="U91" s="3" t="s">
        <v>137</v>
      </c>
      <c r="V91" s="3" t="s">
        <v>42</v>
      </c>
      <c r="W91" s="8">
        <v>130000</v>
      </c>
      <c r="X91" s="8">
        <v>130000</v>
      </c>
    </row>
    <row r="92" spans="1:24">
      <c r="A92" s="9" t="s">
        <v>1871</v>
      </c>
      <c r="B92" s="3" t="s">
        <v>1872</v>
      </c>
      <c r="C92" s="3" t="s">
        <v>1873</v>
      </c>
      <c r="D92" s="3" t="s">
        <v>1539</v>
      </c>
      <c r="E92" s="3" t="s">
        <v>80</v>
      </c>
      <c r="F92" s="4">
        <v>45723</v>
      </c>
      <c r="G92" s="3" t="s">
        <v>29</v>
      </c>
      <c r="H92" s="3" t="s">
        <v>30</v>
      </c>
      <c r="I92" s="3" t="s">
        <v>151</v>
      </c>
      <c r="J92" s="3" t="s">
        <v>32</v>
      </c>
      <c r="K92" s="3" t="s">
        <v>108</v>
      </c>
      <c r="L92" s="3" t="s">
        <v>152</v>
      </c>
      <c r="M92" s="3" t="s">
        <v>1467</v>
      </c>
      <c r="N92" s="6">
        <v>1628</v>
      </c>
      <c r="O92" s="6">
        <v>283</v>
      </c>
      <c r="P92" s="3" t="s">
        <v>1534</v>
      </c>
      <c r="Q92" s="3" t="s">
        <v>1535</v>
      </c>
      <c r="R92" s="3" t="s">
        <v>134</v>
      </c>
      <c r="S92" s="3" t="s">
        <v>135</v>
      </c>
      <c r="T92" s="3" t="s">
        <v>136</v>
      </c>
      <c r="U92" s="3" t="s">
        <v>137</v>
      </c>
      <c r="V92" s="3" t="s">
        <v>42</v>
      </c>
      <c r="W92" s="8">
        <v>130000</v>
      </c>
      <c r="X92" s="8">
        <v>130000</v>
      </c>
    </row>
    <row r="93" spans="1:24">
      <c r="A93" s="9" t="s">
        <v>1536</v>
      </c>
      <c r="B93" s="3" t="s">
        <v>1537</v>
      </c>
      <c r="C93" s="3" t="s">
        <v>1538</v>
      </c>
      <c r="D93" s="3" t="s">
        <v>1539</v>
      </c>
      <c r="E93" s="3" t="s">
        <v>80</v>
      </c>
      <c r="F93" s="4">
        <v>45727</v>
      </c>
      <c r="G93" s="3" t="s">
        <v>29</v>
      </c>
      <c r="H93" s="3" t="s">
        <v>30</v>
      </c>
      <c r="I93" s="3" t="s">
        <v>151</v>
      </c>
      <c r="J93" s="3" t="s">
        <v>32</v>
      </c>
      <c r="K93" s="3" t="s">
        <v>108</v>
      </c>
      <c r="L93" s="3" t="s">
        <v>152</v>
      </c>
      <c r="M93" s="3" t="s">
        <v>1540</v>
      </c>
      <c r="N93" s="6">
        <v>1619</v>
      </c>
      <c r="O93" s="6">
        <v>283</v>
      </c>
      <c r="P93" s="3" t="s">
        <v>1534</v>
      </c>
      <c r="Q93" s="3" t="s">
        <v>1535</v>
      </c>
      <c r="R93" s="3" t="s">
        <v>134</v>
      </c>
      <c r="S93" s="3" t="s">
        <v>135</v>
      </c>
      <c r="T93" s="3" t="s">
        <v>136</v>
      </c>
      <c r="U93" s="3" t="s">
        <v>137</v>
      </c>
      <c r="V93" s="3" t="s">
        <v>42</v>
      </c>
      <c r="W93" s="8">
        <v>135000</v>
      </c>
      <c r="X93" s="8">
        <v>135000</v>
      </c>
    </row>
    <row r="94" spans="1:24">
      <c r="A94" s="9" t="s">
        <v>1705</v>
      </c>
      <c r="B94" s="3" t="s">
        <v>1706</v>
      </c>
      <c r="C94" s="3" t="s">
        <v>1707</v>
      </c>
      <c r="D94" s="3" t="s">
        <v>1673</v>
      </c>
      <c r="E94" s="3" t="s">
        <v>80</v>
      </c>
      <c r="F94" s="4">
        <v>45726</v>
      </c>
      <c r="G94" s="3" t="s">
        <v>29</v>
      </c>
      <c r="H94" s="3" t="s">
        <v>30</v>
      </c>
      <c r="I94" s="3" t="s">
        <v>151</v>
      </c>
      <c r="J94" s="3" t="s">
        <v>32</v>
      </c>
      <c r="K94" s="3" t="s">
        <v>108</v>
      </c>
      <c r="L94" s="3" t="s">
        <v>152</v>
      </c>
      <c r="M94" s="3" t="s">
        <v>1708</v>
      </c>
      <c r="N94" s="6">
        <v>1286</v>
      </c>
      <c r="O94" s="6">
        <v>0</v>
      </c>
      <c r="P94" s="3" t="s">
        <v>1534</v>
      </c>
      <c r="Q94" s="3" t="s">
        <v>1535</v>
      </c>
      <c r="R94" s="3" t="s">
        <v>134</v>
      </c>
      <c r="S94" s="3" t="s">
        <v>135</v>
      </c>
      <c r="T94" s="3" t="s">
        <v>136</v>
      </c>
      <c r="U94" s="3" t="s">
        <v>137</v>
      </c>
      <c r="V94" s="3" t="s">
        <v>42</v>
      </c>
      <c r="W94" s="8">
        <v>115000</v>
      </c>
      <c r="X94" s="8">
        <v>115000</v>
      </c>
    </row>
    <row r="95" spans="1:24">
      <c r="A95" s="9" t="s">
        <v>1729</v>
      </c>
      <c r="B95" s="3" t="s">
        <v>1730</v>
      </c>
      <c r="C95" s="3" t="s">
        <v>1731</v>
      </c>
      <c r="D95" s="3" t="s">
        <v>1673</v>
      </c>
      <c r="E95" s="3" t="s">
        <v>80</v>
      </c>
      <c r="F95" s="4">
        <v>45726</v>
      </c>
      <c r="G95" s="3" t="s">
        <v>29</v>
      </c>
      <c r="H95" s="3" t="s">
        <v>30</v>
      </c>
      <c r="I95" s="3" t="s">
        <v>151</v>
      </c>
      <c r="J95" s="3" t="s">
        <v>32</v>
      </c>
      <c r="K95" s="3" t="s">
        <v>108</v>
      </c>
      <c r="L95" s="3" t="s">
        <v>152</v>
      </c>
      <c r="M95" s="3" t="s">
        <v>1732</v>
      </c>
      <c r="N95" s="6">
        <v>1280</v>
      </c>
      <c r="O95" s="6">
        <v>0</v>
      </c>
      <c r="P95" s="3" t="s">
        <v>1534</v>
      </c>
      <c r="Q95" s="3" t="s">
        <v>1535</v>
      </c>
      <c r="R95" s="3" t="s">
        <v>134</v>
      </c>
      <c r="S95" s="3" t="s">
        <v>135</v>
      </c>
      <c r="T95" s="3" t="s">
        <v>136</v>
      </c>
      <c r="U95" s="3" t="s">
        <v>137</v>
      </c>
      <c r="V95" s="3" t="s">
        <v>42</v>
      </c>
      <c r="W95" s="8">
        <v>110000</v>
      </c>
      <c r="X95" s="8">
        <v>110000</v>
      </c>
    </row>
    <row r="96" spans="1:24">
      <c r="A96" s="9" t="s">
        <v>1670</v>
      </c>
      <c r="B96" s="3" t="s">
        <v>1671</v>
      </c>
      <c r="C96" s="3" t="s">
        <v>1672</v>
      </c>
      <c r="D96" s="3" t="s">
        <v>1673</v>
      </c>
      <c r="E96" s="3" t="s">
        <v>80</v>
      </c>
      <c r="F96" s="4">
        <v>45726</v>
      </c>
      <c r="G96" s="3" t="s">
        <v>29</v>
      </c>
      <c r="H96" s="3" t="s">
        <v>30</v>
      </c>
      <c r="I96" s="3" t="s">
        <v>151</v>
      </c>
      <c r="J96" s="3" t="s">
        <v>32</v>
      </c>
      <c r="K96" s="3" t="s">
        <v>108</v>
      </c>
      <c r="L96" s="3" t="s">
        <v>152</v>
      </c>
      <c r="M96" s="3" t="s">
        <v>1674</v>
      </c>
      <c r="N96" s="6">
        <v>1280</v>
      </c>
      <c r="O96" s="6">
        <v>0</v>
      </c>
      <c r="P96" s="3" t="s">
        <v>1534</v>
      </c>
      <c r="Q96" s="3" t="s">
        <v>1535</v>
      </c>
      <c r="R96" s="3" t="s">
        <v>134</v>
      </c>
      <c r="S96" s="3" t="s">
        <v>135</v>
      </c>
      <c r="T96" s="3" t="s">
        <v>136</v>
      </c>
      <c r="U96" s="3" t="s">
        <v>137</v>
      </c>
      <c r="V96" s="3" t="s">
        <v>42</v>
      </c>
      <c r="W96" s="8">
        <v>110000</v>
      </c>
      <c r="X96" s="8">
        <v>110000</v>
      </c>
    </row>
    <row r="97" spans="1:24">
      <c r="A97" s="9" t="s">
        <v>1733</v>
      </c>
      <c r="B97" s="3" t="s">
        <v>1734</v>
      </c>
      <c r="C97" s="3" t="s">
        <v>1735</v>
      </c>
      <c r="D97" s="3" t="s">
        <v>1673</v>
      </c>
      <c r="E97" s="3" t="s">
        <v>80</v>
      </c>
      <c r="F97" s="4">
        <v>45726</v>
      </c>
      <c r="G97" s="3" t="s">
        <v>29</v>
      </c>
      <c r="H97" s="3" t="s">
        <v>30</v>
      </c>
      <c r="I97" s="3" t="s">
        <v>151</v>
      </c>
      <c r="J97" s="3" t="s">
        <v>32</v>
      </c>
      <c r="K97" s="3" t="s">
        <v>108</v>
      </c>
      <c r="L97" s="3" t="s">
        <v>152</v>
      </c>
      <c r="M97" s="3" t="s">
        <v>1736</v>
      </c>
      <c r="N97" s="6">
        <v>1280</v>
      </c>
      <c r="O97" s="6">
        <v>0</v>
      </c>
      <c r="P97" s="3" t="s">
        <v>1534</v>
      </c>
      <c r="Q97" s="3" t="s">
        <v>1535</v>
      </c>
      <c r="R97" s="3" t="s">
        <v>134</v>
      </c>
      <c r="S97" s="3" t="s">
        <v>135</v>
      </c>
      <c r="T97" s="3" t="s">
        <v>136</v>
      </c>
      <c r="U97" s="3" t="s">
        <v>137</v>
      </c>
      <c r="V97" s="3" t="s">
        <v>42</v>
      </c>
      <c r="W97" s="8">
        <v>110000</v>
      </c>
      <c r="X97" s="8">
        <v>110000</v>
      </c>
    </row>
    <row r="98" spans="1:24">
      <c r="A98" s="9" t="s">
        <v>1685</v>
      </c>
      <c r="B98" s="3" t="s">
        <v>1686</v>
      </c>
      <c r="C98" s="3" t="s">
        <v>1687</v>
      </c>
      <c r="D98" s="3" t="s">
        <v>1673</v>
      </c>
      <c r="E98" s="3" t="s">
        <v>80</v>
      </c>
      <c r="F98" s="4">
        <v>45726</v>
      </c>
      <c r="G98" s="3" t="s">
        <v>29</v>
      </c>
      <c r="H98" s="3" t="s">
        <v>30</v>
      </c>
      <c r="I98" s="3" t="s">
        <v>151</v>
      </c>
      <c r="J98" s="3" t="s">
        <v>32</v>
      </c>
      <c r="K98" s="3" t="s">
        <v>108</v>
      </c>
      <c r="L98" s="3" t="s">
        <v>152</v>
      </c>
      <c r="M98" s="3" t="s">
        <v>1688</v>
      </c>
      <c r="N98" s="6">
        <v>1272</v>
      </c>
      <c r="O98" s="6">
        <v>0</v>
      </c>
      <c r="P98" s="3" t="s">
        <v>1534</v>
      </c>
      <c r="Q98" s="3" t="s">
        <v>1535</v>
      </c>
      <c r="R98" s="3" t="s">
        <v>134</v>
      </c>
      <c r="S98" s="3" t="s">
        <v>135</v>
      </c>
      <c r="T98" s="3" t="s">
        <v>136</v>
      </c>
      <c r="U98" s="3" t="s">
        <v>137</v>
      </c>
      <c r="V98" s="3" t="s">
        <v>42</v>
      </c>
      <c r="W98" s="8">
        <v>115000</v>
      </c>
      <c r="X98" s="8">
        <v>115000</v>
      </c>
    </row>
    <row r="99" spans="1:24">
      <c r="A99" s="9" t="s">
        <v>1590</v>
      </c>
      <c r="B99" s="3" t="s">
        <v>1591</v>
      </c>
      <c r="C99" s="3" t="s">
        <v>1592</v>
      </c>
      <c r="D99" s="3" t="s">
        <v>1461</v>
      </c>
      <c r="E99" s="3" t="s">
        <v>80</v>
      </c>
      <c r="F99" s="4">
        <v>45726</v>
      </c>
      <c r="G99" s="3" t="s">
        <v>29</v>
      </c>
      <c r="H99" s="3" t="s">
        <v>30</v>
      </c>
      <c r="I99" s="3" t="s">
        <v>151</v>
      </c>
      <c r="J99" s="3" t="s">
        <v>32</v>
      </c>
      <c r="K99" s="3" t="s">
        <v>108</v>
      </c>
      <c r="L99" s="3" t="s">
        <v>152</v>
      </c>
      <c r="M99" s="3" t="s">
        <v>1593</v>
      </c>
      <c r="N99" s="6">
        <v>1619</v>
      </c>
      <c r="O99" s="6">
        <v>283</v>
      </c>
      <c r="P99" s="3" t="s">
        <v>132</v>
      </c>
      <c r="Q99" s="3" t="s">
        <v>1463</v>
      </c>
      <c r="R99" s="3" t="s">
        <v>134</v>
      </c>
      <c r="S99" s="3" t="s">
        <v>135</v>
      </c>
      <c r="T99" s="3" t="s">
        <v>136</v>
      </c>
      <c r="U99" s="3" t="s">
        <v>137</v>
      </c>
      <c r="V99" s="3" t="s">
        <v>42</v>
      </c>
      <c r="W99" s="8">
        <v>135000</v>
      </c>
      <c r="X99" s="8">
        <v>135000</v>
      </c>
    </row>
    <row r="100" spans="1:24">
      <c r="A100" s="9" t="s">
        <v>1458</v>
      </c>
      <c r="B100" s="3" t="s">
        <v>1459</v>
      </c>
      <c r="C100" s="3" t="s">
        <v>1460</v>
      </c>
      <c r="D100" s="3" t="s">
        <v>1461</v>
      </c>
      <c r="E100" s="3" t="s">
        <v>80</v>
      </c>
      <c r="F100" s="4">
        <v>45727</v>
      </c>
      <c r="G100" s="3" t="s">
        <v>29</v>
      </c>
      <c r="H100" s="3" t="s">
        <v>30</v>
      </c>
      <c r="I100" s="3" t="s">
        <v>151</v>
      </c>
      <c r="J100" s="3" t="s">
        <v>32</v>
      </c>
      <c r="K100" s="3" t="s">
        <v>108</v>
      </c>
      <c r="L100" s="3" t="s">
        <v>152</v>
      </c>
      <c r="M100" s="3" t="s">
        <v>1462</v>
      </c>
      <c r="N100" s="6">
        <v>1619</v>
      </c>
      <c r="O100" s="6">
        <v>283</v>
      </c>
      <c r="P100" s="3" t="s">
        <v>132</v>
      </c>
      <c r="Q100" s="3" t="s">
        <v>1463</v>
      </c>
      <c r="R100" s="3" t="s">
        <v>134</v>
      </c>
      <c r="S100" s="3" t="s">
        <v>135</v>
      </c>
      <c r="T100" s="3" t="s">
        <v>136</v>
      </c>
      <c r="U100" s="3" t="s">
        <v>137</v>
      </c>
      <c r="V100" s="3" t="s">
        <v>42</v>
      </c>
      <c r="W100" s="8">
        <v>125000</v>
      </c>
      <c r="X100" s="8">
        <v>125000</v>
      </c>
    </row>
    <row r="101" spans="1:24">
      <c r="A101" s="9" t="s">
        <v>1464</v>
      </c>
      <c r="B101" s="3" t="s">
        <v>1465</v>
      </c>
      <c r="C101" s="3" t="s">
        <v>1466</v>
      </c>
      <c r="D101" s="3" t="s">
        <v>1461</v>
      </c>
      <c r="E101" s="3" t="s">
        <v>80</v>
      </c>
      <c r="F101" s="4">
        <v>45727</v>
      </c>
      <c r="G101" s="3" t="s">
        <v>29</v>
      </c>
      <c r="H101" s="3" t="s">
        <v>30</v>
      </c>
      <c r="I101" s="3" t="s">
        <v>151</v>
      </c>
      <c r="J101" s="3" t="s">
        <v>32</v>
      </c>
      <c r="K101" s="3" t="s">
        <v>108</v>
      </c>
      <c r="L101" s="3" t="s">
        <v>152</v>
      </c>
      <c r="M101" s="3" t="s">
        <v>1467</v>
      </c>
      <c r="N101" s="6">
        <v>1619</v>
      </c>
      <c r="O101" s="6">
        <v>283</v>
      </c>
      <c r="P101" s="3" t="s">
        <v>132</v>
      </c>
      <c r="Q101" s="3" t="s">
        <v>1463</v>
      </c>
      <c r="R101" s="3" t="s">
        <v>134</v>
      </c>
      <c r="S101" s="3" t="s">
        <v>135</v>
      </c>
      <c r="T101" s="3" t="s">
        <v>136</v>
      </c>
      <c r="U101" s="3" t="s">
        <v>137</v>
      </c>
      <c r="V101" s="3" t="s">
        <v>42</v>
      </c>
      <c r="W101" s="8">
        <v>125000</v>
      </c>
      <c r="X101" s="8">
        <v>125000</v>
      </c>
    </row>
    <row r="102" spans="1:24">
      <c r="A102" s="9" t="s">
        <v>1587</v>
      </c>
      <c r="B102" s="3" t="s">
        <v>1588</v>
      </c>
      <c r="C102" s="3" t="s">
        <v>1589</v>
      </c>
      <c r="D102" s="3" t="s">
        <v>1461</v>
      </c>
      <c r="E102" s="3" t="s">
        <v>80</v>
      </c>
      <c r="F102" s="4">
        <v>45726</v>
      </c>
      <c r="G102" s="3" t="s">
        <v>29</v>
      </c>
      <c r="H102" s="3" t="s">
        <v>30</v>
      </c>
      <c r="I102" s="3" t="s">
        <v>151</v>
      </c>
      <c r="J102" s="3" t="s">
        <v>32</v>
      </c>
      <c r="K102" s="3" t="s">
        <v>108</v>
      </c>
      <c r="L102" s="3" t="s">
        <v>152</v>
      </c>
      <c r="M102" s="3" t="s">
        <v>1540</v>
      </c>
      <c r="N102" s="6">
        <v>1619</v>
      </c>
      <c r="O102" s="6">
        <v>283</v>
      </c>
      <c r="P102" s="3" t="s">
        <v>132</v>
      </c>
      <c r="Q102" s="3" t="s">
        <v>1463</v>
      </c>
      <c r="R102" s="3" t="s">
        <v>134</v>
      </c>
      <c r="S102" s="3" t="s">
        <v>135</v>
      </c>
      <c r="T102" s="3" t="s">
        <v>136</v>
      </c>
      <c r="U102" s="3" t="s">
        <v>137</v>
      </c>
      <c r="V102" s="3" t="s">
        <v>42</v>
      </c>
      <c r="W102" s="8">
        <v>135000</v>
      </c>
      <c r="X102" s="8">
        <v>135000</v>
      </c>
    </row>
    <row r="103" spans="1:24">
      <c r="A103" s="9" t="s">
        <v>147</v>
      </c>
      <c r="B103" s="3" t="s">
        <v>148</v>
      </c>
      <c r="C103" s="3" t="s">
        <v>149</v>
      </c>
      <c r="D103" s="3" t="s">
        <v>150</v>
      </c>
      <c r="E103" s="3" t="s">
        <v>71</v>
      </c>
      <c r="F103" s="4">
        <v>45747</v>
      </c>
      <c r="G103" s="3" t="s">
        <v>29</v>
      </c>
      <c r="H103" s="3" t="s">
        <v>30</v>
      </c>
      <c r="I103" s="3" t="s">
        <v>151</v>
      </c>
      <c r="J103" s="3" t="s">
        <v>32</v>
      </c>
      <c r="K103" s="3" t="s">
        <v>108</v>
      </c>
      <c r="L103" s="3" t="s">
        <v>152</v>
      </c>
      <c r="M103" s="3" t="s">
        <v>153</v>
      </c>
      <c r="N103" s="6">
        <v>1736</v>
      </c>
      <c r="O103" s="6">
        <v>0</v>
      </c>
      <c r="P103" s="3" t="s">
        <v>154</v>
      </c>
      <c r="Q103" s="3" t="s">
        <v>155</v>
      </c>
      <c r="R103" s="3" t="s">
        <v>156</v>
      </c>
      <c r="S103" s="3" t="s">
        <v>157</v>
      </c>
      <c r="T103" s="3" t="s">
        <v>158</v>
      </c>
      <c r="U103" s="3" t="s">
        <v>159</v>
      </c>
      <c r="V103" s="3" t="s">
        <v>160</v>
      </c>
      <c r="W103" s="8">
        <v>120000</v>
      </c>
      <c r="X103" s="8">
        <v>120000</v>
      </c>
    </row>
    <row r="104" spans="1:24">
      <c r="A104" s="9" t="s">
        <v>192</v>
      </c>
      <c r="B104" s="3" t="s">
        <v>193</v>
      </c>
      <c r="C104" s="3" t="s">
        <v>194</v>
      </c>
      <c r="D104" s="3" t="s">
        <v>150</v>
      </c>
      <c r="E104" s="3" t="s">
        <v>71</v>
      </c>
      <c r="F104" s="4">
        <v>45744</v>
      </c>
      <c r="G104" s="3" t="s">
        <v>29</v>
      </c>
      <c r="H104" s="3" t="s">
        <v>30</v>
      </c>
      <c r="I104" s="3" t="s">
        <v>151</v>
      </c>
      <c r="J104" s="3" t="s">
        <v>32</v>
      </c>
      <c r="K104" s="3" t="s">
        <v>108</v>
      </c>
      <c r="L104" s="3" t="s">
        <v>152</v>
      </c>
      <c r="M104" s="3" t="s">
        <v>195</v>
      </c>
      <c r="N104" s="6">
        <v>1474</v>
      </c>
      <c r="O104" s="6">
        <v>0</v>
      </c>
      <c r="P104" s="3" t="s">
        <v>154</v>
      </c>
      <c r="Q104" s="3" t="s">
        <v>155</v>
      </c>
      <c r="R104" s="3" t="s">
        <v>156</v>
      </c>
      <c r="S104" s="3" t="s">
        <v>157</v>
      </c>
      <c r="T104" s="3" t="s">
        <v>158</v>
      </c>
      <c r="U104" s="3" t="s">
        <v>159</v>
      </c>
      <c r="V104" s="3" t="s">
        <v>160</v>
      </c>
      <c r="W104" s="8">
        <v>120000</v>
      </c>
      <c r="X104" s="8">
        <v>120000</v>
      </c>
    </row>
    <row r="105" spans="1:24">
      <c r="A105" s="9" t="s">
        <v>196</v>
      </c>
      <c r="B105" s="3" t="s">
        <v>197</v>
      </c>
      <c r="C105" s="3" t="s">
        <v>198</v>
      </c>
      <c r="D105" s="3" t="s">
        <v>150</v>
      </c>
      <c r="E105" s="3" t="s">
        <v>71</v>
      </c>
      <c r="F105" s="4">
        <v>45744</v>
      </c>
      <c r="G105" s="3" t="s">
        <v>29</v>
      </c>
      <c r="H105" s="3" t="s">
        <v>30</v>
      </c>
      <c r="I105" s="3" t="s">
        <v>151</v>
      </c>
      <c r="J105" s="3" t="s">
        <v>32</v>
      </c>
      <c r="K105" s="3" t="s">
        <v>108</v>
      </c>
      <c r="L105" s="3" t="s">
        <v>152</v>
      </c>
      <c r="M105" s="3" t="s">
        <v>199</v>
      </c>
      <c r="N105" s="6">
        <v>1474</v>
      </c>
      <c r="O105" s="6">
        <v>0</v>
      </c>
      <c r="P105" s="3" t="s">
        <v>154</v>
      </c>
      <c r="Q105" s="3" t="s">
        <v>155</v>
      </c>
      <c r="R105" s="3" t="s">
        <v>156</v>
      </c>
      <c r="S105" s="3" t="s">
        <v>157</v>
      </c>
      <c r="T105" s="3" t="s">
        <v>158</v>
      </c>
      <c r="U105" s="3" t="s">
        <v>159</v>
      </c>
      <c r="V105" s="3" t="s">
        <v>160</v>
      </c>
      <c r="W105" s="8">
        <v>120000</v>
      </c>
      <c r="X105" s="8">
        <v>120000</v>
      </c>
    </row>
    <row r="106" spans="1:24">
      <c r="A106" s="9" t="s">
        <v>229</v>
      </c>
      <c r="B106" s="3" t="s">
        <v>230</v>
      </c>
      <c r="C106" s="3" t="s">
        <v>231</v>
      </c>
      <c r="D106" s="3" t="s">
        <v>150</v>
      </c>
      <c r="E106" s="3" t="s">
        <v>71</v>
      </c>
      <c r="F106" s="4">
        <v>45744</v>
      </c>
      <c r="G106" s="3" t="s">
        <v>29</v>
      </c>
      <c r="H106" s="3" t="s">
        <v>30</v>
      </c>
      <c r="I106" s="3" t="s">
        <v>151</v>
      </c>
      <c r="J106" s="3" t="s">
        <v>32</v>
      </c>
      <c r="K106" s="3" t="s">
        <v>108</v>
      </c>
      <c r="L106" s="3" t="s">
        <v>152</v>
      </c>
      <c r="M106" s="3" t="s">
        <v>232</v>
      </c>
      <c r="N106" s="6">
        <v>1736</v>
      </c>
      <c r="O106" s="6">
        <v>0</v>
      </c>
      <c r="P106" s="3" t="s">
        <v>154</v>
      </c>
      <c r="Q106" s="3" t="s">
        <v>155</v>
      </c>
      <c r="R106" s="3" t="s">
        <v>156</v>
      </c>
      <c r="S106" s="3" t="s">
        <v>157</v>
      </c>
      <c r="T106" s="3" t="s">
        <v>158</v>
      </c>
      <c r="U106" s="3" t="s">
        <v>159</v>
      </c>
      <c r="V106" s="3" t="s">
        <v>160</v>
      </c>
      <c r="W106" s="8">
        <v>120000</v>
      </c>
      <c r="X106" s="8">
        <v>120000</v>
      </c>
    </row>
    <row r="107" spans="1:24">
      <c r="A107" s="9" t="s">
        <v>233</v>
      </c>
      <c r="B107" s="3" t="s">
        <v>234</v>
      </c>
      <c r="C107" s="3" t="s">
        <v>235</v>
      </c>
      <c r="D107" s="3" t="s">
        <v>171</v>
      </c>
      <c r="E107" s="3" t="s">
        <v>80</v>
      </c>
      <c r="F107" s="4">
        <v>45744</v>
      </c>
      <c r="G107" s="3" t="s">
        <v>29</v>
      </c>
      <c r="H107" s="3" t="s">
        <v>30</v>
      </c>
      <c r="I107" s="3" t="s">
        <v>151</v>
      </c>
      <c r="J107" s="3" t="s">
        <v>32</v>
      </c>
      <c r="K107" s="3" t="s">
        <v>108</v>
      </c>
      <c r="L107" s="3" t="s">
        <v>152</v>
      </c>
      <c r="M107" s="3" t="s">
        <v>236</v>
      </c>
      <c r="N107" s="6">
        <v>1353</v>
      </c>
      <c r="O107" s="6">
        <v>22</v>
      </c>
      <c r="P107" s="3" t="s">
        <v>173</v>
      </c>
      <c r="Q107" s="3" t="s">
        <v>174</v>
      </c>
      <c r="R107" s="3" t="s">
        <v>175</v>
      </c>
      <c r="S107" s="3" t="s">
        <v>176</v>
      </c>
      <c r="T107" s="3" t="s">
        <v>177</v>
      </c>
      <c r="U107" s="3" t="s">
        <v>178</v>
      </c>
      <c r="V107" s="3" t="s">
        <v>237</v>
      </c>
      <c r="W107" s="8">
        <v>123000</v>
      </c>
      <c r="X107" s="8">
        <v>123000</v>
      </c>
    </row>
    <row r="108" spans="1:24">
      <c r="A108" s="9" t="s">
        <v>307</v>
      </c>
      <c r="B108" s="3" t="s">
        <v>308</v>
      </c>
      <c r="C108" s="3" t="s">
        <v>309</v>
      </c>
      <c r="D108" s="3" t="s">
        <v>171</v>
      </c>
      <c r="E108" s="3" t="s">
        <v>80</v>
      </c>
      <c r="F108" s="4">
        <v>45744</v>
      </c>
      <c r="G108" s="3" t="s">
        <v>29</v>
      </c>
      <c r="H108" s="3" t="s">
        <v>30</v>
      </c>
      <c r="I108" s="3" t="s">
        <v>151</v>
      </c>
      <c r="J108" s="3" t="s">
        <v>32</v>
      </c>
      <c r="K108" s="3" t="s">
        <v>108</v>
      </c>
      <c r="L108" s="3" t="s">
        <v>152</v>
      </c>
      <c r="M108" s="3" t="s">
        <v>172</v>
      </c>
      <c r="N108" s="6">
        <v>1319.34</v>
      </c>
      <c r="O108" s="5" t="s">
        <v>36</v>
      </c>
      <c r="P108" s="3" t="s">
        <v>173</v>
      </c>
      <c r="Q108" s="3" t="s">
        <v>174</v>
      </c>
      <c r="R108" s="3" t="s">
        <v>175</v>
      </c>
      <c r="S108" s="3" t="s">
        <v>176</v>
      </c>
      <c r="T108" s="3" t="s">
        <v>177</v>
      </c>
      <c r="U108" s="3" t="s">
        <v>178</v>
      </c>
      <c r="V108" s="3" t="s">
        <v>179</v>
      </c>
      <c r="W108" s="8">
        <v>100000</v>
      </c>
      <c r="X108" s="8">
        <v>100000</v>
      </c>
    </row>
    <row r="109" spans="1:24">
      <c r="A109" s="9" t="s">
        <v>344</v>
      </c>
      <c r="B109" s="3" t="s">
        <v>345</v>
      </c>
      <c r="C109" s="3" t="s">
        <v>346</v>
      </c>
      <c r="D109" s="3" t="s">
        <v>171</v>
      </c>
      <c r="E109" s="3" t="s">
        <v>80</v>
      </c>
      <c r="F109" s="4">
        <v>45744</v>
      </c>
      <c r="G109" s="3" t="s">
        <v>29</v>
      </c>
      <c r="H109" s="3" t="s">
        <v>30</v>
      </c>
      <c r="I109" s="3" t="s">
        <v>151</v>
      </c>
      <c r="J109" s="3" t="s">
        <v>32</v>
      </c>
      <c r="K109" s="3" t="s">
        <v>108</v>
      </c>
      <c r="L109" s="3" t="s">
        <v>152</v>
      </c>
      <c r="M109" s="3" t="s">
        <v>347</v>
      </c>
      <c r="N109" s="6">
        <v>1337.34</v>
      </c>
      <c r="O109" s="6">
        <v>22</v>
      </c>
      <c r="P109" s="3" t="s">
        <v>173</v>
      </c>
      <c r="Q109" s="3" t="s">
        <v>174</v>
      </c>
      <c r="R109" s="3" t="s">
        <v>175</v>
      </c>
      <c r="S109" s="3" t="s">
        <v>176</v>
      </c>
      <c r="T109" s="3" t="s">
        <v>177</v>
      </c>
      <c r="U109" s="3" t="s">
        <v>178</v>
      </c>
      <c r="V109" s="3" t="s">
        <v>179</v>
      </c>
      <c r="W109" s="8">
        <v>123000</v>
      </c>
      <c r="X109" s="8">
        <v>123000</v>
      </c>
    </row>
    <row r="110" spans="1:24">
      <c r="A110" s="9" t="s">
        <v>259</v>
      </c>
      <c r="B110" s="3" t="s">
        <v>260</v>
      </c>
      <c r="C110" s="3" t="s">
        <v>261</v>
      </c>
      <c r="D110" s="3" t="s">
        <v>171</v>
      </c>
      <c r="E110" s="3" t="s">
        <v>80</v>
      </c>
      <c r="F110" s="4">
        <v>45744</v>
      </c>
      <c r="G110" s="3" t="s">
        <v>29</v>
      </c>
      <c r="H110" s="3" t="s">
        <v>30</v>
      </c>
      <c r="I110" s="3" t="s">
        <v>151</v>
      </c>
      <c r="J110" s="3" t="s">
        <v>32</v>
      </c>
      <c r="K110" s="3" t="s">
        <v>108</v>
      </c>
      <c r="L110" s="3" t="s">
        <v>152</v>
      </c>
      <c r="M110" s="3" t="s">
        <v>236</v>
      </c>
      <c r="N110" s="6">
        <v>1319.34</v>
      </c>
      <c r="O110" s="5" t="s">
        <v>36</v>
      </c>
      <c r="P110" s="3" t="s">
        <v>173</v>
      </c>
      <c r="Q110" s="3" t="s">
        <v>174</v>
      </c>
      <c r="R110" s="3" t="s">
        <v>175</v>
      </c>
      <c r="S110" s="3" t="s">
        <v>176</v>
      </c>
      <c r="T110" s="3" t="s">
        <v>177</v>
      </c>
      <c r="U110" s="3" t="s">
        <v>178</v>
      </c>
      <c r="V110" s="3" t="s">
        <v>179</v>
      </c>
      <c r="W110" s="8">
        <v>100000</v>
      </c>
      <c r="X110" s="8">
        <v>100000</v>
      </c>
    </row>
    <row r="111" spans="1:24">
      <c r="A111" s="9" t="s">
        <v>168</v>
      </c>
      <c r="B111" s="3" t="s">
        <v>169</v>
      </c>
      <c r="C111" s="3" t="s">
        <v>170</v>
      </c>
      <c r="D111" s="3" t="s">
        <v>171</v>
      </c>
      <c r="E111" s="3" t="s">
        <v>80</v>
      </c>
      <c r="F111" s="4">
        <v>45744</v>
      </c>
      <c r="G111" s="3" t="s">
        <v>29</v>
      </c>
      <c r="H111" s="3" t="s">
        <v>30</v>
      </c>
      <c r="I111" s="3" t="s">
        <v>151</v>
      </c>
      <c r="J111" s="3" t="s">
        <v>32</v>
      </c>
      <c r="K111" s="3" t="s">
        <v>108</v>
      </c>
      <c r="L111" s="3" t="s">
        <v>152</v>
      </c>
      <c r="M111" s="3" t="s">
        <v>172</v>
      </c>
      <c r="N111" s="6">
        <v>1348.34</v>
      </c>
      <c r="O111" s="5" t="s">
        <v>36</v>
      </c>
      <c r="P111" s="3" t="s">
        <v>173</v>
      </c>
      <c r="Q111" s="3" t="s">
        <v>174</v>
      </c>
      <c r="R111" s="3" t="s">
        <v>175</v>
      </c>
      <c r="S111" s="3" t="s">
        <v>176</v>
      </c>
      <c r="T111" s="3" t="s">
        <v>177</v>
      </c>
      <c r="U111" s="3" t="s">
        <v>178</v>
      </c>
      <c r="V111" s="3" t="s">
        <v>179</v>
      </c>
      <c r="W111" s="8">
        <v>100000</v>
      </c>
      <c r="X111" s="8">
        <v>100000</v>
      </c>
    </row>
    <row r="112" spans="1:24">
      <c r="A112" s="9" t="s">
        <v>274</v>
      </c>
      <c r="B112" s="3" t="s">
        <v>275</v>
      </c>
      <c r="C112" s="3" t="s">
        <v>276</v>
      </c>
      <c r="D112" s="3" t="s">
        <v>171</v>
      </c>
      <c r="E112" s="3" t="s">
        <v>80</v>
      </c>
      <c r="F112" s="4">
        <v>45744</v>
      </c>
      <c r="G112" s="3" t="s">
        <v>29</v>
      </c>
      <c r="H112" s="3" t="s">
        <v>30</v>
      </c>
      <c r="I112" s="3" t="s">
        <v>151</v>
      </c>
      <c r="J112" s="3" t="s">
        <v>32</v>
      </c>
      <c r="K112" s="3" t="s">
        <v>108</v>
      </c>
      <c r="L112" s="3" t="s">
        <v>152</v>
      </c>
      <c r="M112" s="3" t="s">
        <v>236</v>
      </c>
      <c r="N112" s="6">
        <v>1319.34</v>
      </c>
      <c r="O112" s="5" t="s">
        <v>36</v>
      </c>
      <c r="P112" s="3" t="s">
        <v>173</v>
      </c>
      <c r="Q112" s="3" t="s">
        <v>174</v>
      </c>
      <c r="R112" s="3" t="s">
        <v>175</v>
      </c>
      <c r="S112" s="3" t="s">
        <v>176</v>
      </c>
      <c r="T112" s="3" t="s">
        <v>177</v>
      </c>
      <c r="U112" s="3" t="s">
        <v>178</v>
      </c>
      <c r="V112" s="3" t="s">
        <v>179</v>
      </c>
      <c r="W112" s="8">
        <v>100000</v>
      </c>
      <c r="X112" s="8">
        <v>100000</v>
      </c>
    </row>
    <row r="113" spans="1:24">
      <c r="A113" s="9" t="s">
        <v>962</v>
      </c>
      <c r="B113" s="3" t="s">
        <v>278</v>
      </c>
      <c r="C113" s="3" t="s">
        <v>279</v>
      </c>
      <c r="D113" s="3" t="s">
        <v>280</v>
      </c>
      <c r="E113" s="3" t="s">
        <v>99</v>
      </c>
      <c r="F113" s="4">
        <v>45735</v>
      </c>
      <c r="G113" s="3" t="s">
        <v>29</v>
      </c>
      <c r="H113" s="3" t="s">
        <v>184</v>
      </c>
      <c r="I113" s="3" t="s">
        <v>281</v>
      </c>
      <c r="J113" s="3" t="s">
        <v>32</v>
      </c>
      <c r="K113" s="3" t="s">
        <v>108</v>
      </c>
      <c r="L113" s="3" t="s">
        <v>282</v>
      </c>
      <c r="M113" s="3" t="s">
        <v>283</v>
      </c>
      <c r="N113" s="6">
        <v>1606</v>
      </c>
      <c r="O113" s="6">
        <v>231</v>
      </c>
      <c r="P113" s="3" t="s">
        <v>284</v>
      </c>
      <c r="Q113" s="3" t="s">
        <v>285</v>
      </c>
      <c r="R113" s="3" t="s">
        <v>134</v>
      </c>
      <c r="S113" s="3" t="s">
        <v>135</v>
      </c>
      <c r="T113" s="3" t="s">
        <v>136</v>
      </c>
      <c r="U113" s="3" t="s">
        <v>36</v>
      </c>
      <c r="V113" s="3" t="s">
        <v>42</v>
      </c>
      <c r="W113" s="8">
        <v>192545</v>
      </c>
      <c r="X113" s="8">
        <v>192545</v>
      </c>
    </row>
    <row r="114" spans="1:24">
      <c r="A114" s="9" t="s">
        <v>1437</v>
      </c>
      <c r="B114" s="3" t="s">
        <v>278</v>
      </c>
      <c r="C114" s="3" t="s">
        <v>279</v>
      </c>
      <c r="D114" s="3" t="s">
        <v>280</v>
      </c>
      <c r="E114" s="3" t="s">
        <v>99</v>
      </c>
      <c r="F114" s="4">
        <v>45728</v>
      </c>
      <c r="G114" s="3" t="s">
        <v>29</v>
      </c>
      <c r="H114" s="3" t="s">
        <v>184</v>
      </c>
      <c r="I114" s="3" t="s">
        <v>281</v>
      </c>
      <c r="J114" s="3" t="s">
        <v>32</v>
      </c>
      <c r="K114" s="3" t="s">
        <v>108</v>
      </c>
      <c r="L114" s="3" t="s">
        <v>282</v>
      </c>
      <c r="M114" s="3" t="s">
        <v>287</v>
      </c>
      <c r="N114" s="6">
        <v>2481</v>
      </c>
      <c r="O114" s="6">
        <v>436</v>
      </c>
      <c r="P114" s="3" t="s">
        <v>284</v>
      </c>
      <c r="Q114" s="3" t="s">
        <v>285</v>
      </c>
      <c r="R114" s="3" t="s">
        <v>134</v>
      </c>
      <c r="S114" s="3" t="s">
        <v>135</v>
      </c>
      <c r="T114" s="3" t="s">
        <v>136</v>
      </c>
      <c r="U114" s="3" t="s">
        <v>36</v>
      </c>
      <c r="V114" s="3" t="s">
        <v>42</v>
      </c>
      <c r="W114" s="8">
        <v>227813</v>
      </c>
      <c r="X114" s="8">
        <v>227813</v>
      </c>
    </row>
    <row r="115" spans="1:24">
      <c r="A115" s="9" t="s">
        <v>1443</v>
      </c>
      <c r="B115" s="3" t="s">
        <v>278</v>
      </c>
      <c r="C115" s="3" t="s">
        <v>279</v>
      </c>
      <c r="D115" s="3" t="s">
        <v>280</v>
      </c>
      <c r="E115" s="3" t="s">
        <v>99</v>
      </c>
      <c r="F115" s="4">
        <v>45728</v>
      </c>
      <c r="G115" s="3" t="s">
        <v>29</v>
      </c>
      <c r="H115" s="3" t="s">
        <v>184</v>
      </c>
      <c r="I115" s="3" t="s">
        <v>281</v>
      </c>
      <c r="J115" s="3" t="s">
        <v>32</v>
      </c>
      <c r="K115" s="3" t="s">
        <v>108</v>
      </c>
      <c r="L115" s="3" t="s">
        <v>282</v>
      </c>
      <c r="M115" s="3" t="s">
        <v>283</v>
      </c>
      <c r="N115" s="6">
        <v>1613</v>
      </c>
      <c r="O115" s="6">
        <v>231</v>
      </c>
      <c r="P115" s="3" t="s">
        <v>284</v>
      </c>
      <c r="Q115" s="3" t="s">
        <v>285</v>
      </c>
      <c r="R115" s="3" t="s">
        <v>134</v>
      </c>
      <c r="S115" s="3" t="s">
        <v>135</v>
      </c>
      <c r="T115" s="3" t="s">
        <v>136</v>
      </c>
      <c r="U115" s="3" t="s">
        <v>36</v>
      </c>
      <c r="V115" s="3" t="s">
        <v>42</v>
      </c>
      <c r="W115" s="8">
        <v>167886</v>
      </c>
      <c r="X115" s="8">
        <v>167886</v>
      </c>
    </row>
    <row r="116" spans="1:24">
      <c r="A116" s="9" t="s">
        <v>286</v>
      </c>
      <c r="B116" s="3" t="s">
        <v>278</v>
      </c>
      <c r="C116" s="3" t="s">
        <v>279</v>
      </c>
      <c r="D116" s="3" t="s">
        <v>280</v>
      </c>
      <c r="E116" s="3" t="s">
        <v>99</v>
      </c>
      <c r="F116" s="4">
        <v>45744</v>
      </c>
      <c r="G116" s="3" t="s">
        <v>29</v>
      </c>
      <c r="H116" s="3" t="s">
        <v>184</v>
      </c>
      <c r="I116" s="3" t="s">
        <v>281</v>
      </c>
      <c r="J116" s="3" t="s">
        <v>32</v>
      </c>
      <c r="K116" s="3" t="s">
        <v>108</v>
      </c>
      <c r="L116" s="3" t="s">
        <v>282</v>
      </c>
      <c r="M116" s="3" t="s">
        <v>287</v>
      </c>
      <c r="N116" s="6">
        <v>2481</v>
      </c>
      <c r="O116" s="6">
        <v>436</v>
      </c>
      <c r="P116" s="3" t="s">
        <v>284</v>
      </c>
      <c r="Q116" s="3" t="s">
        <v>285</v>
      </c>
      <c r="R116" s="3" t="s">
        <v>134</v>
      </c>
      <c r="S116" s="3" t="s">
        <v>135</v>
      </c>
      <c r="T116" s="3" t="s">
        <v>136</v>
      </c>
      <c r="U116" s="3" t="s">
        <v>36</v>
      </c>
      <c r="V116" s="3" t="s">
        <v>42</v>
      </c>
      <c r="W116" s="8">
        <v>202815</v>
      </c>
      <c r="X116" s="8">
        <v>202815</v>
      </c>
    </row>
    <row r="117" spans="1:24">
      <c r="A117" s="9" t="s">
        <v>1398</v>
      </c>
      <c r="B117" s="3" t="s">
        <v>971</v>
      </c>
      <c r="C117" s="3" t="s">
        <v>972</v>
      </c>
      <c r="D117" s="3" t="s">
        <v>280</v>
      </c>
      <c r="E117" s="3" t="s">
        <v>99</v>
      </c>
      <c r="F117" s="4">
        <v>45728</v>
      </c>
      <c r="G117" s="3" t="s">
        <v>29</v>
      </c>
      <c r="H117" s="3" t="s">
        <v>184</v>
      </c>
      <c r="I117" s="3" t="s">
        <v>281</v>
      </c>
      <c r="J117" s="3" t="s">
        <v>32</v>
      </c>
      <c r="K117" s="3" t="s">
        <v>108</v>
      </c>
      <c r="L117" s="3" t="s">
        <v>282</v>
      </c>
      <c r="M117" s="3" t="s">
        <v>283</v>
      </c>
      <c r="N117" s="6">
        <v>1613</v>
      </c>
      <c r="O117" s="6">
        <v>231</v>
      </c>
      <c r="P117" s="3" t="s">
        <v>284</v>
      </c>
      <c r="Q117" s="3" t="s">
        <v>973</v>
      </c>
      <c r="R117" s="3" t="s">
        <v>134</v>
      </c>
      <c r="S117" s="3" t="s">
        <v>135</v>
      </c>
      <c r="T117" s="3" t="s">
        <v>136</v>
      </c>
      <c r="U117" s="3" t="s">
        <v>36</v>
      </c>
      <c r="V117" s="3" t="s">
        <v>42</v>
      </c>
      <c r="W117" s="8">
        <v>171934</v>
      </c>
      <c r="X117" s="8">
        <v>171934</v>
      </c>
    </row>
    <row r="118" spans="1:24">
      <c r="A118" s="9" t="s">
        <v>1278</v>
      </c>
      <c r="B118" s="3" t="s">
        <v>971</v>
      </c>
      <c r="C118" s="3" t="s">
        <v>972</v>
      </c>
      <c r="D118" s="3" t="s">
        <v>280</v>
      </c>
      <c r="E118" s="3" t="s">
        <v>99</v>
      </c>
      <c r="F118" s="4">
        <v>45729</v>
      </c>
      <c r="G118" s="3" t="s">
        <v>29</v>
      </c>
      <c r="H118" s="3" t="s">
        <v>184</v>
      </c>
      <c r="I118" s="3" t="s">
        <v>281</v>
      </c>
      <c r="J118" s="3" t="s">
        <v>32</v>
      </c>
      <c r="K118" s="3" t="s">
        <v>108</v>
      </c>
      <c r="L118" s="3" t="s">
        <v>282</v>
      </c>
      <c r="M118" s="3" t="s">
        <v>287</v>
      </c>
      <c r="N118" s="6">
        <v>2495</v>
      </c>
      <c r="O118" s="6">
        <v>436</v>
      </c>
      <c r="P118" s="3" t="s">
        <v>284</v>
      </c>
      <c r="Q118" s="3" t="s">
        <v>973</v>
      </c>
      <c r="R118" s="3" t="s">
        <v>134</v>
      </c>
      <c r="S118" s="3" t="s">
        <v>135</v>
      </c>
      <c r="T118" s="3" t="s">
        <v>136</v>
      </c>
      <c r="U118" s="3" t="s">
        <v>36</v>
      </c>
      <c r="V118" s="3" t="s">
        <v>42</v>
      </c>
      <c r="W118" s="8">
        <v>203794</v>
      </c>
      <c r="X118" s="8">
        <v>203794</v>
      </c>
    </row>
    <row r="119" spans="1:24">
      <c r="A119" s="9" t="s">
        <v>1435</v>
      </c>
      <c r="B119" s="3" t="s">
        <v>971</v>
      </c>
      <c r="C119" s="3" t="s">
        <v>972</v>
      </c>
      <c r="D119" s="3" t="s">
        <v>280</v>
      </c>
      <c r="E119" s="3" t="s">
        <v>99</v>
      </c>
      <c r="F119" s="4">
        <v>45728</v>
      </c>
      <c r="G119" s="3" t="s">
        <v>29</v>
      </c>
      <c r="H119" s="3" t="s">
        <v>184</v>
      </c>
      <c r="I119" s="3" t="s">
        <v>281</v>
      </c>
      <c r="J119" s="3" t="s">
        <v>32</v>
      </c>
      <c r="K119" s="3" t="s">
        <v>108</v>
      </c>
      <c r="L119" s="3" t="s">
        <v>282</v>
      </c>
      <c r="M119" s="3" t="s">
        <v>283</v>
      </c>
      <c r="N119" s="6">
        <v>1613</v>
      </c>
      <c r="O119" s="6">
        <v>231</v>
      </c>
      <c r="P119" s="3" t="s">
        <v>284</v>
      </c>
      <c r="Q119" s="3" t="s">
        <v>973</v>
      </c>
      <c r="R119" s="3" t="s">
        <v>134</v>
      </c>
      <c r="S119" s="3" t="s">
        <v>135</v>
      </c>
      <c r="T119" s="3" t="s">
        <v>136</v>
      </c>
      <c r="U119" s="3" t="s">
        <v>36</v>
      </c>
      <c r="V119" s="3" t="s">
        <v>42</v>
      </c>
      <c r="W119" s="8">
        <v>171934</v>
      </c>
      <c r="X119" s="8">
        <v>171934</v>
      </c>
    </row>
    <row r="120" spans="1:24">
      <c r="A120" s="9" t="s">
        <v>1436</v>
      </c>
      <c r="B120" s="3" t="s">
        <v>971</v>
      </c>
      <c r="C120" s="3" t="s">
        <v>972</v>
      </c>
      <c r="D120" s="3" t="s">
        <v>280</v>
      </c>
      <c r="E120" s="3" t="s">
        <v>99</v>
      </c>
      <c r="F120" s="4">
        <v>45728</v>
      </c>
      <c r="G120" s="3" t="s">
        <v>29</v>
      </c>
      <c r="H120" s="3" t="s">
        <v>184</v>
      </c>
      <c r="I120" s="3" t="s">
        <v>281</v>
      </c>
      <c r="J120" s="3" t="s">
        <v>32</v>
      </c>
      <c r="K120" s="3" t="s">
        <v>108</v>
      </c>
      <c r="L120" s="3" t="s">
        <v>282</v>
      </c>
      <c r="M120" s="3" t="s">
        <v>287</v>
      </c>
      <c r="N120" s="6">
        <v>2495</v>
      </c>
      <c r="O120" s="6">
        <v>436</v>
      </c>
      <c r="P120" s="3" t="s">
        <v>284</v>
      </c>
      <c r="Q120" s="3" t="s">
        <v>973</v>
      </c>
      <c r="R120" s="3" t="s">
        <v>134</v>
      </c>
      <c r="S120" s="3" t="s">
        <v>135</v>
      </c>
      <c r="T120" s="3" t="s">
        <v>136</v>
      </c>
      <c r="U120" s="3" t="s">
        <v>36</v>
      </c>
      <c r="V120" s="3" t="s">
        <v>42</v>
      </c>
      <c r="W120" s="8">
        <v>203794</v>
      </c>
      <c r="X120" s="8">
        <v>203794</v>
      </c>
    </row>
    <row r="121" spans="1:24">
      <c r="A121" s="9" t="s">
        <v>970</v>
      </c>
      <c r="B121" s="3" t="s">
        <v>971</v>
      </c>
      <c r="C121" s="3" t="s">
        <v>972</v>
      </c>
      <c r="D121" s="3" t="s">
        <v>280</v>
      </c>
      <c r="E121" s="3" t="s">
        <v>99</v>
      </c>
      <c r="F121" s="4">
        <v>45735</v>
      </c>
      <c r="G121" s="3" t="s">
        <v>29</v>
      </c>
      <c r="H121" s="3" t="s">
        <v>184</v>
      </c>
      <c r="I121" s="3" t="s">
        <v>281</v>
      </c>
      <c r="J121" s="3" t="s">
        <v>32</v>
      </c>
      <c r="K121" s="3" t="s">
        <v>108</v>
      </c>
      <c r="L121" s="3" t="s">
        <v>282</v>
      </c>
      <c r="M121" s="3" t="s">
        <v>283</v>
      </c>
      <c r="N121" s="6">
        <v>1606</v>
      </c>
      <c r="O121" s="6">
        <v>231</v>
      </c>
      <c r="P121" s="3" t="s">
        <v>284</v>
      </c>
      <c r="Q121" s="3" t="s">
        <v>973</v>
      </c>
      <c r="R121" s="3" t="s">
        <v>134</v>
      </c>
      <c r="S121" s="3" t="s">
        <v>135</v>
      </c>
      <c r="T121" s="3" t="s">
        <v>136</v>
      </c>
      <c r="U121" s="3" t="s">
        <v>36</v>
      </c>
      <c r="V121" s="3" t="s">
        <v>42</v>
      </c>
      <c r="W121" s="8">
        <v>192545</v>
      </c>
      <c r="X121" s="8">
        <v>192545</v>
      </c>
    </row>
    <row r="122" spans="1:24">
      <c r="A122" s="9" t="s">
        <v>974</v>
      </c>
      <c r="B122" s="3" t="s">
        <v>971</v>
      </c>
      <c r="C122" s="3" t="s">
        <v>972</v>
      </c>
      <c r="D122" s="3" t="s">
        <v>280</v>
      </c>
      <c r="E122" s="3" t="s">
        <v>99</v>
      </c>
      <c r="F122" s="4">
        <v>45735</v>
      </c>
      <c r="G122" s="3" t="s">
        <v>29</v>
      </c>
      <c r="H122" s="3" t="s">
        <v>184</v>
      </c>
      <c r="I122" s="3" t="s">
        <v>281</v>
      </c>
      <c r="J122" s="3" t="s">
        <v>32</v>
      </c>
      <c r="K122" s="3" t="s">
        <v>108</v>
      </c>
      <c r="L122" s="3" t="s">
        <v>282</v>
      </c>
      <c r="M122" s="3" t="s">
        <v>287</v>
      </c>
      <c r="N122" s="6">
        <v>2481</v>
      </c>
      <c r="O122" s="6">
        <v>436</v>
      </c>
      <c r="P122" s="3" t="s">
        <v>284</v>
      </c>
      <c r="Q122" s="3" t="s">
        <v>973</v>
      </c>
      <c r="R122" s="3" t="s">
        <v>134</v>
      </c>
      <c r="S122" s="3" t="s">
        <v>135</v>
      </c>
      <c r="T122" s="3" t="s">
        <v>136</v>
      </c>
      <c r="U122" s="3" t="s">
        <v>36</v>
      </c>
      <c r="V122" s="3" t="s">
        <v>42</v>
      </c>
      <c r="W122" s="8">
        <v>227813</v>
      </c>
      <c r="X122" s="8">
        <v>227813</v>
      </c>
    </row>
    <row r="123" spans="1:24">
      <c r="A123" s="9" t="s">
        <v>277</v>
      </c>
      <c r="B123" s="3" t="s">
        <v>278</v>
      </c>
      <c r="C123" s="3" t="s">
        <v>279</v>
      </c>
      <c r="D123" s="3" t="s">
        <v>280</v>
      </c>
      <c r="E123" s="3" t="s">
        <v>99</v>
      </c>
      <c r="F123" s="4">
        <v>45744</v>
      </c>
      <c r="G123" s="3" t="s">
        <v>29</v>
      </c>
      <c r="H123" s="3" t="s">
        <v>184</v>
      </c>
      <c r="I123" s="3" t="s">
        <v>281</v>
      </c>
      <c r="J123" s="3" t="s">
        <v>32</v>
      </c>
      <c r="K123" s="3" t="s">
        <v>108</v>
      </c>
      <c r="L123" s="3" t="s">
        <v>282</v>
      </c>
      <c r="M123" s="3" t="s">
        <v>283</v>
      </c>
      <c r="N123" s="6">
        <v>1606</v>
      </c>
      <c r="O123" s="6">
        <v>231</v>
      </c>
      <c r="P123" s="3" t="s">
        <v>284</v>
      </c>
      <c r="Q123" s="3" t="s">
        <v>285</v>
      </c>
      <c r="R123" s="3" t="s">
        <v>134</v>
      </c>
      <c r="S123" s="3" t="s">
        <v>135</v>
      </c>
      <c r="T123" s="3" t="s">
        <v>136</v>
      </c>
      <c r="U123" s="3" t="s">
        <v>36</v>
      </c>
      <c r="V123" s="3" t="s">
        <v>42</v>
      </c>
      <c r="W123" s="8">
        <v>192545</v>
      </c>
      <c r="X123" s="8">
        <v>192545</v>
      </c>
    </row>
    <row r="124" spans="1:24">
      <c r="A124" s="9" t="s">
        <v>2246</v>
      </c>
      <c r="B124" s="3" t="s">
        <v>938</v>
      </c>
      <c r="C124" s="3" t="s">
        <v>939</v>
      </c>
      <c r="D124" s="3" t="s">
        <v>940</v>
      </c>
      <c r="E124" s="3" t="s">
        <v>71</v>
      </c>
      <c r="F124" s="4">
        <v>45719</v>
      </c>
      <c r="G124" s="3" t="s">
        <v>29</v>
      </c>
      <c r="H124" s="3" t="s">
        <v>184</v>
      </c>
      <c r="I124" s="3" t="s">
        <v>281</v>
      </c>
      <c r="J124" s="3" t="s">
        <v>32</v>
      </c>
      <c r="K124" s="3" t="s">
        <v>108</v>
      </c>
      <c r="L124" s="3" t="s">
        <v>282</v>
      </c>
      <c r="M124" s="3" t="s">
        <v>941</v>
      </c>
      <c r="N124" s="6">
        <v>2509</v>
      </c>
      <c r="O124" s="6">
        <v>216</v>
      </c>
      <c r="P124" s="3" t="s">
        <v>539</v>
      </c>
      <c r="Q124" s="3" t="s">
        <v>540</v>
      </c>
      <c r="R124" s="3" t="s">
        <v>539</v>
      </c>
      <c r="S124" s="3" t="s">
        <v>541</v>
      </c>
      <c r="T124" s="3" t="s">
        <v>542</v>
      </c>
      <c r="U124" s="3" t="s">
        <v>36</v>
      </c>
      <c r="V124" s="3" t="s">
        <v>42</v>
      </c>
      <c r="W124" s="8">
        <v>130760</v>
      </c>
      <c r="X124" s="8">
        <v>130760</v>
      </c>
    </row>
    <row r="125" spans="1:24">
      <c r="A125" s="9" t="s">
        <v>2247</v>
      </c>
      <c r="B125" s="3" t="s">
        <v>938</v>
      </c>
      <c r="C125" s="3" t="s">
        <v>939</v>
      </c>
      <c r="D125" s="3" t="s">
        <v>940</v>
      </c>
      <c r="E125" s="3" t="s">
        <v>71</v>
      </c>
      <c r="F125" s="4">
        <v>45719</v>
      </c>
      <c r="G125" s="3" t="s">
        <v>29</v>
      </c>
      <c r="H125" s="3" t="s">
        <v>184</v>
      </c>
      <c r="I125" s="3" t="s">
        <v>281</v>
      </c>
      <c r="J125" s="3" t="s">
        <v>32</v>
      </c>
      <c r="K125" s="3" t="s">
        <v>108</v>
      </c>
      <c r="L125" s="3" t="s">
        <v>282</v>
      </c>
      <c r="M125" s="3" t="s">
        <v>941</v>
      </c>
      <c r="N125" s="6">
        <v>2509</v>
      </c>
      <c r="O125" s="6">
        <v>216</v>
      </c>
      <c r="P125" s="3" t="s">
        <v>539</v>
      </c>
      <c r="Q125" s="3" t="s">
        <v>540</v>
      </c>
      <c r="R125" s="3" t="s">
        <v>539</v>
      </c>
      <c r="S125" s="3" t="s">
        <v>541</v>
      </c>
      <c r="T125" s="3" t="s">
        <v>542</v>
      </c>
      <c r="U125" s="3" t="s">
        <v>36</v>
      </c>
      <c r="V125" s="3" t="s">
        <v>42</v>
      </c>
      <c r="W125" s="8">
        <v>130760</v>
      </c>
      <c r="X125" s="8">
        <v>130760</v>
      </c>
    </row>
    <row r="126" spans="1:24">
      <c r="A126" s="9" t="s">
        <v>2238</v>
      </c>
      <c r="B126" s="3" t="s">
        <v>938</v>
      </c>
      <c r="C126" s="3" t="s">
        <v>939</v>
      </c>
      <c r="D126" s="3" t="s">
        <v>940</v>
      </c>
      <c r="E126" s="3" t="s">
        <v>71</v>
      </c>
      <c r="F126" s="4">
        <v>45719</v>
      </c>
      <c r="G126" s="3" t="s">
        <v>29</v>
      </c>
      <c r="H126" s="3" t="s">
        <v>184</v>
      </c>
      <c r="I126" s="3" t="s">
        <v>281</v>
      </c>
      <c r="J126" s="3" t="s">
        <v>32</v>
      </c>
      <c r="K126" s="3" t="s">
        <v>108</v>
      </c>
      <c r="L126" s="3" t="s">
        <v>282</v>
      </c>
      <c r="M126" s="3" t="s">
        <v>941</v>
      </c>
      <c r="N126" s="6">
        <v>2509</v>
      </c>
      <c r="O126" s="6">
        <v>216</v>
      </c>
      <c r="P126" s="3" t="s">
        <v>539</v>
      </c>
      <c r="Q126" s="3" t="s">
        <v>540</v>
      </c>
      <c r="R126" s="3" t="s">
        <v>539</v>
      </c>
      <c r="S126" s="3" t="s">
        <v>541</v>
      </c>
      <c r="T126" s="3" t="s">
        <v>542</v>
      </c>
      <c r="U126" s="3" t="s">
        <v>36</v>
      </c>
      <c r="V126" s="3" t="s">
        <v>42</v>
      </c>
      <c r="W126" s="8">
        <v>130760</v>
      </c>
      <c r="X126" s="8">
        <v>130760</v>
      </c>
    </row>
    <row r="127" spans="1:24">
      <c r="A127" s="9" t="s">
        <v>2056</v>
      </c>
      <c r="B127" s="3" t="s">
        <v>938</v>
      </c>
      <c r="C127" s="3" t="s">
        <v>939</v>
      </c>
      <c r="D127" s="3" t="s">
        <v>940</v>
      </c>
      <c r="E127" s="3" t="s">
        <v>71</v>
      </c>
      <c r="F127" s="4">
        <v>45721</v>
      </c>
      <c r="G127" s="3" t="s">
        <v>29</v>
      </c>
      <c r="H127" s="3" t="s">
        <v>184</v>
      </c>
      <c r="I127" s="3" t="s">
        <v>281</v>
      </c>
      <c r="J127" s="3" t="s">
        <v>32</v>
      </c>
      <c r="K127" s="3" t="s">
        <v>108</v>
      </c>
      <c r="L127" s="3" t="s">
        <v>282</v>
      </c>
      <c r="M127" s="3" t="s">
        <v>941</v>
      </c>
      <c r="N127" s="6">
        <v>1900</v>
      </c>
      <c r="O127" s="6">
        <v>216</v>
      </c>
      <c r="P127" s="3" t="s">
        <v>539</v>
      </c>
      <c r="Q127" s="3" t="s">
        <v>540</v>
      </c>
      <c r="R127" s="3" t="s">
        <v>539</v>
      </c>
      <c r="S127" s="3" t="s">
        <v>541</v>
      </c>
      <c r="T127" s="3" t="s">
        <v>542</v>
      </c>
      <c r="U127" s="3" t="s">
        <v>36</v>
      </c>
      <c r="V127" s="3" t="s">
        <v>42</v>
      </c>
      <c r="W127" s="8">
        <v>130760</v>
      </c>
      <c r="X127" s="8">
        <v>130760</v>
      </c>
    </row>
    <row r="128" spans="1:24">
      <c r="A128" s="9" t="s">
        <v>995</v>
      </c>
      <c r="B128" s="3" t="s">
        <v>938</v>
      </c>
      <c r="C128" s="3" t="s">
        <v>939</v>
      </c>
      <c r="D128" s="3" t="s">
        <v>940</v>
      </c>
      <c r="E128" s="3" t="s">
        <v>71</v>
      </c>
      <c r="F128" s="4">
        <v>45735</v>
      </c>
      <c r="G128" s="3" t="s">
        <v>29</v>
      </c>
      <c r="H128" s="3" t="s">
        <v>184</v>
      </c>
      <c r="I128" s="3" t="s">
        <v>281</v>
      </c>
      <c r="J128" s="3" t="s">
        <v>32</v>
      </c>
      <c r="K128" s="3" t="s">
        <v>108</v>
      </c>
      <c r="L128" s="3" t="s">
        <v>282</v>
      </c>
      <c r="M128" s="3" t="s">
        <v>941</v>
      </c>
      <c r="N128" s="6">
        <v>1900</v>
      </c>
      <c r="O128" s="6">
        <v>216</v>
      </c>
      <c r="P128" s="3" t="s">
        <v>539</v>
      </c>
      <c r="Q128" s="3" t="s">
        <v>540</v>
      </c>
      <c r="R128" s="3" t="s">
        <v>539</v>
      </c>
      <c r="S128" s="3" t="s">
        <v>541</v>
      </c>
      <c r="T128" s="3" t="s">
        <v>542</v>
      </c>
      <c r="U128" s="3" t="s">
        <v>36</v>
      </c>
      <c r="V128" s="3" t="s">
        <v>42</v>
      </c>
      <c r="W128" s="8">
        <v>130760</v>
      </c>
      <c r="X128" s="8">
        <v>130760</v>
      </c>
    </row>
    <row r="129" spans="1:24">
      <c r="A129" s="9" t="s">
        <v>1017</v>
      </c>
      <c r="B129" s="3" t="s">
        <v>938</v>
      </c>
      <c r="C129" s="3" t="s">
        <v>939</v>
      </c>
      <c r="D129" s="3" t="s">
        <v>940</v>
      </c>
      <c r="E129" s="3" t="s">
        <v>71</v>
      </c>
      <c r="F129" s="4">
        <v>45735</v>
      </c>
      <c r="G129" s="3" t="s">
        <v>29</v>
      </c>
      <c r="H129" s="3" t="s">
        <v>184</v>
      </c>
      <c r="I129" s="3" t="s">
        <v>281</v>
      </c>
      <c r="J129" s="3" t="s">
        <v>32</v>
      </c>
      <c r="K129" s="3" t="s">
        <v>108</v>
      </c>
      <c r="L129" s="3" t="s">
        <v>282</v>
      </c>
      <c r="M129" s="3" t="s">
        <v>941</v>
      </c>
      <c r="N129" s="6">
        <v>2509</v>
      </c>
      <c r="O129" s="6">
        <v>216</v>
      </c>
      <c r="P129" s="3" t="s">
        <v>539</v>
      </c>
      <c r="Q129" s="3" t="s">
        <v>540</v>
      </c>
      <c r="R129" s="3" t="s">
        <v>539</v>
      </c>
      <c r="S129" s="3" t="s">
        <v>541</v>
      </c>
      <c r="T129" s="3" t="s">
        <v>542</v>
      </c>
      <c r="U129" s="3" t="s">
        <v>36</v>
      </c>
      <c r="V129" s="3" t="s">
        <v>42</v>
      </c>
      <c r="W129" s="8">
        <v>130760</v>
      </c>
      <c r="X129" s="8">
        <v>130760</v>
      </c>
    </row>
    <row r="130" spans="1:24">
      <c r="A130" s="9" t="s">
        <v>996</v>
      </c>
      <c r="B130" s="3" t="s">
        <v>938</v>
      </c>
      <c r="C130" s="3" t="s">
        <v>939</v>
      </c>
      <c r="D130" s="3" t="s">
        <v>940</v>
      </c>
      <c r="E130" s="3" t="s">
        <v>71</v>
      </c>
      <c r="F130" s="4">
        <v>45735</v>
      </c>
      <c r="G130" s="3" t="s">
        <v>29</v>
      </c>
      <c r="H130" s="3" t="s">
        <v>184</v>
      </c>
      <c r="I130" s="3" t="s">
        <v>281</v>
      </c>
      <c r="J130" s="3" t="s">
        <v>32</v>
      </c>
      <c r="K130" s="3" t="s">
        <v>108</v>
      </c>
      <c r="L130" s="3" t="s">
        <v>282</v>
      </c>
      <c r="M130" s="3" t="s">
        <v>941</v>
      </c>
      <c r="N130" s="6">
        <v>1900</v>
      </c>
      <c r="O130" s="6">
        <v>216</v>
      </c>
      <c r="P130" s="3" t="s">
        <v>539</v>
      </c>
      <c r="Q130" s="3" t="s">
        <v>540</v>
      </c>
      <c r="R130" s="3" t="s">
        <v>539</v>
      </c>
      <c r="S130" s="3" t="s">
        <v>541</v>
      </c>
      <c r="T130" s="3" t="s">
        <v>542</v>
      </c>
      <c r="U130" s="3" t="s">
        <v>36</v>
      </c>
      <c r="V130" s="3" t="s">
        <v>42</v>
      </c>
      <c r="W130" s="8">
        <v>130760</v>
      </c>
      <c r="X130" s="8">
        <v>130760</v>
      </c>
    </row>
    <row r="131" spans="1:24">
      <c r="A131" s="9" t="s">
        <v>997</v>
      </c>
      <c r="B131" s="3" t="s">
        <v>938</v>
      </c>
      <c r="C131" s="3" t="s">
        <v>939</v>
      </c>
      <c r="D131" s="3" t="s">
        <v>940</v>
      </c>
      <c r="E131" s="3" t="s">
        <v>71</v>
      </c>
      <c r="F131" s="4">
        <v>45735</v>
      </c>
      <c r="G131" s="3" t="s">
        <v>29</v>
      </c>
      <c r="H131" s="3" t="s">
        <v>184</v>
      </c>
      <c r="I131" s="3" t="s">
        <v>281</v>
      </c>
      <c r="J131" s="3" t="s">
        <v>32</v>
      </c>
      <c r="K131" s="3" t="s">
        <v>108</v>
      </c>
      <c r="L131" s="3" t="s">
        <v>282</v>
      </c>
      <c r="M131" s="3" t="s">
        <v>941</v>
      </c>
      <c r="N131" s="6">
        <v>2509</v>
      </c>
      <c r="O131" s="6">
        <v>216</v>
      </c>
      <c r="P131" s="3" t="s">
        <v>539</v>
      </c>
      <c r="Q131" s="3" t="s">
        <v>540</v>
      </c>
      <c r="R131" s="3" t="s">
        <v>539</v>
      </c>
      <c r="S131" s="3" t="s">
        <v>541</v>
      </c>
      <c r="T131" s="3" t="s">
        <v>542</v>
      </c>
      <c r="U131" s="3" t="s">
        <v>36</v>
      </c>
      <c r="V131" s="3" t="s">
        <v>42</v>
      </c>
      <c r="W131" s="8">
        <v>130760</v>
      </c>
      <c r="X131" s="8">
        <v>130760</v>
      </c>
    </row>
    <row r="132" spans="1:24">
      <c r="A132" s="9" t="s">
        <v>953</v>
      </c>
      <c r="B132" s="3" t="s">
        <v>938</v>
      </c>
      <c r="C132" s="3" t="s">
        <v>939</v>
      </c>
      <c r="D132" s="3" t="s">
        <v>940</v>
      </c>
      <c r="E132" s="3" t="s">
        <v>71</v>
      </c>
      <c r="F132" s="4">
        <v>45735</v>
      </c>
      <c r="G132" s="3" t="s">
        <v>29</v>
      </c>
      <c r="H132" s="3" t="s">
        <v>184</v>
      </c>
      <c r="I132" s="3" t="s">
        <v>281</v>
      </c>
      <c r="J132" s="3" t="s">
        <v>32</v>
      </c>
      <c r="K132" s="3" t="s">
        <v>108</v>
      </c>
      <c r="L132" s="3" t="s">
        <v>282</v>
      </c>
      <c r="M132" s="3" t="s">
        <v>941</v>
      </c>
      <c r="N132" s="6">
        <v>1900</v>
      </c>
      <c r="O132" s="6">
        <v>216</v>
      </c>
      <c r="P132" s="3" t="s">
        <v>539</v>
      </c>
      <c r="Q132" s="3" t="s">
        <v>540</v>
      </c>
      <c r="R132" s="3" t="s">
        <v>539</v>
      </c>
      <c r="S132" s="3" t="s">
        <v>541</v>
      </c>
      <c r="T132" s="3" t="s">
        <v>542</v>
      </c>
      <c r="U132" s="3" t="s">
        <v>36</v>
      </c>
      <c r="V132" s="3" t="s">
        <v>42</v>
      </c>
      <c r="W132" s="8">
        <v>130760</v>
      </c>
      <c r="X132" s="8">
        <v>130760</v>
      </c>
    </row>
    <row r="133" spans="1:24">
      <c r="A133" s="9" t="s">
        <v>937</v>
      </c>
      <c r="B133" s="3" t="s">
        <v>938</v>
      </c>
      <c r="C133" s="3" t="s">
        <v>939</v>
      </c>
      <c r="D133" s="3" t="s">
        <v>940</v>
      </c>
      <c r="E133" s="3" t="s">
        <v>71</v>
      </c>
      <c r="F133" s="4">
        <v>45736</v>
      </c>
      <c r="G133" s="3" t="s">
        <v>29</v>
      </c>
      <c r="H133" s="3" t="s">
        <v>184</v>
      </c>
      <c r="I133" s="3" t="s">
        <v>281</v>
      </c>
      <c r="J133" s="3" t="s">
        <v>32</v>
      </c>
      <c r="K133" s="3" t="s">
        <v>108</v>
      </c>
      <c r="L133" s="3" t="s">
        <v>282</v>
      </c>
      <c r="M133" s="3" t="s">
        <v>941</v>
      </c>
      <c r="N133" s="6">
        <v>2509</v>
      </c>
      <c r="O133" s="6">
        <v>216</v>
      </c>
      <c r="P133" s="3" t="s">
        <v>539</v>
      </c>
      <c r="Q133" s="3" t="s">
        <v>540</v>
      </c>
      <c r="R133" s="3" t="s">
        <v>539</v>
      </c>
      <c r="S133" s="3" t="s">
        <v>541</v>
      </c>
      <c r="T133" s="3" t="s">
        <v>542</v>
      </c>
      <c r="U133" s="3" t="s">
        <v>36</v>
      </c>
      <c r="V133" s="3" t="s">
        <v>42</v>
      </c>
      <c r="W133" s="8">
        <v>130760</v>
      </c>
      <c r="X133" s="8">
        <v>130760</v>
      </c>
    </row>
    <row r="134" spans="1:24">
      <c r="A134" s="9" t="s">
        <v>987</v>
      </c>
      <c r="B134" s="3" t="s">
        <v>938</v>
      </c>
      <c r="C134" s="3" t="s">
        <v>939</v>
      </c>
      <c r="D134" s="3" t="s">
        <v>940</v>
      </c>
      <c r="E134" s="3" t="s">
        <v>71</v>
      </c>
      <c r="F134" s="4">
        <v>45735</v>
      </c>
      <c r="G134" s="3" t="s">
        <v>29</v>
      </c>
      <c r="H134" s="3" t="s">
        <v>184</v>
      </c>
      <c r="I134" s="3" t="s">
        <v>281</v>
      </c>
      <c r="J134" s="3" t="s">
        <v>32</v>
      </c>
      <c r="K134" s="3" t="s">
        <v>108</v>
      </c>
      <c r="L134" s="3" t="s">
        <v>282</v>
      </c>
      <c r="M134" s="3" t="s">
        <v>941</v>
      </c>
      <c r="N134" s="6">
        <v>1900</v>
      </c>
      <c r="O134" s="6">
        <v>216</v>
      </c>
      <c r="P134" s="3" t="s">
        <v>539</v>
      </c>
      <c r="Q134" s="3" t="s">
        <v>540</v>
      </c>
      <c r="R134" s="3" t="s">
        <v>539</v>
      </c>
      <c r="S134" s="3" t="s">
        <v>541</v>
      </c>
      <c r="T134" s="3" t="s">
        <v>542</v>
      </c>
      <c r="U134" s="3" t="s">
        <v>36</v>
      </c>
      <c r="V134" s="3" t="s">
        <v>42</v>
      </c>
      <c r="W134" s="8">
        <v>130760</v>
      </c>
      <c r="X134" s="8">
        <v>130760</v>
      </c>
    </row>
    <row r="135" spans="1:24">
      <c r="A135" s="9" t="s">
        <v>952</v>
      </c>
      <c r="B135" s="3" t="s">
        <v>938</v>
      </c>
      <c r="C135" s="3" t="s">
        <v>939</v>
      </c>
      <c r="D135" s="3" t="s">
        <v>940</v>
      </c>
      <c r="E135" s="3" t="s">
        <v>71</v>
      </c>
      <c r="F135" s="4">
        <v>45735</v>
      </c>
      <c r="G135" s="3" t="s">
        <v>29</v>
      </c>
      <c r="H135" s="3" t="s">
        <v>184</v>
      </c>
      <c r="I135" s="3" t="s">
        <v>281</v>
      </c>
      <c r="J135" s="3" t="s">
        <v>32</v>
      </c>
      <c r="K135" s="3" t="s">
        <v>108</v>
      </c>
      <c r="L135" s="3" t="s">
        <v>282</v>
      </c>
      <c r="M135" s="3" t="s">
        <v>941</v>
      </c>
      <c r="N135" s="6">
        <v>2509</v>
      </c>
      <c r="O135" s="6">
        <v>216</v>
      </c>
      <c r="P135" s="3" t="s">
        <v>539</v>
      </c>
      <c r="Q135" s="3" t="s">
        <v>540</v>
      </c>
      <c r="R135" s="3" t="s">
        <v>539</v>
      </c>
      <c r="S135" s="3" t="s">
        <v>541</v>
      </c>
      <c r="T135" s="3" t="s">
        <v>542</v>
      </c>
      <c r="U135" s="3" t="s">
        <v>36</v>
      </c>
      <c r="V135" s="3" t="s">
        <v>42</v>
      </c>
      <c r="W135" s="8">
        <v>130760</v>
      </c>
      <c r="X135" s="8">
        <v>130760</v>
      </c>
    </row>
    <row r="136" spans="1:24">
      <c r="A136" s="9" t="s">
        <v>954</v>
      </c>
      <c r="B136" s="3" t="s">
        <v>938</v>
      </c>
      <c r="C136" s="3" t="s">
        <v>939</v>
      </c>
      <c r="D136" s="3" t="s">
        <v>940</v>
      </c>
      <c r="E136" s="3" t="s">
        <v>71</v>
      </c>
      <c r="F136" s="4">
        <v>45735</v>
      </c>
      <c r="G136" s="3" t="s">
        <v>29</v>
      </c>
      <c r="H136" s="3" t="s">
        <v>184</v>
      </c>
      <c r="I136" s="3" t="s">
        <v>281</v>
      </c>
      <c r="J136" s="3" t="s">
        <v>32</v>
      </c>
      <c r="K136" s="3" t="s">
        <v>108</v>
      </c>
      <c r="L136" s="3" t="s">
        <v>282</v>
      </c>
      <c r="M136" s="3" t="s">
        <v>941</v>
      </c>
      <c r="N136" s="6">
        <v>1900</v>
      </c>
      <c r="O136" s="6">
        <v>216</v>
      </c>
      <c r="P136" s="3" t="s">
        <v>539</v>
      </c>
      <c r="Q136" s="3" t="s">
        <v>540</v>
      </c>
      <c r="R136" s="3" t="s">
        <v>539</v>
      </c>
      <c r="S136" s="3" t="s">
        <v>541</v>
      </c>
      <c r="T136" s="3" t="s">
        <v>542</v>
      </c>
      <c r="U136" s="3" t="s">
        <v>36</v>
      </c>
      <c r="V136" s="3" t="s">
        <v>42</v>
      </c>
      <c r="W136" s="8">
        <v>130760</v>
      </c>
      <c r="X136" s="8">
        <v>130760</v>
      </c>
    </row>
    <row r="137" spans="1:24">
      <c r="A137" s="9" t="s">
        <v>1016</v>
      </c>
      <c r="B137" s="3" t="s">
        <v>938</v>
      </c>
      <c r="C137" s="3" t="s">
        <v>939</v>
      </c>
      <c r="D137" s="3" t="s">
        <v>940</v>
      </c>
      <c r="E137" s="3" t="s">
        <v>71</v>
      </c>
      <c r="F137" s="4">
        <v>45735</v>
      </c>
      <c r="G137" s="3" t="s">
        <v>29</v>
      </c>
      <c r="H137" s="3" t="s">
        <v>184</v>
      </c>
      <c r="I137" s="3" t="s">
        <v>281</v>
      </c>
      <c r="J137" s="3" t="s">
        <v>32</v>
      </c>
      <c r="K137" s="3" t="s">
        <v>108</v>
      </c>
      <c r="L137" s="3" t="s">
        <v>282</v>
      </c>
      <c r="M137" s="3" t="s">
        <v>941</v>
      </c>
      <c r="N137" s="6">
        <v>2509</v>
      </c>
      <c r="O137" s="6">
        <v>216</v>
      </c>
      <c r="P137" s="3" t="s">
        <v>539</v>
      </c>
      <c r="Q137" s="3" t="s">
        <v>540</v>
      </c>
      <c r="R137" s="3" t="s">
        <v>539</v>
      </c>
      <c r="S137" s="3" t="s">
        <v>541</v>
      </c>
      <c r="T137" s="3" t="s">
        <v>542</v>
      </c>
      <c r="U137" s="3" t="s">
        <v>36</v>
      </c>
      <c r="V137" s="3" t="s">
        <v>42</v>
      </c>
      <c r="W137" s="8">
        <v>130760</v>
      </c>
      <c r="X137" s="8">
        <v>130760</v>
      </c>
    </row>
    <row r="138" spans="1:24">
      <c r="A138" s="9" t="s">
        <v>975</v>
      </c>
      <c r="B138" s="3" t="s">
        <v>938</v>
      </c>
      <c r="C138" s="3" t="s">
        <v>939</v>
      </c>
      <c r="D138" s="3" t="s">
        <v>940</v>
      </c>
      <c r="E138" s="3" t="s">
        <v>71</v>
      </c>
      <c r="F138" s="4">
        <v>45735</v>
      </c>
      <c r="G138" s="3" t="s">
        <v>29</v>
      </c>
      <c r="H138" s="3" t="s">
        <v>184</v>
      </c>
      <c r="I138" s="3" t="s">
        <v>281</v>
      </c>
      <c r="J138" s="3" t="s">
        <v>32</v>
      </c>
      <c r="K138" s="3" t="s">
        <v>108</v>
      </c>
      <c r="L138" s="3" t="s">
        <v>282</v>
      </c>
      <c r="M138" s="3" t="s">
        <v>941</v>
      </c>
      <c r="N138" s="6">
        <v>1900</v>
      </c>
      <c r="O138" s="6">
        <v>216</v>
      </c>
      <c r="P138" s="3" t="s">
        <v>539</v>
      </c>
      <c r="Q138" s="3" t="s">
        <v>540</v>
      </c>
      <c r="R138" s="3" t="s">
        <v>539</v>
      </c>
      <c r="S138" s="3" t="s">
        <v>541</v>
      </c>
      <c r="T138" s="3" t="s">
        <v>542</v>
      </c>
      <c r="U138" s="3" t="s">
        <v>36</v>
      </c>
      <c r="V138" s="3" t="s">
        <v>42</v>
      </c>
      <c r="W138" s="8">
        <v>130760</v>
      </c>
      <c r="X138" s="8">
        <v>130760</v>
      </c>
    </row>
    <row r="139" spans="1:24">
      <c r="A139" s="9" t="s">
        <v>976</v>
      </c>
      <c r="B139" s="3" t="s">
        <v>938</v>
      </c>
      <c r="C139" s="3" t="s">
        <v>939</v>
      </c>
      <c r="D139" s="3" t="s">
        <v>940</v>
      </c>
      <c r="E139" s="3" t="s">
        <v>71</v>
      </c>
      <c r="F139" s="4">
        <v>45735</v>
      </c>
      <c r="G139" s="3" t="s">
        <v>29</v>
      </c>
      <c r="H139" s="3" t="s">
        <v>184</v>
      </c>
      <c r="I139" s="3" t="s">
        <v>281</v>
      </c>
      <c r="J139" s="3" t="s">
        <v>32</v>
      </c>
      <c r="K139" s="3" t="s">
        <v>108</v>
      </c>
      <c r="L139" s="3" t="s">
        <v>282</v>
      </c>
      <c r="M139" s="3" t="s">
        <v>941</v>
      </c>
      <c r="N139" s="6">
        <v>2509</v>
      </c>
      <c r="O139" s="6">
        <v>216</v>
      </c>
      <c r="P139" s="3" t="s">
        <v>539</v>
      </c>
      <c r="Q139" s="3" t="s">
        <v>540</v>
      </c>
      <c r="R139" s="3" t="s">
        <v>539</v>
      </c>
      <c r="S139" s="3" t="s">
        <v>541</v>
      </c>
      <c r="T139" s="3" t="s">
        <v>542</v>
      </c>
      <c r="U139" s="3" t="s">
        <v>36</v>
      </c>
      <c r="V139" s="3" t="s">
        <v>42</v>
      </c>
      <c r="W139" s="8">
        <v>130760</v>
      </c>
      <c r="X139" s="8">
        <v>130760</v>
      </c>
    </row>
    <row r="140" spans="1:24">
      <c r="A140" s="9" t="s">
        <v>1121</v>
      </c>
      <c r="B140" s="3" t="s">
        <v>1122</v>
      </c>
      <c r="C140" s="3" t="s">
        <v>1123</v>
      </c>
      <c r="D140" s="3" t="s">
        <v>1124</v>
      </c>
      <c r="E140" s="3" t="s">
        <v>71</v>
      </c>
      <c r="F140" s="4">
        <v>45734</v>
      </c>
      <c r="G140" s="3" t="s">
        <v>29</v>
      </c>
      <c r="H140" s="3" t="s">
        <v>184</v>
      </c>
      <c r="I140" s="3" t="s">
        <v>1125</v>
      </c>
      <c r="J140" s="3" t="s">
        <v>32</v>
      </c>
      <c r="K140" s="3" t="s">
        <v>108</v>
      </c>
      <c r="L140" s="3" t="s">
        <v>282</v>
      </c>
      <c r="M140" s="3" t="s">
        <v>1126</v>
      </c>
      <c r="N140" s="6">
        <v>135368</v>
      </c>
      <c r="O140" s="5" t="s">
        <v>36</v>
      </c>
      <c r="P140" s="3" t="s">
        <v>1127</v>
      </c>
      <c r="Q140" s="3" t="s">
        <v>1128</v>
      </c>
      <c r="R140" s="3" t="s">
        <v>1129</v>
      </c>
      <c r="S140" s="3" t="s">
        <v>1130</v>
      </c>
      <c r="T140" s="3" t="s">
        <v>1131</v>
      </c>
      <c r="U140" s="3" t="s">
        <v>36</v>
      </c>
      <c r="V140" s="3" t="s">
        <v>42</v>
      </c>
      <c r="W140" s="8">
        <v>4000000</v>
      </c>
      <c r="X140" s="8">
        <v>19000000</v>
      </c>
    </row>
    <row r="141" spans="1:24">
      <c r="A141" s="9" t="s">
        <v>180</v>
      </c>
      <c r="B141" s="3" t="s">
        <v>181</v>
      </c>
      <c r="C141" s="3" t="s">
        <v>182</v>
      </c>
      <c r="D141" s="3" t="s">
        <v>183</v>
      </c>
      <c r="E141" s="3" t="s">
        <v>80</v>
      </c>
      <c r="F141" s="4">
        <v>45744</v>
      </c>
      <c r="G141" s="3" t="s">
        <v>29</v>
      </c>
      <c r="H141" s="3" t="s">
        <v>184</v>
      </c>
      <c r="I141" s="3" t="s">
        <v>185</v>
      </c>
      <c r="J141" s="3" t="s">
        <v>32</v>
      </c>
      <c r="K141" s="3" t="s">
        <v>47</v>
      </c>
      <c r="L141" s="3" t="s">
        <v>34</v>
      </c>
      <c r="M141" s="3" t="s">
        <v>186</v>
      </c>
      <c r="N141" s="5" t="s">
        <v>36</v>
      </c>
      <c r="O141" s="5" t="s">
        <v>36</v>
      </c>
      <c r="P141" s="3" t="s">
        <v>187</v>
      </c>
      <c r="Q141" s="3" t="s">
        <v>188</v>
      </c>
      <c r="R141" s="3" t="s">
        <v>189</v>
      </c>
      <c r="S141" s="3" t="s">
        <v>190</v>
      </c>
      <c r="T141" s="3" t="s">
        <v>191</v>
      </c>
      <c r="U141" s="3" t="s">
        <v>36</v>
      </c>
      <c r="V141" s="3" t="s">
        <v>42</v>
      </c>
      <c r="W141" s="8">
        <v>88500</v>
      </c>
      <c r="X141" s="8">
        <v>88500</v>
      </c>
    </row>
    <row r="142" spans="1:24">
      <c r="A142" s="9" t="s">
        <v>1642</v>
      </c>
      <c r="B142" s="3" t="s">
        <v>1643</v>
      </c>
      <c r="C142" s="3" t="s">
        <v>1644</v>
      </c>
      <c r="D142" s="3" t="s">
        <v>1645</v>
      </c>
      <c r="E142" s="3" t="s">
        <v>28</v>
      </c>
      <c r="F142" s="4">
        <v>45726</v>
      </c>
      <c r="G142" s="3" t="s">
        <v>29</v>
      </c>
      <c r="H142" s="3" t="s">
        <v>184</v>
      </c>
      <c r="I142" s="3" t="s">
        <v>1646</v>
      </c>
      <c r="J142" s="3" t="s">
        <v>32</v>
      </c>
      <c r="K142" s="3" t="s">
        <v>108</v>
      </c>
      <c r="L142" s="3" t="s">
        <v>282</v>
      </c>
      <c r="M142" s="3" t="s">
        <v>1647</v>
      </c>
      <c r="N142" s="6">
        <v>10227</v>
      </c>
      <c r="O142" s="5" t="s">
        <v>36</v>
      </c>
      <c r="P142" s="3" t="s">
        <v>1648</v>
      </c>
      <c r="Q142" s="3" t="s">
        <v>1649</v>
      </c>
      <c r="R142" s="3" t="s">
        <v>1650</v>
      </c>
      <c r="S142" s="3" t="s">
        <v>1651</v>
      </c>
      <c r="T142" s="3" t="s">
        <v>1652</v>
      </c>
      <c r="U142" s="3" t="s">
        <v>36</v>
      </c>
      <c r="V142" s="3" t="s">
        <v>42</v>
      </c>
      <c r="W142" s="8">
        <v>6294848</v>
      </c>
      <c r="X142" s="8">
        <v>6294848</v>
      </c>
    </row>
    <row r="143" spans="1:24">
      <c r="A143" s="9" t="s">
        <v>1885</v>
      </c>
      <c r="B143" s="3" t="s">
        <v>1886</v>
      </c>
      <c r="C143" s="3" t="s">
        <v>1887</v>
      </c>
      <c r="D143" s="3" t="s">
        <v>1888</v>
      </c>
      <c r="E143" s="3" t="s">
        <v>80</v>
      </c>
      <c r="F143" s="4">
        <v>45722</v>
      </c>
      <c r="G143" s="3" t="s">
        <v>29</v>
      </c>
      <c r="H143" s="3" t="s">
        <v>184</v>
      </c>
      <c r="I143" s="3" t="s">
        <v>1889</v>
      </c>
      <c r="J143" s="3" t="s">
        <v>32</v>
      </c>
      <c r="K143" s="3" t="s">
        <v>108</v>
      </c>
      <c r="L143" s="3" t="s">
        <v>34</v>
      </c>
      <c r="M143" s="3" t="s">
        <v>1890</v>
      </c>
      <c r="N143" s="5" t="s">
        <v>36</v>
      </c>
      <c r="O143" s="5" t="s">
        <v>36</v>
      </c>
      <c r="P143" s="3" t="s">
        <v>1891</v>
      </c>
      <c r="Q143" s="3" t="s">
        <v>1892</v>
      </c>
      <c r="R143" s="3" t="s">
        <v>1893</v>
      </c>
      <c r="S143" s="3" t="s">
        <v>1894</v>
      </c>
      <c r="T143" s="3" t="s">
        <v>1895</v>
      </c>
      <c r="U143" s="3" t="s">
        <v>36</v>
      </c>
      <c r="V143" s="3" t="s">
        <v>42</v>
      </c>
      <c r="W143" s="8">
        <v>63000</v>
      </c>
      <c r="X143" s="8">
        <v>63000</v>
      </c>
    </row>
    <row r="144" spans="1:24">
      <c r="A144" s="9" t="s">
        <v>1382</v>
      </c>
      <c r="B144" s="3" t="s">
        <v>1383</v>
      </c>
      <c r="C144" s="3" t="s">
        <v>1384</v>
      </c>
      <c r="D144" s="3" t="s">
        <v>1385</v>
      </c>
      <c r="E144" s="3" t="s">
        <v>28</v>
      </c>
      <c r="F144" s="4">
        <v>45729</v>
      </c>
      <c r="G144" s="3" t="s">
        <v>29</v>
      </c>
      <c r="H144" s="3" t="s">
        <v>184</v>
      </c>
      <c r="I144" s="3" t="s">
        <v>107</v>
      </c>
      <c r="J144" s="3" t="s">
        <v>32</v>
      </c>
      <c r="K144" s="3" t="s">
        <v>108</v>
      </c>
      <c r="L144" s="3" t="s">
        <v>109</v>
      </c>
      <c r="M144" s="3" t="s">
        <v>1386</v>
      </c>
      <c r="N144" s="5" t="s">
        <v>36</v>
      </c>
      <c r="O144" s="5" t="s">
        <v>36</v>
      </c>
      <c r="P144" s="3" t="s">
        <v>1387</v>
      </c>
      <c r="Q144" s="3" t="s">
        <v>1388</v>
      </c>
      <c r="R144" s="3" t="s">
        <v>1389</v>
      </c>
      <c r="S144" s="3" t="s">
        <v>36</v>
      </c>
      <c r="T144" s="3" t="s">
        <v>1390</v>
      </c>
      <c r="U144" s="3" t="s">
        <v>36</v>
      </c>
      <c r="V144" s="3" t="s">
        <v>42</v>
      </c>
      <c r="W144" s="8">
        <v>170000</v>
      </c>
      <c r="X144" s="8">
        <v>170000</v>
      </c>
    </row>
    <row r="145" spans="1:24">
      <c r="A145" s="9" t="s">
        <v>1594</v>
      </c>
      <c r="B145" s="3" t="s">
        <v>1595</v>
      </c>
      <c r="C145" s="3" t="s">
        <v>1596</v>
      </c>
      <c r="D145" s="3" t="s">
        <v>1597</v>
      </c>
      <c r="E145" s="3" t="s">
        <v>90</v>
      </c>
      <c r="F145" s="4">
        <v>45726</v>
      </c>
      <c r="G145" s="3" t="s">
        <v>29</v>
      </c>
      <c r="H145" s="3" t="s">
        <v>30</v>
      </c>
      <c r="I145" s="3" t="s">
        <v>107</v>
      </c>
      <c r="J145" s="3" t="s">
        <v>32</v>
      </c>
      <c r="K145" s="3" t="s">
        <v>59</v>
      </c>
      <c r="L145" s="3" t="s">
        <v>34</v>
      </c>
      <c r="M145" s="3" t="s">
        <v>1598</v>
      </c>
      <c r="N145" s="5" t="s">
        <v>36</v>
      </c>
      <c r="O145" s="5" t="s">
        <v>36</v>
      </c>
      <c r="P145" s="3" t="s">
        <v>1599</v>
      </c>
      <c r="Q145" s="3" t="s">
        <v>1600</v>
      </c>
      <c r="R145" s="3" t="s">
        <v>36</v>
      </c>
      <c r="S145" s="3" t="s">
        <v>36</v>
      </c>
      <c r="T145" s="3" t="s">
        <v>36</v>
      </c>
      <c r="U145" s="3" t="s">
        <v>36</v>
      </c>
      <c r="V145" s="3" t="s">
        <v>42</v>
      </c>
      <c r="W145" s="8">
        <v>30000</v>
      </c>
      <c r="X145" s="8">
        <v>30000</v>
      </c>
    </row>
    <row r="146" spans="1:24">
      <c r="A146" s="9" t="s">
        <v>2273</v>
      </c>
      <c r="B146" s="3" t="s">
        <v>2274</v>
      </c>
      <c r="C146" s="3" t="s">
        <v>2275</v>
      </c>
      <c r="D146" s="3" t="s">
        <v>1888</v>
      </c>
      <c r="E146" s="3" t="s">
        <v>80</v>
      </c>
      <c r="F146" s="4">
        <v>45719</v>
      </c>
      <c r="G146" s="3" t="s">
        <v>29</v>
      </c>
      <c r="H146" s="3" t="s">
        <v>184</v>
      </c>
      <c r="I146" s="3" t="s">
        <v>107</v>
      </c>
      <c r="J146" s="3" t="s">
        <v>32</v>
      </c>
      <c r="K146" s="3" t="s">
        <v>108</v>
      </c>
      <c r="L146" s="3" t="s">
        <v>2276</v>
      </c>
      <c r="M146" s="3" t="s">
        <v>2277</v>
      </c>
      <c r="N146" s="5" t="s">
        <v>36</v>
      </c>
      <c r="O146" s="5" t="s">
        <v>36</v>
      </c>
      <c r="P146" s="3" t="s">
        <v>1891</v>
      </c>
      <c r="Q146" s="3" t="s">
        <v>1892</v>
      </c>
      <c r="R146" s="3" t="s">
        <v>2278</v>
      </c>
      <c r="S146" s="3" t="s">
        <v>2279</v>
      </c>
      <c r="T146" s="3" t="s">
        <v>2280</v>
      </c>
      <c r="U146" s="3" t="s">
        <v>36</v>
      </c>
      <c r="V146" s="3" t="s">
        <v>42</v>
      </c>
      <c r="W146" s="8">
        <v>376700</v>
      </c>
      <c r="X146" s="8">
        <v>376700</v>
      </c>
    </row>
    <row r="147" spans="1:24">
      <c r="A147" s="9" t="s">
        <v>840</v>
      </c>
      <c r="B147" s="3" t="s">
        <v>841</v>
      </c>
      <c r="C147" s="3" t="s">
        <v>842</v>
      </c>
      <c r="D147" s="3" t="s">
        <v>843</v>
      </c>
      <c r="E147" s="3" t="s">
        <v>80</v>
      </c>
      <c r="F147" s="4">
        <v>45737</v>
      </c>
      <c r="G147" s="3" t="s">
        <v>29</v>
      </c>
      <c r="H147" s="3" t="s">
        <v>184</v>
      </c>
      <c r="I147" s="3" t="s">
        <v>107</v>
      </c>
      <c r="J147" s="3" t="s">
        <v>32</v>
      </c>
      <c r="K147" s="3" t="s">
        <v>47</v>
      </c>
      <c r="L147" s="3" t="s">
        <v>34</v>
      </c>
      <c r="M147" s="3" t="s">
        <v>844</v>
      </c>
      <c r="N147" s="5" t="s">
        <v>36</v>
      </c>
      <c r="O147" s="6">
        <v>150000</v>
      </c>
      <c r="P147" s="3" t="s">
        <v>845</v>
      </c>
      <c r="Q147" s="3" t="s">
        <v>846</v>
      </c>
      <c r="R147" s="3" t="s">
        <v>847</v>
      </c>
      <c r="S147" s="3" t="s">
        <v>848</v>
      </c>
      <c r="T147" s="3" t="s">
        <v>849</v>
      </c>
      <c r="U147" s="3" t="s">
        <v>36</v>
      </c>
      <c r="V147" s="3" t="s">
        <v>42</v>
      </c>
      <c r="W147" s="8">
        <v>545000</v>
      </c>
      <c r="X147" s="8">
        <v>545000</v>
      </c>
    </row>
    <row r="148" spans="1:24">
      <c r="A148" s="9" t="s">
        <v>2228</v>
      </c>
      <c r="B148" s="3" t="s">
        <v>2229</v>
      </c>
      <c r="C148" s="3" t="s">
        <v>2230</v>
      </c>
      <c r="D148" s="3" t="s">
        <v>2231</v>
      </c>
      <c r="E148" s="3" t="s">
        <v>90</v>
      </c>
      <c r="F148" s="4">
        <v>45719</v>
      </c>
      <c r="G148" s="3" t="s">
        <v>29</v>
      </c>
      <c r="H148" s="3" t="s">
        <v>30</v>
      </c>
      <c r="I148" s="3" t="s">
        <v>107</v>
      </c>
      <c r="J148" s="3" t="s">
        <v>32</v>
      </c>
      <c r="K148" s="3" t="s">
        <v>108</v>
      </c>
      <c r="L148" s="3" t="s">
        <v>109</v>
      </c>
      <c r="M148" s="3" t="s">
        <v>2232</v>
      </c>
      <c r="N148" s="5" t="s">
        <v>36</v>
      </c>
      <c r="O148" s="5" t="s">
        <v>36</v>
      </c>
      <c r="P148" s="3" t="s">
        <v>2233</v>
      </c>
      <c r="Q148" s="3" t="s">
        <v>2234</v>
      </c>
      <c r="R148" s="3" t="s">
        <v>2235</v>
      </c>
      <c r="S148" s="3" t="s">
        <v>2236</v>
      </c>
      <c r="T148" s="3" t="s">
        <v>2237</v>
      </c>
      <c r="U148" s="3" t="s">
        <v>2215</v>
      </c>
      <c r="V148" s="3" t="s">
        <v>42</v>
      </c>
      <c r="W148" s="8">
        <v>30000</v>
      </c>
      <c r="X148" s="8">
        <v>30000</v>
      </c>
    </row>
    <row r="149" spans="1:24">
      <c r="A149" s="9" t="s">
        <v>2292</v>
      </c>
      <c r="B149" s="3" t="s">
        <v>2293</v>
      </c>
      <c r="C149" s="3" t="s">
        <v>2294</v>
      </c>
      <c r="D149" s="3" t="s">
        <v>2295</v>
      </c>
      <c r="E149" s="3" t="s">
        <v>28</v>
      </c>
      <c r="F149" s="4">
        <v>45719</v>
      </c>
      <c r="G149" s="3" t="s">
        <v>29</v>
      </c>
      <c r="H149" s="3" t="s">
        <v>30</v>
      </c>
      <c r="I149" s="3" t="s">
        <v>107</v>
      </c>
      <c r="J149" s="3" t="s">
        <v>32</v>
      </c>
      <c r="K149" s="3" t="s">
        <v>47</v>
      </c>
      <c r="L149" s="3" t="s">
        <v>34</v>
      </c>
      <c r="M149" s="3" t="s">
        <v>2296</v>
      </c>
      <c r="N149" s="5" t="s">
        <v>36</v>
      </c>
      <c r="O149" s="5" t="s">
        <v>36</v>
      </c>
      <c r="P149" s="3" t="s">
        <v>2297</v>
      </c>
      <c r="Q149" s="3" t="s">
        <v>2298</v>
      </c>
      <c r="R149" s="3" t="s">
        <v>2299</v>
      </c>
      <c r="S149" s="3" t="s">
        <v>2300</v>
      </c>
      <c r="T149" s="3" t="s">
        <v>2301</v>
      </c>
      <c r="U149" s="3" t="s">
        <v>36</v>
      </c>
      <c r="V149" s="3" t="s">
        <v>42</v>
      </c>
      <c r="W149" s="8">
        <v>118356</v>
      </c>
      <c r="X149" s="8">
        <v>118356</v>
      </c>
    </row>
    <row r="150" spans="1:24">
      <c r="A150" s="9" t="s">
        <v>2153</v>
      </c>
      <c r="B150" s="3" t="s">
        <v>2154</v>
      </c>
      <c r="C150" s="3" t="s">
        <v>2155</v>
      </c>
      <c r="D150" s="3" t="s">
        <v>2156</v>
      </c>
      <c r="E150" s="3" t="s">
        <v>28</v>
      </c>
      <c r="F150" s="4">
        <v>45720</v>
      </c>
      <c r="G150" s="3" t="s">
        <v>29</v>
      </c>
      <c r="H150" s="3" t="s">
        <v>30</v>
      </c>
      <c r="I150" s="3" t="s">
        <v>107</v>
      </c>
      <c r="J150" s="3" t="s">
        <v>32</v>
      </c>
      <c r="K150" s="3" t="s">
        <v>108</v>
      </c>
      <c r="L150" s="3" t="s">
        <v>109</v>
      </c>
      <c r="M150" s="3" t="s">
        <v>2157</v>
      </c>
      <c r="N150" s="5" t="s">
        <v>36</v>
      </c>
      <c r="O150" s="5" t="s">
        <v>36</v>
      </c>
      <c r="P150" s="3" t="s">
        <v>2158</v>
      </c>
      <c r="Q150" s="3" t="s">
        <v>2159</v>
      </c>
      <c r="R150" s="3" t="s">
        <v>2160</v>
      </c>
      <c r="S150" s="3" t="s">
        <v>2161</v>
      </c>
      <c r="T150" s="3" t="s">
        <v>2162</v>
      </c>
      <c r="U150" s="3" t="s">
        <v>36</v>
      </c>
      <c r="V150" s="3" t="s">
        <v>42</v>
      </c>
      <c r="W150" s="8">
        <v>60000</v>
      </c>
      <c r="X150" s="8">
        <v>60000</v>
      </c>
    </row>
    <row r="151" spans="1:24">
      <c r="A151" s="9" t="s">
        <v>513</v>
      </c>
      <c r="B151" s="3" t="s">
        <v>514</v>
      </c>
      <c r="C151" s="3" t="s">
        <v>515</v>
      </c>
      <c r="D151" s="3" t="s">
        <v>516</v>
      </c>
      <c r="E151" s="3" t="s">
        <v>99</v>
      </c>
      <c r="F151" s="4">
        <v>45742</v>
      </c>
      <c r="G151" s="3" t="s">
        <v>29</v>
      </c>
      <c r="H151" s="3" t="s">
        <v>30</v>
      </c>
      <c r="I151" s="3" t="s">
        <v>107</v>
      </c>
      <c r="J151" s="3" t="s">
        <v>32</v>
      </c>
      <c r="K151" s="3" t="s">
        <v>108</v>
      </c>
      <c r="L151" s="3" t="s">
        <v>109</v>
      </c>
      <c r="M151" s="3" t="s">
        <v>517</v>
      </c>
      <c r="N151" s="5" t="s">
        <v>36</v>
      </c>
      <c r="O151" s="5" t="s">
        <v>36</v>
      </c>
      <c r="P151" s="3" t="s">
        <v>518</v>
      </c>
      <c r="Q151" s="3" t="s">
        <v>519</v>
      </c>
      <c r="R151" s="3" t="s">
        <v>36</v>
      </c>
      <c r="S151" s="3" t="s">
        <v>36</v>
      </c>
      <c r="T151" s="3" t="s">
        <v>36</v>
      </c>
      <c r="U151" s="3" t="s">
        <v>36</v>
      </c>
      <c r="V151" s="3" t="s">
        <v>42</v>
      </c>
      <c r="W151" s="8">
        <v>18000</v>
      </c>
      <c r="X151" s="8">
        <v>18000</v>
      </c>
    </row>
    <row r="152" spans="1:24">
      <c r="A152" s="9" t="s">
        <v>103</v>
      </c>
      <c r="B152" s="3" t="s">
        <v>104</v>
      </c>
      <c r="C152" s="3" t="s">
        <v>105</v>
      </c>
      <c r="D152" s="3" t="s">
        <v>106</v>
      </c>
      <c r="E152" s="3" t="s">
        <v>99</v>
      </c>
      <c r="F152" s="4">
        <v>45747</v>
      </c>
      <c r="G152" s="3" t="s">
        <v>29</v>
      </c>
      <c r="H152" s="3" t="s">
        <v>30</v>
      </c>
      <c r="I152" s="3" t="s">
        <v>107</v>
      </c>
      <c r="J152" s="3" t="s">
        <v>32</v>
      </c>
      <c r="K152" s="3" t="s">
        <v>108</v>
      </c>
      <c r="L152" s="3" t="s">
        <v>109</v>
      </c>
      <c r="M152" s="3" t="s">
        <v>110</v>
      </c>
      <c r="N152" s="5" t="s">
        <v>36</v>
      </c>
      <c r="O152" s="5" t="s">
        <v>36</v>
      </c>
      <c r="P152" s="3" t="s">
        <v>111</v>
      </c>
      <c r="Q152" s="3" t="s">
        <v>112</v>
      </c>
      <c r="R152" s="3" t="s">
        <v>113</v>
      </c>
      <c r="S152" s="3" t="s">
        <v>114</v>
      </c>
      <c r="T152" s="3" t="s">
        <v>115</v>
      </c>
      <c r="U152" s="3" t="s">
        <v>36</v>
      </c>
      <c r="V152" s="3" t="s">
        <v>42</v>
      </c>
      <c r="W152" s="8">
        <v>35000</v>
      </c>
      <c r="X152" s="8">
        <v>35000</v>
      </c>
    </row>
    <row r="153" spans="1:24">
      <c r="A153" s="9" t="s">
        <v>567</v>
      </c>
      <c r="B153" s="3" t="s">
        <v>568</v>
      </c>
      <c r="C153" s="3" t="s">
        <v>569</v>
      </c>
      <c r="D153" s="3" t="s">
        <v>570</v>
      </c>
      <c r="E153" s="3" t="s">
        <v>28</v>
      </c>
      <c r="F153" s="4">
        <v>45741</v>
      </c>
      <c r="G153" s="3" t="s">
        <v>29</v>
      </c>
      <c r="H153" s="3" t="s">
        <v>30</v>
      </c>
      <c r="I153" s="3" t="s">
        <v>107</v>
      </c>
      <c r="J153" s="3" t="s">
        <v>32</v>
      </c>
      <c r="K153" s="3" t="s">
        <v>108</v>
      </c>
      <c r="L153" s="3" t="s">
        <v>109</v>
      </c>
      <c r="M153" s="3" t="s">
        <v>571</v>
      </c>
      <c r="N153" s="5" t="s">
        <v>36</v>
      </c>
      <c r="O153" s="5" t="s">
        <v>36</v>
      </c>
      <c r="P153" s="3" t="s">
        <v>572</v>
      </c>
      <c r="Q153" s="3" t="s">
        <v>573</v>
      </c>
      <c r="R153" s="3" t="s">
        <v>574</v>
      </c>
      <c r="S153" s="3" t="s">
        <v>575</v>
      </c>
      <c r="T153" s="3" t="s">
        <v>576</v>
      </c>
      <c r="U153" s="3" t="s">
        <v>36</v>
      </c>
      <c r="V153" s="3" t="s">
        <v>42</v>
      </c>
      <c r="W153" s="8">
        <v>117000</v>
      </c>
      <c r="X153" s="8">
        <v>117000</v>
      </c>
    </row>
    <row r="154" spans="1:24">
      <c r="A154" s="9" t="s">
        <v>688</v>
      </c>
      <c r="B154" s="3" t="s">
        <v>689</v>
      </c>
      <c r="C154" s="3" t="s">
        <v>690</v>
      </c>
      <c r="D154" s="3" t="s">
        <v>691</v>
      </c>
      <c r="E154" s="3" t="s">
        <v>71</v>
      </c>
      <c r="F154" s="4">
        <v>45740</v>
      </c>
      <c r="G154" s="3" t="s">
        <v>29</v>
      </c>
      <c r="H154" s="3" t="s">
        <v>30</v>
      </c>
      <c r="I154" s="3" t="s">
        <v>107</v>
      </c>
      <c r="J154" s="3" t="s">
        <v>32</v>
      </c>
      <c r="K154" s="3" t="s">
        <v>108</v>
      </c>
      <c r="L154" s="3" t="s">
        <v>109</v>
      </c>
      <c r="M154" s="3" t="s">
        <v>692</v>
      </c>
      <c r="N154" s="5" t="s">
        <v>36</v>
      </c>
      <c r="O154" s="5" t="s">
        <v>36</v>
      </c>
      <c r="P154" s="3" t="s">
        <v>693</v>
      </c>
      <c r="Q154" s="3" t="s">
        <v>694</v>
      </c>
      <c r="R154" s="3" t="s">
        <v>574</v>
      </c>
      <c r="S154" s="3" t="s">
        <v>575</v>
      </c>
      <c r="T154" s="3" t="s">
        <v>576</v>
      </c>
      <c r="U154" s="3" t="s">
        <v>36</v>
      </c>
      <c r="V154" s="3" t="s">
        <v>42</v>
      </c>
      <c r="W154" s="8">
        <v>138300</v>
      </c>
      <c r="X154" s="8">
        <v>138300</v>
      </c>
    </row>
    <row r="155" spans="1:24">
      <c r="A155" s="9" t="s">
        <v>827</v>
      </c>
      <c r="B155" s="3" t="s">
        <v>828</v>
      </c>
      <c r="C155" s="3" t="s">
        <v>829</v>
      </c>
      <c r="D155" s="3" t="s">
        <v>830</v>
      </c>
      <c r="E155" s="3" t="s">
        <v>71</v>
      </c>
      <c r="F155" s="4">
        <v>45737</v>
      </c>
      <c r="G155" s="3" t="s">
        <v>29</v>
      </c>
      <c r="H155" s="3" t="s">
        <v>30</v>
      </c>
      <c r="I155" s="3" t="s">
        <v>31</v>
      </c>
      <c r="J155" s="3" t="s">
        <v>32</v>
      </c>
      <c r="K155" s="3" t="s">
        <v>59</v>
      </c>
      <c r="L155" s="3" t="s">
        <v>253</v>
      </c>
      <c r="M155" s="3" t="s">
        <v>831</v>
      </c>
      <c r="N155" s="5" t="s">
        <v>36</v>
      </c>
      <c r="O155" s="5" t="s">
        <v>36</v>
      </c>
      <c r="P155" s="3" t="s">
        <v>832</v>
      </c>
      <c r="Q155" s="3" t="s">
        <v>833</v>
      </c>
      <c r="R155" s="3" t="s">
        <v>36</v>
      </c>
      <c r="S155" s="3" t="s">
        <v>36</v>
      </c>
      <c r="T155" s="3" t="s">
        <v>36</v>
      </c>
      <c r="U155" s="3" t="s">
        <v>834</v>
      </c>
      <c r="V155" s="3" t="s">
        <v>835</v>
      </c>
      <c r="W155" s="8">
        <v>3000</v>
      </c>
      <c r="X155" s="8">
        <v>3000</v>
      </c>
    </row>
    <row r="156" spans="1:24">
      <c r="A156" s="9" t="s">
        <v>642</v>
      </c>
      <c r="B156" s="3" t="s">
        <v>643</v>
      </c>
      <c r="C156" s="3" t="s">
        <v>644</v>
      </c>
      <c r="D156" s="3" t="s">
        <v>645</v>
      </c>
      <c r="E156" s="3" t="s">
        <v>90</v>
      </c>
      <c r="F156" s="4">
        <v>45740</v>
      </c>
      <c r="G156" s="3" t="s">
        <v>29</v>
      </c>
      <c r="H156" s="3" t="s">
        <v>30</v>
      </c>
      <c r="I156" s="3" t="s">
        <v>31</v>
      </c>
      <c r="J156" s="3" t="s">
        <v>32</v>
      </c>
      <c r="K156" s="3" t="s">
        <v>33</v>
      </c>
      <c r="L156" s="3" t="s">
        <v>34</v>
      </c>
      <c r="M156" s="3" t="s">
        <v>646</v>
      </c>
      <c r="N156" s="6">
        <v>2086</v>
      </c>
      <c r="O156" s="5" t="s">
        <v>36</v>
      </c>
      <c r="P156" s="3" t="s">
        <v>647</v>
      </c>
      <c r="Q156" s="3" t="s">
        <v>648</v>
      </c>
      <c r="R156" s="3" t="s">
        <v>649</v>
      </c>
      <c r="S156" s="3" t="s">
        <v>650</v>
      </c>
      <c r="T156" s="3" t="s">
        <v>651</v>
      </c>
      <c r="U156" s="3" t="s">
        <v>36</v>
      </c>
      <c r="V156" s="3" t="s">
        <v>42</v>
      </c>
      <c r="W156" s="8">
        <v>18000</v>
      </c>
      <c r="X156" s="8">
        <v>18000</v>
      </c>
    </row>
    <row r="157" spans="1:24">
      <c r="A157" s="9" t="s">
        <v>1492</v>
      </c>
      <c r="B157" s="3" t="s">
        <v>1493</v>
      </c>
      <c r="C157" s="3" t="s">
        <v>1494</v>
      </c>
      <c r="D157" s="3" t="s">
        <v>1495</v>
      </c>
      <c r="E157" s="3" t="s">
        <v>99</v>
      </c>
      <c r="F157" s="4">
        <v>45727</v>
      </c>
      <c r="G157" s="3" t="s">
        <v>29</v>
      </c>
      <c r="H157" s="3" t="s">
        <v>30</v>
      </c>
      <c r="I157" s="3" t="s">
        <v>31</v>
      </c>
      <c r="J157" s="3" t="s">
        <v>32</v>
      </c>
      <c r="K157" s="3" t="s">
        <v>59</v>
      </c>
      <c r="L157" s="3" t="s">
        <v>60</v>
      </c>
      <c r="M157" s="3" t="s">
        <v>1496</v>
      </c>
      <c r="N157" s="5" t="s">
        <v>36</v>
      </c>
      <c r="O157" s="5" t="s">
        <v>36</v>
      </c>
      <c r="P157" s="3" t="s">
        <v>1497</v>
      </c>
      <c r="Q157" s="3" t="s">
        <v>1498</v>
      </c>
      <c r="R157" s="3" t="s">
        <v>36</v>
      </c>
      <c r="S157" s="3" t="s">
        <v>36</v>
      </c>
      <c r="T157" s="3" t="s">
        <v>36</v>
      </c>
      <c r="U157" s="3" t="s">
        <v>36</v>
      </c>
      <c r="V157" s="3" t="s">
        <v>42</v>
      </c>
      <c r="W157" s="8">
        <v>5000</v>
      </c>
      <c r="X157" s="8">
        <v>5000</v>
      </c>
    </row>
    <row r="158" spans="1:24">
      <c r="A158" s="9" t="s">
        <v>2110</v>
      </c>
      <c r="B158" s="3" t="s">
        <v>2111</v>
      </c>
      <c r="C158" s="3" t="s">
        <v>2112</v>
      </c>
      <c r="D158" s="3" t="s">
        <v>2113</v>
      </c>
      <c r="E158" s="3" t="s">
        <v>80</v>
      </c>
      <c r="F158" s="4">
        <v>45720</v>
      </c>
      <c r="G158" s="3" t="s">
        <v>29</v>
      </c>
      <c r="H158" s="3" t="s">
        <v>30</v>
      </c>
      <c r="I158" s="3" t="s">
        <v>31</v>
      </c>
      <c r="J158" s="3" t="s">
        <v>32</v>
      </c>
      <c r="K158" s="3" t="s">
        <v>47</v>
      </c>
      <c r="L158" s="3" t="s">
        <v>204</v>
      </c>
      <c r="M158" s="3" t="s">
        <v>2114</v>
      </c>
      <c r="N158" s="5" t="s">
        <v>36</v>
      </c>
      <c r="O158" s="5" t="s">
        <v>36</v>
      </c>
      <c r="P158" s="3" t="s">
        <v>2115</v>
      </c>
      <c r="Q158" s="3" t="s">
        <v>2116</v>
      </c>
      <c r="R158" s="3" t="s">
        <v>36</v>
      </c>
      <c r="S158" s="3" t="s">
        <v>36</v>
      </c>
      <c r="T158" s="3" t="s">
        <v>36</v>
      </c>
      <c r="U158" s="3" t="s">
        <v>36</v>
      </c>
      <c r="V158" s="3" t="s">
        <v>42</v>
      </c>
      <c r="W158" s="8">
        <v>9200</v>
      </c>
      <c r="X158" s="8">
        <v>9200</v>
      </c>
    </row>
    <row r="159" spans="1:24">
      <c r="A159" s="9" t="s">
        <v>798</v>
      </c>
      <c r="B159" s="3" t="s">
        <v>799</v>
      </c>
      <c r="C159" s="3" t="s">
        <v>800</v>
      </c>
      <c r="D159" s="3" t="s">
        <v>801</v>
      </c>
      <c r="E159" s="3" t="s">
        <v>99</v>
      </c>
      <c r="F159" s="4">
        <v>45737</v>
      </c>
      <c r="G159" s="3" t="s">
        <v>29</v>
      </c>
      <c r="H159" s="3" t="s">
        <v>30</v>
      </c>
      <c r="I159" s="3" t="s">
        <v>31</v>
      </c>
      <c r="J159" s="3" t="s">
        <v>32</v>
      </c>
      <c r="K159" s="3" t="s">
        <v>47</v>
      </c>
      <c r="L159" s="3" t="s">
        <v>253</v>
      </c>
      <c r="M159" s="3" t="s">
        <v>802</v>
      </c>
      <c r="N159" s="6">
        <v>1200</v>
      </c>
      <c r="O159" s="5" t="s">
        <v>36</v>
      </c>
      <c r="P159" s="3" t="s">
        <v>803</v>
      </c>
      <c r="Q159" s="3" t="s">
        <v>804</v>
      </c>
      <c r="R159" s="3" t="s">
        <v>805</v>
      </c>
      <c r="S159" s="3" t="s">
        <v>806</v>
      </c>
      <c r="T159" s="3" t="s">
        <v>807</v>
      </c>
      <c r="U159" s="3" t="s">
        <v>36</v>
      </c>
      <c r="V159" s="3" t="s">
        <v>42</v>
      </c>
      <c r="W159" s="8">
        <v>49382</v>
      </c>
      <c r="X159" s="8">
        <v>49382</v>
      </c>
    </row>
    <row r="160" spans="1:24">
      <c r="A160" s="9" t="s">
        <v>2186</v>
      </c>
      <c r="B160" s="3" t="s">
        <v>2187</v>
      </c>
      <c r="C160" s="3" t="s">
        <v>2188</v>
      </c>
      <c r="D160" s="3" t="s">
        <v>2189</v>
      </c>
      <c r="E160" s="3" t="s">
        <v>99</v>
      </c>
      <c r="F160" s="4">
        <v>45719</v>
      </c>
      <c r="G160" s="3" t="s">
        <v>710</v>
      </c>
      <c r="H160" s="3" t="s">
        <v>30</v>
      </c>
      <c r="I160" s="3" t="s">
        <v>31</v>
      </c>
      <c r="J160" s="3" t="s">
        <v>32</v>
      </c>
      <c r="K160" s="3" t="s">
        <v>59</v>
      </c>
      <c r="L160" s="3" t="s">
        <v>34</v>
      </c>
      <c r="M160" s="3" t="s">
        <v>2190</v>
      </c>
      <c r="N160" s="5" t="s">
        <v>36</v>
      </c>
      <c r="O160" s="5" t="s">
        <v>36</v>
      </c>
      <c r="P160" s="3" t="s">
        <v>2191</v>
      </c>
      <c r="Q160" s="3" t="s">
        <v>2192</v>
      </c>
      <c r="R160" s="3" t="s">
        <v>1119</v>
      </c>
      <c r="S160" s="3" t="s">
        <v>36</v>
      </c>
      <c r="T160" s="3" t="s">
        <v>1120</v>
      </c>
      <c r="U160" s="3" t="s">
        <v>36</v>
      </c>
      <c r="V160" s="3" t="s">
        <v>42</v>
      </c>
      <c r="W160" s="8">
        <v>13991</v>
      </c>
      <c r="X160" s="8">
        <v>13991</v>
      </c>
    </row>
    <row r="161" spans="1:24">
      <c r="A161" s="9" t="s">
        <v>1556</v>
      </c>
      <c r="B161" s="3" t="s">
        <v>1557</v>
      </c>
      <c r="C161" s="3" t="s">
        <v>1558</v>
      </c>
      <c r="D161" s="3" t="s">
        <v>1559</v>
      </c>
      <c r="E161" s="3" t="s">
        <v>90</v>
      </c>
      <c r="F161" s="4">
        <v>45727</v>
      </c>
      <c r="G161" s="3" t="s">
        <v>29</v>
      </c>
      <c r="H161" s="3" t="s">
        <v>30</v>
      </c>
      <c r="I161" s="3" t="s">
        <v>31</v>
      </c>
      <c r="J161" s="3" t="s">
        <v>32</v>
      </c>
      <c r="K161" s="3" t="s">
        <v>33</v>
      </c>
      <c r="L161" s="3" t="s">
        <v>91</v>
      </c>
      <c r="M161" s="3" t="s">
        <v>1560</v>
      </c>
      <c r="N161" s="6">
        <v>2500</v>
      </c>
      <c r="O161" s="6">
        <v>500</v>
      </c>
      <c r="P161" s="3" t="s">
        <v>1561</v>
      </c>
      <c r="Q161" s="3" t="s">
        <v>1562</v>
      </c>
      <c r="R161" s="3" t="s">
        <v>1202</v>
      </c>
      <c r="S161" s="3" t="s">
        <v>1203</v>
      </c>
      <c r="T161" s="3" t="s">
        <v>1204</v>
      </c>
      <c r="U161" s="3" t="s">
        <v>1563</v>
      </c>
      <c r="V161" s="3" t="s">
        <v>1564</v>
      </c>
      <c r="W161" s="8">
        <v>600000</v>
      </c>
      <c r="X161" s="8">
        <v>600000</v>
      </c>
    </row>
    <row r="162" spans="1:24">
      <c r="A162" s="9" t="s">
        <v>2197</v>
      </c>
      <c r="B162" s="3" t="s">
        <v>2198</v>
      </c>
      <c r="C162" s="3" t="s">
        <v>2199</v>
      </c>
      <c r="D162" s="3" t="s">
        <v>2200</v>
      </c>
      <c r="E162" s="3" t="s">
        <v>71</v>
      </c>
      <c r="F162" s="4">
        <v>45719</v>
      </c>
      <c r="G162" s="3" t="s">
        <v>29</v>
      </c>
      <c r="H162" s="3" t="s">
        <v>30</v>
      </c>
      <c r="I162" s="3" t="s">
        <v>31</v>
      </c>
      <c r="J162" s="3" t="s">
        <v>32</v>
      </c>
      <c r="K162" s="3" t="s">
        <v>59</v>
      </c>
      <c r="L162" s="3" t="s">
        <v>242</v>
      </c>
      <c r="M162" s="3" t="s">
        <v>2201</v>
      </c>
      <c r="N162" s="6">
        <v>760</v>
      </c>
      <c r="O162" s="5" t="s">
        <v>36</v>
      </c>
      <c r="P162" s="3" t="s">
        <v>2202</v>
      </c>
      <c r="Q162" s="3" t="s">
        <v>2203</v>
      </c>
      <c r="R162" s="3" t="s">
        <v>36</v>
      </c>
      <c r="S162" s="3" t="s">
        <v>36</v>
      </c>
      <c r="T162" s="3" t="s">
        <v>36</v>
      </c>
      <c r="U162" s="3" t="s">
        <v>36</v>
      </c>
      <c r="V162" s="3" t="s">
        <v>42</v>
      </c>
      <c r="W162" s="8">
        <v>61000</v>
      </c>
      <c r="X162" s="8">
        <v>80000</v>
      </c>
    </row>
    <row r="163" spans="1:24">
      <c r="A163" s="9" t="s">
        <v>1902</v>
      </c>
      <c r="B163" s="3" t="s">
        <v>1903</v>
      </c>
      <c r="C163" s="3" t="s">
        <v>1904</v>
      </c>
      <c r="D163" s="3" t="s">
        <v>1905</v>
      </c>
      <c r="E163" s="3" t="s">
        <v>99</v>
      </c>
      <c r="F163" s="4">
        <v>45722</v>
      </c>
      <c r="G163" s="3" t="s">
        <v>1042</v>
      </c>
      <c r="H163" s="3" t="s">
        <v>30</v>
      </c>
      <c r="I163" s="3" t="s">
        <v>31</v>
      </c>
      <c r="J163" s="3" t="s">
        <v>32</v>
      </c>
      <c r="K163" s="3" t="s">
        <v>59</v>
      </c>
      <c r="L163" s="3" t="s">
        <v>253</v>
      </c>
      <c r="M163" s="3" t="s">
        <v>1906</v>
      </c>
      <c r="N163" s="5" t="s">
        <v>36</v>
      </c>
      <c r="O163" s="5" t="s">
        <v>36</v>
      </c>
      <c r="P163" s="3" t="s">
        <v>1907</v>
      </c>
      <c r="Q163" s="3" t="s">
        <v>1908</v>
      </c>
      <c r="R163" s="3" t="s">
        <v>639</v>
      </c>
      <c r="S163" s="3" t="s">
        <v>640</v>
      </c>
      <c r="T163" s="3" t="s">
        <v>641</v>
      </c>
      <c r="U163" s="3" t="s">
        <v>36</v>
      </c>
      <c r="V163" s="3" t="s">
        <v>42</v>
      </c>
      <c r="W163" s="8">
        <v>118428.6</v>
      </c>
      <c r="X163" s="8">
        <v>118428.6</v>
      </c>
    </row>
    <row r="164" spans="1:24">
      <c r="A164" s="9" t="s">
        <v>1073</v>
      </c>
      <c r="B164" s="3" t="s">
        <v>1074</v>
      </c>
      <c r="C164" s="3" t="s">
        <v>1075</v>
      </c>
      <c r="D164" s="3" t="s">
        <v>1076</v>
      </c>
      <c r="E164" s="3" t="s">
        <v>80</v>
      </c>
      <c r="F164" s="4">
        <v>45734</v>
      </c>
      <c r="G164" s="3" t="s">
        <v>29</v>
      </c>
      <c r="H164" s="3" t="s">
        <v>30</v>
      </c>
      <c r="I164" s="3" t="s">
        <v>31</v>
      </c>
      <c r="J164" s="3" t="s">
        <v>32</v>
      </c>
      <c r="K164" s="3" t="s">
        <v>59</v>
      </c>
      <c r="L164" s="3" t="s">
        <v>242</v>
      </c>
      <c r="M164" s="3" t="s">
        <v>1077</v>
      </c>
      <c r="N164" s="6">
        <v>366</v>
      </c>
      <c r="O164" s="5" t="s">
        <v>36</v>
      </c>
      <c r="P164" s="3" t="s">
        <v>1078</v>
      </c>
      <c r="Q164" s="3" t="s">
        <v>1079</v>
      </c>
      <c r="R164" s="3" t="s">
        <v>1080</v>
      </c>
      <c r="S164" s="3" t="s">
        <v>1081</v>
      </c>
      <c r="T164" s="3" t="s">
        <v>1082</v>
      </c>
      <c r="U164" s="3" t="s">
        <v>36</v>
      </c>
      <c r="V164" s="3" t="s">
        <v>42</v>
      </c>
      <c r="W164" s="8">
        <v>30000</v>
      </c>
      <c r="X164" s="8">
        <v>38000</v>
      </c>
    </row>
    <row r="165" spans="1:24">
      <c r="A165" s="9" t="s">
        <v>1132</v>
      </c>
      <c r="B165" s="3" t="s">
        <v>1133</v>
      </c>
      <c r="C165" s="3" t="s">
        <v>1134</v>
      </c>
      <c r="D165" s="3" t="s">
        <v>1135</v>
      </c>
      <c r="E165" s="3" t="s">
        <v>90</v>
      </c>
      <c r="F165" s="4">
        <v>45733</v>
      </c>
      <c r="G165" s="3" t="s">
        <v>29</v>
      </c>
      <c r="H165" s="3" t="s">
        <v>30</v>
      </c>
      <c r="I165" s="3" t="s">
        <v>31</v>
      </c>
      <c r="J165" s="3" t="s">
        <v>32</v>
      </c>
      <c r="K165" s="3" t="s">
        <v>47</v>
      </c>
      <c r="L165" s="3" t="s">
        <v>253</v>
      </c>
      <c r="M165" s="3" t="s">
        <v>1136</v>
      </c>
      <c r="N165" s="5" t="s">
        <v>36</v>
      </c>
      <c r="O165" s="6">
        <v>4259</v>
      </c>
      <c r="P165" s="3" t="s">
        <v>1137</v>
      </c>
      <c r="Q165" s="3" t="s">
        <v>1138</v>
      </c>
      <c r="R165" s="3" t="s">
        <v>1139</v>
      </c>
      <c r="S165" s="3" t="s">
        <v>1140</v>
      </c>
      <c r="T165" s="3" t="s">
        <v>1141</v>
      </c>
      <c r="U165" s="3" t="s">
        <v>36</v>
      </c>
      <c r="V165" s="3" t="s">
        <v>42</v>
      </c>
      <c r="W165" s="8">
        <v>450000</v>
      </c>
      <c r="X165" s="8">
        <v>489100</v>
      </c>
    </row>
    <row r="166" spans="1:24">
      <c r="A166" s="9" t="s">
        <v>1406</v>
      </c>
      <c r="B166" s="3" t="s">
        <v>1407</v>
      </c>
      <c r="C166" s="3" t="s">
        <v>1408</v>
      </c>
      <c r="D166" s="3" t="s">
        <v>1409</v>
      </c>
      <c r="E166" s="3" t="s">
        <v>90</v>
      </c>
      <c r="F166" s="4">
        <v>45728</v>
      </c>
      <c r="G166" s="3" t="s">
        <v>29</v>
      </c>
      <c r="H166" s="3" t="s">
        <v>30</v>
      </c>
      <c r="I166" s="3" t="s">
        <v>31</v>
      </c>
      <c r="J166" s="3" t="s">
        <v>32</v>
      </c>
      <c r="K166" s="3" t="s">
        <v>59</v>
      </c>
      <c r="L166" s="3" t="s">
        <v>253</v>
      </c>
      <c r="M166" s="3" t="s">
        <v>1410</v>
      </c>
      <c r="N166" s="5" t="s">
        <v>36</v>
      </c>
      <c r="O166" s="5" t="s">
        <v>36</v>
      </c>
      <c r="P166" s="3" t="s">
        <v>1411</v>
      </c>
      <c r="Q166" s="3" t="s">
        <v>1412</v>
      </c>
      <c r="R166" s="3" t="s">
        <v>1413</v>
      </c>
      <c r="S166" s="3" t="s">
        <v>1414</v>
      </c>
      <c r="T166" s="3" t="s">
        <v>1415</v>
      </c>
      <c r="U166" s="3" t="s">
        <v>36</v>
      </c>
      <c r="V166" s="3" t="s">
        <v>42</v>
      </c>
      <c r="W166" s="8">
        <v>30000</v>
      </c>
      <c r="X166" s="8">
        <v>30000</v>
      </c>
    </row>
    <row r="167" spans="1:24">
      <c r="A167" s="9" t="s">
        <v>288</v>
      </c>
      <c r="B167" s="3" t="s">
        <v>289</v>
      </c>
      <c r="C167" s="3" t="s">
        <v>290</v>
      </c>
      <c r="D167" s="3" t="s">
        <v>291</v>
      </c>
      <c r="E167" s="3" t="s">
        <v>28</v>
      </c>
      <c r="F167" s="4">
        <v>45744</v>
      </c>
      <c r="G167" s="3" t="s">
        <v>29</v>
      </c>
      <c r="H167" s="3" t="s">
        <v>30</v>
      </c>
      <c r="I167" s="3" t="s">
        <v>31</v>
      </c>
      <c r="J167" s="3" t="s">
        <v>32</v>
      </c>
      <c r="K167" s="3" t="s">
        <v>59</v>
      </c>
      <c r="L167" s="3" t="s">
        <v>34</v>
      </c>
      <c r="M167" s="3" t="s">
        <v>292</v>
      </c>
      <c r="N167" s="5" t="s">
        <v>36</v>
      </c>
      <c r="O167" s="5" t="s">
        <v>36</v>
      </c>
      <c r="P167" s="3" t="s">
        <v>293</v>
      </c>
      <c r="Q167" s="3" t="s">
        <v>294</v>
      </c>
      <c r="R167" s="3" t="s">
        <v>295</v>
      </c>
      <c r="S167" s="3" t="s">
        <v>296</v>
      </c>
      <c r="T167" s="3" t="s">
        <v>297</v>
      </c>
      <c r="U167" s="3" t="s">
        <v>298</v>
      </c>
      <c r="V167" s="3" t="s">
        <v>299</v>
      </c>
      <c r="W167" s="8">
        <v>168500.59</v>
      </c>
      <c r="X167" s="8">
        <v>168500.59</v>
      </c>
    </row>
    <row r="168" spans="1:24">
      <c r="A168" s="9" t="s">
        <v>2404</v>
      </c>
      <c r="B168" s="3" t="s">
        <v>2405</v>
      </c>
      <c r="C168" s="3" t="s">
        <v>2406</v>
      </c>
      <c r="D168" s="3" t="s">
        <v>2407</v>
      </c>
      <c r="E168" s="3" t="s">
        <v>90</v>
      </c>
      <c r="F168" s="4">
        <v>45719</v>
      </c>
      <c r="G168" s="3" t="s">
        <v>29</v>
      </c>
      <c r="H168" s="3" t="s">
        <v>30</v>
      </c>
      <c r="I168" s="3" t="s">
        <v>31</v>
      </c>
      <c r="J168" s="3" t="s">
        <v>32</v>
      </c>
      <c r="K168" s="3" t="s">
        <v>47</v>
      </c>
      <c r="L168" s="3" t="s">
        <v>60</v>
      </c>
      <c r="M168" s="3" t="s">
        <v>2408</v>
      </c>
      <c r="N168" s="5" t="s">
        <v>36</v>
      </c>
      <c r="O168" s="5" t="s">
        <v>36</v>
      </c>
      <c r="P168" s="3" t="s">
        <v>2409</v>
      </c>
      <c r="Q168" s="3" t="s">
        <v>2410</v>
      </c>
      <c r="R168" s="3" t="s">
        <v>2411</v>
      </c>
      <c r="S168" s="3" t="s">
        <v>2412</v>
      </c>
      <c r="T168" s="3" t="s">
        <v>2413</v>
      </c>
      <c r="U168" s="3" t="s">
        <v>36</v>
      </c>
      <c r="V168" s="3" t="s">
        <v>42</v>
      </c>
      <c r="W168" s="8">
        <v>55000</v>
      </c>
      <c r="X168" s="8">
        <v>55000</v>
      </c>
    </row>
    <row r="169" spans="1:24">
      <c r="A169" s="9" t="s">
        <v>632</v>
      </c>
      <c r="B169" s="3" t="s">
        <v>633</v>
      </c>
      <c r="C169" s="3" t="s">
        <v>634</v>
      </c>
      <c r="D169" s="3" t="s">
        <v>635</v>
      </c>
      <c r="E169" s="3" t="s">
        <v>90</v>
      </c>
      <c r="F169" s="4">
        <v>45741</v>
      </c>
      <c r="G169" s="3" t="s">
        <v>29</v>
      </c>
      <c r="H169" s="3" t="s">
        <v>30</v>
      </c>
      <c r="I169" s="3" t="s">
        <v>31</v>
      </c>
      <c r="J169" s="3" t="s">
        <v>32</v>
      </c>
      <c r="K169" s="3" t="s">
        <v>47</v>
      </c>
      <c r="L169" s="3" t="s">
        <v>60</v>
      </c>
      <c r="M169" s="3" t="s">
        <v>636</v>
      </c>
      <c r="N169" s="5" t="s">
        <v>36</v>
      </c>
      <c r="O169" s="5" t="s">
        <v>36</v>
      </c>
      <c r="P169" s="3" t="s">
        <v>637</v>
      </c>
      <c r="Q169" s="3" t="s">
        <v>638</v>
      </c>
      <c r="R169" s="3" t="s">
        <v>639</v>
      </c>
      <c r="S169" s="3" t="s">
        <v>640</v>
      </c>
      <c r="T169" s="3" t="s">
        <v>641</v>
      </c>
      <c r="U169" s="3" t="s">
        <v>36</v>
      </c>
      <c r="V169" s="3" t="s">
        <v>42</v>
      </c>
      <c r="W169" s="8">
        <v>165000</v>
      </c>
      <c r="X169" s="8">
        <v>165000</v>
      </c>
    </row>
    <row r="170" spans="1:24">
      <c r="A170" s="9" t="s">
        <v>1855</v>
      </c>
      <c r="B170" s="3" t="s">
        <v>1856</v>
      </c>
      <c r="C170" s="3" t="s">
        <v>1857</v>
      </c>
      <c r="D170" s="3" t="s">
        <v>1858</v>
      </c>
      <c r="E170" s="3" t="s">
        <v>80</v>
      </c>
      <c r="F170" s="4">
        <v>45723</v>
      </c>
      <c r="G170" s="3" t="s">
        <v>29</v>
      </c>
      <c r="H170" s="3" t="s">
        <v>30</v>
      </c>
      <c r="I170" s="3" t="s">
        <v>31</v>
      </c>
      <c r="J170" s="3" t="s">
        <v>32</v>
      </c>
      <c r="K170" s="3" t="s">
        <v>33</v>
      </c>
      <c r="L170" s="3" t="s">
        <v>91</v>
      </c>
      <c r="M170" s="3" t="s">
        <v>1859</v>
      </c>
      <c r="N170" s="6">
        <v>2067.16</v>
      </c>
      <c r="O170" s="5" t="s">
        <v>36</v>
      </c>
      <c r="P170" s="3" t="s">
        <v>1860</v>
      </c>
      <c r="Q170" s="3" t="s">
        <v>1861</v>
      </c>
      <c r="R170" s="3" t="s">
        <v>1862</v>
      </c>
      <c r="S170" s="3" t="s">
        <v>1863</v>
      </c>
      <c r="T170" s="3" t="s">
        <v>1864</v>
      </c>
      <c r="U170" s="3" t="s">
        <v>36</v>
      </c>
      <c r="V170" s="3" t="s">
        <v>42</v>
      </c>
      <c r="W170" s="8">
        <v>140000</v>
      </c>
      <c r="X170" s="8">
        <v>140000</v>
      </c>
    </row>
    <row r="171" spans="1:24">
      <c r="A171" s="9" t="s">
        <v>1930</v>
      </c>
      <c r="B171" s="3" t="s">
        <v>1931</v>
      </c>
      <c r="C171" s="3" t="s">
        <v>1932</v>
      </c>
      <c r="D171" s="3" t="s">
        <v>1933</v>
      </c>
      <c r="E171" s="3" t="s">
        <v>90</v>
      </c>
      <c r="F171" s="4">
        <v>45721</v>
      </c>
      <c r="G171" s="3" t="s">
        <v>710</v>
      </c>
      <c r="H171" s="3" t="s">
        <v>30</v>
      </c>
      <c r="I171" s="3" t="s">
        <v>31</v>
      </c>
      <c r="J171" s="3" t="s">
        <v>32</v>
      </c>
      <c r="K171" s="3" t="s">
        <v>59</v>
      </c>
      <c r="L171" s="3" t="s">
        <v>253</v>
      </c>
      <c r="M171" s="3" t="s">
        <v>1934</v>
      </c>
      <c r="N171" s="5" t="s">
        <v>36</v>
      </c>
      <c r="O171" s="5" t="s">
        <v>36</v>
      </c>
      <c r="P171" s="3" t="s">
        <v>1935</v>
      </c>
      <c r="Q171" s="3" t="s">
        <v>1936</v>
      </c>
      <c r="R171" s="3" t="s">
        <v>1937</v>
      </c>
      <c r="S171" s="3" t="s">
        <v>1938</v>
      </c>
      <c r="T171" s="3" t="s">
        <v>1939</v>
      </c>
      <c r="U171" s="3" t="s">
        <v>36</v>
      </c>
      <c r="V171" s="3" t="s">
        <v>42</v>
      </c>
      <c r="W171" s="8">
        <v>59473.5</v>
      </c>
      <c r="X171" s="8">
        <v>65473.5</v>
      </c>
    </row>
    <row r="172" spans="1:24">
      <c r="A172" s="9" t="s">
        <v>1831</v>
      </c>
      <c r="B172" s="3" t="s">
        <v>1832</v>
      </c>
      <c r="C172" s="3" t="s">
        <v>1833</v>
      </c>
      <c r="D172" s="3" t="s">
        <v>1834</v>
      </c>
      <c r="E172" s="3" t="s">
        <v>28</v>
      </c>
      <c r="F172" s="4">
        <v>45723</v>
      </c>
      <c r="G172" s="3" t="s">
        <v>29</v>
      </c>
      <c r="H172" s="3" t="s">
        <v>30</v>
      </c>
      <c r="I172" s="3" t="s">
        <v>31</v>
      </c>
      <c r="J172" s="3" t="s">
        <v>32</v>
      </c>
      <c r="K172" s="3" t="s">
        <v>47</v>
      </c>
      <c r="L172" s="3" t="s">
        <v>60</v>
      </c>
      <c r="M172" s="3" t="s">
        <v>1835</v>
      </c>
      <c r="N172" s="5" t="s">
        <v>36</v>
      </c>
      <c r="O172" s="5" t="s">
        <v>36</v>
      </c>
      <c r="P172" s="3" t="s">
        <v>1836</v>
      </c>
      <c r="Q172" s="3" t="s">
        <v>1837</v>
      </c>
      <c r="R172" s="3" t="s">
        <v>1838</v>
      </c>
      <c r="S172" s="3" t="s">
        <v>1839</v>
      </c>
      <c r="T172" s="3" t="s">
        <v>1840</v>
      </c>
      <c r="U172" s="3" t="s">
        <v>36</v>
      </c>
      <c r="V172" s="3" t="s">
        <v>42</v>
      </c>
      <c r="W172" s="8">
        <v>5000</v>
      </c>
      <c r="X172" s="8">
        <v>5000</v>
      </c>
    </row>
    <row r="173" spans="1:24">
      <c r="A173" s="9" t="s">
        <v>2218</v>
      </c>
      <c r="B173" s="3" t="s">
        <v>2219</v>
      </c>
      <c r="C173" s="3" t="s">
        <v>2220</v>
      </c>
      <c r="D173" s="3" t="s">
        <v>2221</v>
      </c>
      <c r="E173" s="3" t="s">
        <v>99</v>
      </c>
      <c r="F173" s="4">
        <v>45719</v>
      </c>
      <c r="G173" s="3" t="s">
        <v>29</v>
      </c>
      <c r="H173" s="3" t="s">
        <v>30</v>
      </c>
      <c r="I173" s="3" t="s">
        <v>31</v>
      </c>
      <c r="J173" s="3" t="s">
        <v>32</v>
      </c>
      <c r="K173" s="3" t="s">
        <v>59</v>
      </c>
      <c r="L173" s="3" t="s">
        <v>253</v>
      </c>
      <c r="M173" s="3" t="s">
        <v>2222</v>
      </c>
      <c r="N173" s="5" t="s">
        <v>36</v>
      </c>
      <c r="O173" s="6">
        <v>1360</v>
      </c>
      <c r="P173" s="3" t="s">
        <v>2223</v>
      </c>
      <c r="Q173" s="3" t="s">
        <v>2224</v>
      </c>
      <c r="R173" s="3" t="s">
        <v>2225</v>
      </c>
      <c r="S173" s="3" t="s">
        <v>2226</v>
      </c>
      <c r="T173" s="3" t="s">
        <v>2227</v>
      </c>
      <c r="U173" s="3" t="s">
        <v>2215</v>
      </c>
      <c r="V173" s="3" t="s">
        <v>42</v>
      </c>
      <c r="W173" s="8">
        <v>5000</v>
      </c>
      <c r="X173" s="8">
        <v>5000</v>
      </c>
    </row>
    <row r="174" spans="1:24">
      <c r="A174" s="9" t="s">
        <v>2239</v>
      </c>
      <c r="B174" s="3" t="s">
        <v>2240</v>
      </c>
      <c r="C174" s="3" t="s">
        <v>2241</v>
      </c>
      <c r="D174" s="3" t="s">
        <v>2242</v>
      </c>
      <c r="E174" s="3" t="s">
        <v>99</v>
      </c>
      <c r="F174" s="4">
        <v>45719</v>
      </c>
      <c r="G174" s="3" t="s">
        <v>29</v>
      </c>
      <c r="H174" s="3" t="s">
        <v>30</v>
      </c>
      <c r="I174" s="3" t="s">
        <v>31</v>
      </c>
      <c r="J174" s="3" t="s">
        <v>32</v>
      </c>
      <c r="K174" s="3" t="s">
        <v>59</v>
      </c>
      <c r="L174" s="3" t="s">
        <v>34</v>
      </c>
      <c r="M174" s="3" t="s">
        <v>2243</v>
      </c>
      <c r="N174" s="6">
        <v>2149</v>
      </c>
      <c r="O174" s="5" t="s">
        <v>36</v>
      </c>
      <c r="P174" s="3" t="s">
        <v>2244</v>
      </c>
      <c r="Q174" s="3" t="s">
        <v>2245</v>
      </c>
      <c r="R174" s="3" t="s">
        <v>36</v>
      </c>
      <c r="S174" s="3" t="s">
        <v>36</v>
      </c>
      <c r="T174" s="3" t="s">
        <v>36</v>
      </c>
      <c r="U174" s="3" t="s">
        <v>36</v>
      </c>
      <c r="V174" s="3" t="s">
        <v>42</v>
      </c>
      <c r="W174" s="8">
        <v>15000</v>
      </c>
      <c r="X174" s="8">
        <v>15000</v>
      </c>
    </row>
    <row r="175" spans="1:24">
      <c r="A175" s="9" t="s">
        <v>1653</v>
      </c>
      <c r="B175" s="3" t="s">
        <v>1654</v>
      </c>
      <c r="C175" s="3" t="s">
        <v>1655</v>
      </c>
      <c r="D175" s="3" t="s">
        <v>1656</v>
      </c>
      <c r="E175" s="3" t="s">
        <v>99</v>
      </c>
      <c r="F175" s="4">
        <v>45726</v>
      </c>
      <c r="G175" s="3" t="s">
        <v>29</v>
      </c>
      <c r="H175" s="3" t="s">
        <v>30</v>
      </c>
      <c r="I175" s="3" t="s">
        <v>31</v>
      </c>
      <c r="J175" s="3" t="s">
        <v>32</v>
      </c>
      <c r="K175" s="3" t="s">
        <v>47</v>
      </c>
      <c r="L175" s="3" t="s">
        <v>60</v>
      </c>
      <c r="M175" s="3" t="s">
        <v>1657</v>
      </c>
      <c r="N175" s="5" t="s">
        <v>36</v>
      </c>
      <c r="O175" s="5" t="s">
        <v>36</v>
      </c>
      <c r="P175" s="3" t="s">
        <v>1658</v>
      </c>
      <c r="Q175" s="3" t="s">
        <v>1659</v>
      </c>
      <c r="R175" s="3" t="s">
        <v>1660</v>
      </c>
      <c r="S175" s="3" t="s">
        <v>1661</v>
      </c>
      <c r="T175" s="3" t="s">
        <v>1662</v>
      </c>
      <c r="U175" s="3" t="s">
        <v>36</v>
      </c>
      <c r="V175" s="3" t="s">
        <v>42</v>
      </c>
      <c r="W175" s="8">
        <v>5000</v>
      </c>
      <c r="X175" s="8">
        <v>5000</v>
      </c>
    </row>
    <row r="176" spans="1:24">
      <c r="A176" s="9" t="s">
        <v>2443</v>
      </c>
      <c r="B176" s="3" t="s">
        <v>2444</v>
      </c>
      <c r="C176" s="3" t="s">
        <v>2445</v>
      </c>
      <c r="D176" s="3" t="s">
        <v>2446</v>
      </c>
      <c r="E176" s="3" t="s">
        <v>90</v>
      </c>
      <c r="F176" s="4">
        <v>45719</v>
      </c>
      <c r="G176" s="3" t="s">
        <v>710</v>
      </c>
      <c r="H176" s="3" t="s">
        <v>30</v>
      </c>
      <c r="I176" s="3" t="s">
        <v>31</v>
      </c>
      <c r="J176" s="3" t="s">
        <v>32</v>
      </c>
      <c r="K176" s="3" t="s">
        <v>47</v>
      </c>
      <c r="L176" s="3" t="s">
        <v>60</v>
      </c>
      <c r="M176" s="3" t="s">
        <v>2447</v>
      </c>
      <c r="N176" s="5" t="s">
        <v>36</v>
      </c>
      <c r="O176" s="5" t="s">
        <v>36</v>
      </c>
      <c r="P176" s="3" t="s">
        <v>2448</v>
      </c>
      <c r="Q176" s="3" t="s">
        <v>2449</v>
      </c>
      <c r="R176" s="3" t="s">
        <v>334</v>
      </c>
      <c r="S176" s="3" t="s">
        <v>335</v>
      </c>
      <c r="T176" s="3" t="s">
        <v>336</v>
      </c>
      <c r="U176" s="3" t="s">
        <v>36</v>
      </c>
      <c r="V176" s="3" t="s">
        <v>42</v>
      </c>
      <c r="W176" s="8">
        <v>16972</v>
      </c>
      <c r="X176" s="8">
        <v>16972</v>
      </c>
    </row>
    <row r="177" spans="1:24">
      <c r="A177" s="9" t="s">
        <v>1619</v>
      </c>
      <c r="B177" s="3" t="s">
        <v>1620</v>
      </c>
      <c r="C177" s="3" t="s">
        <v>1621</v>
      </c>
      <c r="D177" s="3" t="s">
        <v>1622</v>
      </c>
      <c r="E177" s="3" t="s">
        <v>28</v>
      </c>
      <c r="F177" s="4">
        <v>45726</v>
      </c>
      <c r="G177" s="3" t="s">
        <v>29</v>
      </c>
      <c r="H177" s="3" t="s">
        <v>30</v>
      </c>
      <c r="I177" s="3" t="s">
        <v>31</v>
      </c>
      <c r="J177" s="3" t="s">
        <v>32</v>
      </c>
      <c r="K177" s="3" t="s">
        <v>47</v>
      </c>
      <c r="L177" s="3" t="s">
        <v>34</v>
      </c>
      <c r="M177" s="3" t="s">
        <v>1623</v>
      </c>
      <c r="N177" s="6">
        <v>275</v>
      </c>
      <c r="O177" s="5" t="s">
        <v>36</v>
      </c>
      <c r="P177" s="3" t="s">
        <v>1624</v>
      </c>
      <c r="Q177" s="3" t="s">
        <v>1625</v>
      </c>
      <c r="R177" s="3" t="s">
        <v>36</v>
      </c>
      <c r="S177" s="3" t="s">
        <v>36</v>
      </c>
      <c r="T177" s="3" t="s">
        <v>36</v>
      </c>
      <c r="U177" s="3" t="s">
        <v>36</v>
      </c>
      <c r="V177" s="3" t="s">
        <v>42</v>
      </c>
      <c r="W177" s="8">
        <v>20000</v>
      </c>
      <c r="X177" s="8">
        <v>25000</v>
      </c>
    </row>
    <row r="178" spans="1:24">
      <c r="A178" s="9" t="s">
        <v>2258</v>
      </c>
      <c r="B178" s="3" t="s">
        <v>2259</v>
      </c>
      <c r="C178" s="3" t="s">
        <v>2260</v>
      </c>
      <c r="D178" s="3" t="s">
        <v>2261</v>
      </c>
      <c r="E178" s="3" t="s">
        <v>90</v>
      </c>
      <c r="F178" s="4">
        <v>45719</v>
      </c>
      <c r="G178" s="3" t="s">
        <v>29</v>
      </c>
      <c r="H178" s="3" t="s">
        <v>30</v>
      </c>
      <c r="I178" s="3" t="s">
        <v>31</v>
      </c>
      <c r="J178" s="3" t="s">
        <v>32</v>
      </c>
      <c r="K178" s="3" t="s">
        <v>59</v>
      </c>
      <c r="L178" s="3" t="s">
        <v>72</v>
      </c>
      <c r="M178" s="3" t="s">
        <v>2262</v>
      </c>
      <c r="N178" s="5" t="s">
        <v>36</v>
      </c>
      <c r="O178" s="5" t="s">
        <v>36</v>
      </c>
      <c r="P178" s="3" t="s">
        <v>2263</v>
      </c>
      <c r="Q178" s="3" t="s">
        <v>2264</v>
      </c>
      <c r="R178" s="3" t="s">
        <v>2265</v>
      </c>
      <c r="S178" s="3" t="s">
        <v>2266</v>
      </c>
      <c r="T178" s="3" t="s">
        <v>2267</v>
      </c>
      <c r="U178" s="3" t="s">
        <v>2268</v>
      </c>
      <c r="V178" s="3" t="s">
        <v>2269</v>
      </c>
      <c r="W178" s="8">
        <v>400000</v>
      </c>
      <c r="X178" s="8">
        <v>400000</v>
      </c>
    </row>
    <row r="179" spans="1:24">
      <c r="A179" s="9" t="s">
        <v>2057</v>
      </c>
      <c r="B179" s="3" t="s">
        <v>2058</v>
      </c>
      <c r="C179" s="3" t="s">
        <v>2059</v>
      </c>
      <c r="D179" s="3" t="s">
        <v>2060</v>
      </c>
      <c r="E179" s="3" t="s">
        <v>71</v>
      </c>
      <c r="F179" s="4">
        <v>45721</v>
      </c>
      <c r="G179" s="3" t="s">
        <v>29</v>
      </c>
      <c r="H179" s="3" t="s">
        <v>30</v>
      </c>
      <c r="I179" s="3" t="s">
        <v>31</v>
      </c>
      <c r="J179" s="3" t="s">
        <v>32</v>
      </c>
      <c r="K179" s="3" t="s">
        <v>59</v>
      </c>
      <c r="L179" s="3" t="s">
        <v>60</v>
      </c>
      <c r="M179" s="3" t="s">
        <v>2061</v>
      </c>
      <c r="N179" s="5" t="s">
        <v>36</v>
      </c>
      <c r="O179" s="5" t="s">
        <v>36</v>
      </c>
      <c r="P179" s="3" t="s">
        <v>2062</v>
      </c>
      <c r="Q179" s="3" t="s">
        <v>2063</v>
      </c>
      <c r="R179" s="3" t="s">
        <v>1838</v>
      </c>
      <c r="S179" s="3" t="s">
        <v>1839</v>
      </c>
      <c r="T179" s="3" t="s">
        <v>1840</v>
      </c>
      <c r="U179" s="3" t="s">
        <v>36</v>
      </c>
      <c r="V179" s="3" t="s">
        <v>42</v>
      </c>
      <c r="W179" s="8">
        <v>21000</v>
      </c>
      <c r="X179" s="8">
        <v>21000</v>
      </c>
    </row>
    <row r="180" spans="1:24">
      <c r="A180" s="9" t="s">
        <v>1988</v>
      </c>
      <c r="B180" s="3" t="s">
        <v>1989</v>
      </c>
      <c r="C180" s="3" t="s">
        <v>1990</v>
      </c>
      <c r="D180" s="3" t="s">
        <v>1991</v>
      </c>
      <c r="E180" s="3" t="s">
        <v>90</v>
      </c>
      <c r="F180" s="4">
        <v>45721</v>
      </c>
      <c r="G180" s="3" t="s">
        <v>29</v>
      </c>
      <c r="H180" s="3" t="s">
        <v>30</v>
      </c>
      <c r="I180" s="3" t="s">
        <v>31</v>
      </c>
      <c r="J180" s="3" t="s">
        <v>32</v>
      </c>
      <c r="K180" s="3" t="s">
        <v>59</v>
      </c>
      <c r="L180" s="3" t="s">
        <v>253</v>
      </c>
      <c r="M180" s="3" t="s">
        <v>1992</v>
      </c>
      <c r="N180" s="6">
        <v>5600</v>
      </c>
      <c r="O180" s="5" t="s">
        <v>36</v>
      </c>
      <c r="P180" s="3" t="s">
        <v>1993</v>
      </c>
      <c r="Q180" s="3" t="s">
        <v>1994</v>
      </c>
      <c r="R180" s="3" t="s">
        <v>36</v>
      </c>
      <c r="S180" s="3" t="s">
        <v>36</v>
      </c>
      <c r="T180" s="3" t="s">
        <v>36</v>
      </c>
      <c r="U180" s="3" t="s">
        <v>36</v>
      </c>
      <c r="V180" s="3" t="s">
        <v>42</v>
      </c>
      <c r="W180" s="8">
        <v>60000</v>
      </c>
      <c r="X180" s="8">
        <v>69000</v>
      </c>
    </row>
    <row r="181" spans="1:24">
      <c r="A181" s="9" t="s">
        <v>1967</v>
      </c>
      <c r="B181" s="3" t="s">
        <v>1968</v>
      </c>
      <c r="C181" s="3" t="s">
        <v>1969</v>
      </c>
      <c r="D181" s="3" t="s">
        <v>1970</v>
      </c>
      <c r="E181" s="3" t="s">
        <v>28</v>
      </c>
      <c r="F181" s="4">
        <v>45721</v>
      </c>
      <c r="G181" s="3" t="s">
        <v>29</v>
      </c>
      <c r="H181" s="3" t="s">
        <v>30</v>
      </c>
      <c r="I181" s="3" t="s">
        <v>31</v>
      </c>
      <c r="J181" s="3" t="s">
        <v>32</v>
      </c>
      <c r="K181" s="3" t="s">
        <v>47</v>
      </c>
      <c r="L181" s="3" t="s">
        <v>60</v>
      </c>
      <c r="M181" s="3" t="s">
        <v>1971</v>
      </c>
      <c r="N181" s="5" t="s">
        <v>36</v>
      </c>
      <c r="O181" s="5" t="s">
        <v>36</v>
      </c>
      <c r="P181" s="3" t="s">
        <v>1972</v>
      </c>
      <c r="Q181" s="3" t="s">
        <v>1973</v>
      </c>
      <c r="R181" s="3" t="s">
        <v>334</v>
      </c>
      <c r="S181" s="3" t="s">
        <v>335</v>
      </c>
      <c r="T181" s="3" t="s">
        <v>336</v>
      </c>
      <c r="U181" s="3" t="s">
        <v>36</v>
      </c>
      <c r="V181" s="3" t="s">
        <v>42</v>
      </c>
      <c r="W181" s="8">
        <v>60000</v>
      </c>
      <c r="X181" s="8">
        <v>60000</v>
      </c>
    </row>
    <row r="182" spans="1:24">
      <c r="A182" s="9" t="s">
        <v>161</v>
      </c>
      <c r="B182" s="3" t="s">
        <v>162</v>
      </c>
      <c r="C182" s="3" t="s">
        <v>163</v>
      </c>
      <c r="D182" s="3" t="s">
        <v>164</v>
      </c>
      <c r="E182" s="3" t="s">
        <v>99</v>
      </c>
      <c r="F182" s="4">
        <v>45746</v>
      </c>
      <c r="G182" s="3" t="s">
        <v>29</v>
      </c>
      <c r="H182" s="3" t="s">
        <v>30</v>
      </c>
      <c r="I182" s="3" t="s">
        <v>31</v>
      </c>
      <c r="J182" s="3" t="s">
        <v>32</v>
      </c>
      <c r="K182" s="3" t="s">
        <v>33</v>
      </c>
      <c r="L182" s="3" t="s">
        <v>34</v>
      </c>
      <c r="M182" s="3" t="s">
        <v>165</v>
      </c>
      <c r="N182" s="5" t="s">
        <v>36</v>
      </c>
      <c r="O182" s="5" t="s">
        <v>36</v>
      </c>
      <c r="P182" s="3" t="s">
        <v>166</v>
      </c>
      <c r="Q182" s="3" t="s">
        <v>167</v>
      </c>
      <c r="R182" s="3" t="s">
        <v>39</v>
      </c>
      <c r="S182" s="3" t="s">
        <v>40</v>
      </c>
      <c r="T182" s="3" t="s">
        <v>41</v>
      </c>
      <c r="U182" s="3" t="s">
        <v>36</v>
      </c>
      <c r="V182" s="3" t="s">
        <v>42</v>
      </c>
      <c r="W182" s="8">
        <v>27021.09</v>
      </c>
      <c r="X182" s="8">
        <v>27021.09</v>
      </c>
    </row>
    <row r="183" spans="1:24">
      <c r="A183" s="9" t="s">
        <v>2117</v>
      </c>
      <c r="B183" s="3" t="s">
        <v>2118</v>
      </c>
      <c r="C183" s="3" t="s">
        <v>2119</v>
      </c>
      <c r="D183" s="3" t="s">
        <v>2120</v>
      </c>
      <c r="E183" s="3" t="s">
        <v>90</v>
      </c>
      <c r="F183" s="4">
        <v>45720</v>
      </c>
      <c r="G183" s="3" t="s">
        <v>710</v>
      </c>
      <c r="H183" s="3" t="s">
        <v>30</v>
      </c>
      <c r="I183" s="3" t="s">
        <v>31</v>
      </c>
      <c r="J183" s="3" t="s">
        <v>32</v>
      </c>
      <c r="K183" s="3" t="s">
        <v>47</v>
      </c>
      <c r="L183" s="3" t="s">
        <v>204</v>
      </c>
      <c r="M183" s="3" t="s">
        <v>2121</v>
      </c>
      <c r="N183" s="5" t="s">
        <v>36</v>
      </c>
      <c r="O183" s="5" t="s">
        <v>36</v>
      </c>
      <c r="P183" s="3" t="s">
        <v>2122</v>
      </c>
      <c r="Q183" s="3" t="s">
        <v>2123</v>
      </c>
      <c r="R183" s="3" t="s">
        <v>2124</v>
      </c>
      <c r="S183" s="3" t="s">
        <v>2125</v>
      </c>
      <c r="T183" s="3" t="s">
        <v>2126</v>
      </c>
      <c r="U183" s="3" t="s">
        <v>36</v>
      </c>
      <c r="V183" s="3" t="s">
        <v>2127</v>
      </c>
      <c r="W183" s="8">
        <v>4000</v>
      </c>
      <c r="X183" s="8">
        <v>4000</v>
      </c>
    </row>
    <row r="184" spans="1:24">
      <c r="A184" s="9" t="s">
        <v>1093</v>
      </c>
      <c r="B184" s="3" t="s">
        <v>1094</v>
      </c>
      <c r="C184" s="3" t="s">
        <v>1095</v>
      </c>
      <c r="D184" s="3" t="s">
        <v>1096</v>
      </c>
      <c r="E184" s="3" t="s">
        <v>28</v>
      </c>
      <c r="F184" s="4">
        <v>45734</v>
      </c>
      <c r="G184" s="3" t="s">
        <v>29</v>
      </c>
      <c r="H184" s="3" t="s">
        <v>30</v>
      </c>
      <c r="I184" s="3" t="s">
        <v>31</v>
      </c>
      <c r="J184" s="3" t="s">
        <v>32</v>
      </c>
      <c r="K184" s="3" t="s">
        <v>59</v>
      </c>
      <c r="L184" s="3" t="s">
        <v>242</v>
      </c>
      <c r="M184" s="3" t="s">
        <v>1097</v>
      </c>
      <c r="N184" s="6">
        <v>820</v>
      </c>
      <c r="O184" s="5" t="s">
        <v>36</v>
      </c>
      <c r="P184" s="3" t="s">
        <v>1098</v>
      </c>
      <c r="Q184" s="3" t="s">
        <v>1099</v>
      </c>
      <c r="R184" s="3" t="s">
        <v>1100</v>
      </c>
      <c r="S184" s="3" t="s">
        <v>1101</v>
      </c>
      <c r="T184" s="3" t="s">
        <v>1102</v>
      </c>
      <c r="U184" s="3" t="s">
        <v>1103</v>
      </c>
      <c r="V184" s="3" t="s">
        <v>1104</v>
      </c>
      <c r="W184" s="8">
        <v>250000</v>
      </c>
      <c r="X184" s="8">
        <v>250000</v>
      </c>
    </row>
    <row r="185" spans="1:24">
      <c r="A185" s="9" t="s">
        <v>1142</v>
      </c>
      <c r="B185" s="3" t="s">
        <v>1143</v>
      </c>
      <c r="C185" s="3" t="s">
        <v>1144</v>
      </c>
      <c r="D185" s="3" t="s">
        <v>1145</v>
      </c>
      <c r="E185" s="3" t="s">
        <v>80</v>
      </c>
      <c r="F185" s="4">
        <v>45733</v>
      </c>
      <c r="G185" s="3" t="s">
        <v>29</v>
      </c>
      <c r="H185" s="3" t="s">
        <v>30</v>
      </c>
      <c r="I185" s="3" t="s">
        <v>31</v>
      </c>
      <c r="J185" s="3" t="s">
        <v>32</v>
      </c>
      <c r="K185" s="3" t="s">
        <v>47</v>
      </c>
      <c r="L185" s="3" t="s">
        <v>48</v>
      </c>
      <c r="M185" s="3" t="s">
        <v>1146</v>
      </c>
      <c r="N185" s="5" t="s">
        <v>36</v>
      </c>
      <c r="O185" s="5" t="s">
        <v>36</v>
      </c>
      <c r="P185" s="3" t="s">
        <v>1147</v>
      </c>
      <c r="Q185" s="3" t="s">
        <v>1148</v>
      </c>
      <c r="R185" s="3" t="s">
        <v>52</v>
      </c>
      <c r="S185" s="3" t="s">
        <v>53</v>
      </c>
      <c r="T185" s="3" t="s">
        <v>54</v>
      </c>
      <c r="U185" s="3" t="s">
        <v>36</v>
      </c>
      <c r="V185" s="3" t="s">
        <v>42</v>
      </c>
      <c r="W185" s="8">
        <v>16300</v>
      </c>
      <c r="X185" s="8">
        <v>16300</v>
      </c>
    </row>
    <row r="186" spans="1:24">
      <c r="A186" s="9" t="s">
        <v>1981</v>
      </c>
      <c r="B186" s="3" t="s">
        <v>1982</v>
      </c>
      <c r="C186" s="3" t="s">
        <v>1983</v>
      </c>
      <c r="D186" s="3" t="s">
        <v>1984</v>
      </c>
      <c r="E186" s="3" t="s">
        <v>90</v>
      </c>
      <c r="F186" s="4">
        <v>45721</v>
      </c>
      <c r="G186" s="3" t="s">
        <v>29</v>
      </c>
      <c r="H186" s="3" t="s">
        <v>30</v>
      </c>
      <c r="I186" s="3" t="s">
        <v>31</v>
      </c>
      <c r="J186" s="3" t="s">
        <v>32</v>
      </c>
      <c r="K186" s="3" t="s">
        <v>33</v>
      </c>
      <c r="L186" s="3" t="s">
        <v>222</v>
      </c>
      <c r="M186" s="3" t="s">
        <v>1985</v>
      </c>
      <c r="N186" s="5" t="s">
        <v>36</v>
      </c>
      <c r="O186" s="5" t="s">
        <v>36</v>
      </c>
      <c r="P186" s="3" t="s">
        <v>1986</v>
      </c>
      <c r="Q186" s="3" t="s">
        <v>1987</v>
      </c>
      <c r="R186" s="3" t="s">
        <v>52</v>
      </c>
      <c r="S186" s="3" t="s">
        <v>53</v>
      </c>
      <c r="T186" s="3" t="s">
        <v>54</v>
      </c>
      <c r="U186" s="3" t="s">
        <v>36</v>
      </c>
      <c r="V186" s="3" t="s">
        <v>42</v>
      </c>
      <c r="W186" s="8">
        <v>21500</v>
      </c>
      <c r="X186" s="8">
        <v>21500</v>
      </c>
    </row>
    <row r="187" spans="1:24">
      <c r="A187" s="9" t="s">
        <v>1156</v>
      </c>
      <c r="B187" s="3" t="s">
        <v>1157</v>
      </c>
      <c r="C187" s="3" t="s">
        <v>1158</v>
      </c>
      <c r="D187" s="3" t="s">
        <v>1159</v>
      </c>
      <c r="E187" s="3" t="s">
        <v>28</v>
      </c>
      <c r="F187" s="4">
        <v>45733</v>
      </c>
      <c r="G187" s="3" t="s">
        <v>29</v>
      </c>
      <c r="H187" s="3" t="s">
        <v>30</v>
      </c>
      <c r="I187" s="3" t="s">
        <v>31</v>
      </c>
      <c r="J187" s="3" t="s">
        <v>32</v>
      </c>
      <c r="K187" s="3" t="s">
        <v>47</v>
      </c>
      <c r="L187" s="3" t="s">
        <v>60</v>
      </c>
      <c r="M187" s="3" t="s">
        <v>1160</v>
      </c>
      <c r="N187" s="5" t="s">
        <v>36</v>
      </c>
      <c r="O187" s="5" t="s">
        <v>36</v>
      </c>
      <c r="P187" s="3" t="s">
        <v>1161</v>
      </c>
      <c r="Q187" s="3" t="s">
        <v>1162</v>
      </c>
      <c r="R187" s="3" t="s">
        <v>36</v>
      </c>
      <c r="S187" s="3" t="s">
        <v>36</v>
      </c>
      <c r="T187" s="3" t="s">
        <v>36</v>
      </c>
      <c r="U187" s="3" t="s">
        <v>36</v>
      </c>
      <c r="V187" s="3" t="s">
        <v>42</v>
      </c>
      <c r="W187" s="8">
        <v>7500</v>
      </c>
      <c r="X187" s="8">
        <v>7500</v>
      </c>
    </row>
    <row r="188" spans="1:24">
      <c r="A188" s="9" t="s">
        <v>2206</v>
      </c>
      <c r="B188" s="3" t="s">
        <v>2207</v>
      </c>
      <c r="C188" s="3" t="s">
        <v>2208</v>
      </c>
      <c r="D188" s="3" t="s">
        <v>58</v>
      </c>
      <c r="E188" s="3" t="s">
        <v>28</v>
      </c>
      <c r="F188" s="4">
        <v>45719</v>
      </c>
      <c r="G188" s="3" t="s">
        <v>29</v>
      </c>
      <c r="H188" s="3" t="s">
        <v>30</v>
      </c>
      <c r="I188" s="3" t="s">
        <v>31</v>
      </c>
      <c r="J188" s="3" t="s">
        <v>32</v>
      </c>
      <c r="K188" s="3" t="s">
        <v>47</v>
      </c>
      <c r="L188" s="3" t="s">
        <v>204</v>
      </c>
      <c r="M188" s="3" t="s">
        <v>2209</v>
      </c>
      <c r="N188" s="5" t="s">
        <v>36</v>
      </c>
      <c r="O188" s="5" t="s">
        <v>36</v>
      </c>
      <c r="P188" s="3" t="s">
        <v>2210</v>
      </c>
      <c r="Q188" s="3" t="s">
        <v>2211</v>
      </c>
      <c r="R188" s="3" t="s">
        <v>2212</v>
      </c>
      <c r="S188" s="3" t="s">
        <v>2213</v>
      </c>
      <c r="T188" s="3" t="s">
        <v>2214</v>
      </c>
      <c r="U188" s="3" t="s">
        <v>2215</v>
      </c>
      <c r="V188" s="3" t="s">
        <v>42</v>
      </c>
      <c r="W188" s="8">
        <v>101250</v>
      </c>
      <c r="X188" s="8">
        <v>101250</v>
      </c>
    </row>
    <row r="189" spans="1:24">
      <c r="A189" s="9" t="s">
        <v>2146</v>
      </c>
      <c r="B189" s="3" t="s">
        <v>2147</v>
      </c>
      <c r="C189" s="3" t="s">
        <v>2148</v>
      </c>
      <c r="D189" s="3" t="s">
        <v>2149</v>
      </c>
      <c r="E189" s="3" t="s">
        <v>28</v>
      </c>
      <c r="F189" s="4">
        <v>45720</v>
      </c>
      <c r="G189" s="3" t="s">
        <v>29</v>
      </c>
      <c r="H189" s="3" t="s">
        <v>30</v>
      </c>
      <c r="I189" s="3" t="s">
        <v>31</v>
      </c>
      <c r="J189" s="3" t="s">
        <v>32</v>
      </c>
      <c r="K189" s="3" t="s">
        <v>59</v>
      </c>
      <c r="L189" s="3" t="s">
        <v>60</v>
      </c>
      <c r="M189" s="3" t="s">
        <v>2150</v>
      </c>
      <c r="N189" s="5" t="s">
        <v>36</v>
      </c>
      <c r="O189" s="5" t="s">
        <v>36</v>
      </c>
      <c r="P189" s="3" t="s">
        <v>2151</v>
      </c>
      <c r="Q189" s="3" t="s">
        <v>2152</v>
      </c>
      <c r="R189" s="3" t="s">
        <v>765</v>
      </c>
      <c r="S189" s="3" t="s">
        <v>766</v>
      </c>
      <c r="T189" s="3" t="s">
        <v>767</v>
      </c>
      <c r="U189" s="3" t="s">
        <v>36</v>
      </c>
      <c r="V189" s="3" t="s">
        <v>42</v>
      </c>
      <c r="W189" s="8">
        <v>135000</v>
      </c>
      <c r="X189" s="8">
        <v>135000</v>
      </c>
    </row>
    <row r="190" spans="1:24">
      <c r="A190" s="9" t="s">
        <v>2068</v>
      </c>
      <c r="B190" s="3" t="s">
        <v>2069</v>
      </c>
      <c r="C190" s="3" t="s">
        <v>2070</v>
      </c>
      <c r="D190" s="3" t="s">
        <v>2071</v>
      </c>
      <c r="E190" s="3" t="s">
        <v>80</v>
      </c>
      <c r="F190" s="4">
        <v>45721</v>
      </c>
      <c r="G190" s="3" t="s">
        <v>29</v>
      </c>
      <c r="H190" s="3" t="s">
        <v>30</v>
      </c>
      <c r="I190" s="3" t="s">
        <v>31</v>
      </c>
      <c r="J190" s="3" t="s">
        <v>32</v>
      </c>
      <c r="K190" s="3" t="s">
        <v>47</v>
      </c>
      <c r="L190" s="3" t="s">
        <v>204</v>
      </c>
      <c r="M190" s="3" t="s">
        <v>2072</v>
      </c>
      <c r="N190" s="5" t="s">
        <v>36</v>
      </c>
      <c r="O190" s="5" t="s">
        <v>36</v>
      </c>
      <c r="P190" s="3" t="s">
        <v>2073</v>
      </c>
      <c r="Q190" s="3" t="s">
        <v>2074</v>
      </c>
      <c r="R190" s="3" t="s">
        <v>2075</v>
      </c>
      <c r="S190" s="3" t="s">
        <v>2076</v>
      </c>
      <c r="T190" s="3" t="s">
        <v>2077</v>
      </c>
      <c r="U190" s="3" t="s">
        <v>2078</v>
      </c>
      <c r="V190" s="3" t="s">
        <v>2079</v>
      </c>
      <c r="W190" s="8">
        <v>50000</v>
      </c>
      <c r="X190" s="8">
        <v>50000</v>
      </c>
    </row>
    <row r="191" spans="1:24">
      <c r="A191" s="9" t="s">
        <v>2136</v>
      </c>
      <c r="B191" s="3" t="s">
        <v>2137</v>
      </c>
      <c r="C191" s="3" t="s">
        <v>2138</v>
      </c>
      <c r="D191" s="3" t="s">
        <v>2139</v>
      </c>
      <c r="E191" s="3" t="s">
        <v>99</v>
      </c>
      <c r="F191" s="4">
        <v>45720</v>
      </c>
      <c r="G191" s="3" t="s">
        <v>29</v>
      </c>
      <c r="H191" s="3" t="s">
        <v>30</v>
      </c>
      <c r="I191" s="3" t="s">
        <v>31</v>
      </c>
      <c r="J191" s="3" t="s">
        <v>32</v>
      </c>
      <c r="K191" s="3" t="s">
        <v>47</v>
      </c>
      <c r="L191" s="3" t="s">
        <v>34</v>
      </c>
      <c r="M191" s="3" t="s">
        <v>2140</v>
      </c>
      <c r="N191" s="5" t="s">
        <v>36</v>
      </c>
      <c r="O191" s="5" t="s">
        <v>36</v>
      </c>
      <c r="P191" s="3" t="s">
        <v>2141</v>
      </c>
      <c r="Q191" s="3" t="s">
        <v>2142</v>
      </c>
      <c r="R191" s="3" t="s">
        <v>2143</v>
      </c>
      <c r="S191" s="3" t="s">
        <v>2144</v>
      </c>
      <c r="T191" s="3" t="s">
        <v>2145</v>
      </c>
      <c r="U191" s="3" t="s">
        <v>36</v>
      </c>
      <c r="V191" s="3" t="s">
        <v>42</v>
      </c>
      <c r="W191" s="8">
        <v>30000</v>
      </c>
      <c r="X191" s="8">
        <v>30000</v>
      </c>
    </row>
    <row r="192" spans="1:24">
      <c r="A192" s="9" t="s">
        <v>1675</v>
      </c>
      <c r="B192" s="3" t="s">
        <v>1676</v>
      </c>
      <c r="C192" s="3" t="s">
        <v>1677</v>
      </c>
      <c r="D192" s="3" t="s">
        <v>1678</v>
      </c>
      <c r="E192" s="3" t="s">
        <v>90</v>
      </c>
      <c r="F192" s="4">
        <v>45726</v>
      </c>
      <c r="G192" s="3" t="s">
        <v>29</v>
      </c>
      <c r="H192" s="3" t="s">
        <v>30</v>
      </c>
      <c r="I192" s="3" t="s">
        <v>31</v>
      </c>
      <c r="J192" s="3" t="s">
        <v>32</v>
      </c>
      <c r="K192" s="3" t="s">
        <v>47</v>
      </c>
      <c r="L192" s="3" t="s">
        <v>253</v>
      </c>
      <c r="M192" s="3" t="s">
        <v>1679</v>
      </c>
      <c r="N192" s="5" t="s">
        <v>36</v>
      </c>
      <c r="O192" s="5" t="s">
        <v>36</v>
      </c>
      <c r="P192" s="3" t="s">
        <v>1680</v>
      </c>
      <c r="Q192" s="3" t="s">
        <v>1681</v>
      </c>
      <c r="R192" s="3" t="s">
        <v>1682</v>
      </c>
      <c r="S192" s="3" t="s">
        <v>1683</v>
      </c>
      <c r="T192" s="3" t="s">
        <v>1684</v>
      </c>
      <c r="U192" s="3" t="s">
        <v>36</v>
      </c>
      <c r="V192" s="3" t="s">
        <v>42</v>
      </c>
      <c r="W192" s="8">
        <v>38500</v>
      </c>
      <c r="X192" s="8">
        <v>41260</v>
      </c>
    </row>
    <row r="193" spans="1:24">
      <c r="A193" s="9" t="s">
        <v>1719</v>
      </c>
      <c r="B193" s="3" t="s">
        <v>1720</v>
      </c>
      <c r="C193" s="3" t="s">
        <v>1721</v>
      </c>
      <c r="D193" s="3" t="s">
        <v>1722</v>
      </c>
      <c r="E193" s="3" t="s">
        <v>28</v>
      </c>
      <c r="F193" s="4">
        <v>45726</v>
      </c>
      <c r="G193" s="3" t="s">
        <v>29</v>
      </c>
      <c r="H193" s="3" t="s">
        <v>30</v>
      </c>
      <c r="I193" s="3" t="s">
        <v>31</v>
      </c>
      <c r="J193" s="3" t="s">
        <v>32</v>
      </c>
      <c r="K193" s="3" t="s">
        <v>47</v>
      </c>
      <c r="L193" s="3" t="s">
        <v>60</v>
      </c>
      <c r="M193" s="3" t="s">
        <v>1723</v>
      </c>
      <c r="N193" s="6">
        <v>3820</v>
      </c>
      <c r="O193" s="5" t="s">
        <v>36</v>
      </c>
      <c r="P193" s="3" t="s">
        <v>1724</v>
      </c>
      <c r="Q193" s="3" t="s">
        <v>1725</v>
      </c>
      <c r="R193" s="3" t="s">
        <v>1726</v>
      </c>
      <c r="S193" s="3" t="s">
        <v>1727</v>
      </c>
      <c r="T193" s="3" t="s">
        <v>1728</v>
      </c>
      <c r="U193" s="3" t="s">
        <v>36</v>
      </c>
      <c r="V193" s="3" t="s">
        <v>42</v>
      </c>
      <c r="W193" s="8">
        <v>20000</v>
      </c>
      <c r="X193" s="8">
        <v>20000</v>
      </c>
    </row>
    <row r="194" spans="1:24">
      <c r="A194" s="9" t="s">
        <v>1763</v>
      </c>
      <c r="B194" s="3" t="s">
        <v>1764</v>
      </c>
      <c r="C194" s="3" t="s">
        <v>1765</v>
      </c>
      <c r="D194" s="3" t="s">
        <v>1766</v>
      </c>
      <c r="E194" s="3" t="s">
        <v>28</v>
      </c>
      <c r="F194" s="4">
        <v>45723</v>
      </c>
      <c r="G194" s="3" t="s">
        <v>29</v>
      </c>
      <c r="H194" s="3" t="s">
        <v>30</v>
      </c>
      <c r="I194" s="3" t="s">
        <v>31</v>
      </c>
      <c r="J194" s="3" t="s">
        <v>32</v>
      </c>
      <c r="K194" s="3" t="s">
        <v>47</v>
      </c>
      <c r="L194" s="3" t="s">
        <v>34</v>
      </c>
      <c r="M194" s="3" t="s">
        <v>1767</v>
      </c>
      <c r="N194" s="5" t="s">
        <v>36</v>
      </c>
      <c r="O194" s="5" t="s">
        <v>36</v>
      </c>
      <c r="P194" s="3" t="s">
        <v>1768</v>
      </c>
      <c r="Q194" s="3" t="s">
        <v>1769</v>
      </c>
      <c r="R194" s="3" t="s">
        <v>1770</v>
      </c>
      <c r="S194" s="3" t="s">
        <v>36</v>
      </c>
      <c r="T194" s="3" t="s">
        <v>1771</v>
      </c>
      <c r="U194" s="3" t="s">
        <v>36</v>
      </c>
      <c r="V194" s="3" t="s">
        <v>42</v>
      </c>
      <c r="W194" s="8">
        <v>4800</v>
      </c>
      <c r="X194" s="8">
        <v>4800</v>
      </c>
    </row>
    <row r="195" spans="1:24">
      <c r="A195" s="9" t="s">
        <v>1791</v>
      </c>
      <c r="B195" s="3" t="s">
        <v>1792</v>
      </c>
      <c r="C195" s="3" t="s">
        <v>1793</v>
      </c>
      <c r="D195" s="3" t="s">
        <v>1766</v>
      </c>
      <c r="E195" s="3" t="s">
        <v>28</v>
      </c>
      <c r="F195" s="4">
        <v>45723</v>
      </c>
      <c r="G195" s="3" t="s">
        <v>29</v>
      </c>
      <c r="H195" s="3" t="s">
        <v>30</v>
      </c>
      <c r="I195" s="3" t="s">
        <v>31</v>
      </c>
      <c r="J195" s="3" t="s">
        <v>32</v>
      </c>
      <c r="K195" s="3" t="s">
        <v>47</v>
      </c>
      <c r="L195" s="3" t="s">
        <v>34</v>
      </c>
      <c r="M195" s="3" t="s">
        <v>1767</v>
      </c>
      <c r="N195" s="5" t="s">
        <v>36</v>
      </c>
      <c r="O195" s="5" t="s">
        <v>36</v>
      </c>
      <c r="P195" s="3" t="s">
        <v>1794</v>
      </c>
      <c r="Q195" s="3" t="s">
        <v>1795</v>
      </c>
      <c r="R195" s="3" t="s">
        <v>1770</v>
      </c>
      <c r="S195" s="3" t="s">
        <v>36</v>
      </c>
      <c r="T195" s="3" t="s">
        <v>1771</v>
      </c>
      <c r="U195" s="3" t="s">
        <v>36</v>
      </c>
      <c r="V195" s="3" t="s">
        <v>42</v>
      </c>
      <c r="W195" s="8">
        <v>4800</v>
      </c>
      <c r="X195" s="8">
        <v>4800</v>
      </c>
    </row>
    <row r="196" spans="1:24">
      <c r="A196" s="9" t="s">
        <v>1814</v>
      </c>
      <c r="B196" s="3" t="s">
        <v>1815</v>
      </c>
      <c r="C196" s="3" t="s">
        <v>1816</v>
      </c>
      <c r="D196" s="3" t="s">
        <v>1766</v>
      </c>
      <c r="E196" s="3" t="s">
        <v>28</v>
      </c>
      <c r="F196" s="4">
        <v>45723</v>
      </c>
      <c r="G196" s="3" t="s">
        <v>29</v>
      </c>
      <c r="H196" s="3" t="s">
        <v>30</v>
      </c>
      <c r="I196" s="3" t="s">
        <v>31</v>
      </c>
      <c r="J196" s="3" t="s">
        <v>32</v>
      </c>
      <c r="K196" s="3" t="s">
        <v>47</v>
      </c>
      <c r="L196" s="3" t="s">
        <v>34</v>
      </c>
      <c r="M196" s="3" t="s">
        <v>1767</v>
      </c>
      <c r="N196" s="5" t="s">
        <v>36</v>
      </c>
      <c r="O196" s="5" t="s">
        <v>36</v>
      </c>
      <c r="P196" s="3" t="s">
        <v>1817</v>
      </c>
      <c r="Q196" s="3" t="s">
        <v>1818</v>
      </c>
      <c r="R196" s="3" t="s">
        <v>1770</v>
      </c>
      <c r="S196" s="3" t="s">
        <v>36</v>
      </c>
      <c r="T196" s="3" t="s">
        <v>1771</v>
      </c>
      <c r="U196" s="3" t="s">
        <v>36</v>
      </c>
      <c r="V196" s="3" t="s">
        <v>42</v>
      </c>
      <c r="W196" s="8">
        <v>4800</v>
      </c>
      <c r="X196" s="8">
        <v>4800</v>
      </c>
    </row>
    <row r="197" spans="1:24">
      <c r="A197" s="9" t="s">
        <v>1826</v>
      </c>
      <c r="B197" s="3" t="s">
        <v>1827</v>
      </c>
      <c r="C197" s="3" t="s">
        <v>1828</v>
      </c>
      <c r="D197" s="3" t="s">
        <v>1766</v>
      </c>
      <c r="E197" s="3" t="s">
        <v>28</v>
      </c>
      <c r="F197" s="4">
        <v>45723</v>
      </c>
      <c r="G197" s="3" t="s">
        <v>29</v>
      </c>
      <c r="H197" s="3" t="s">
        <v>30</v>
      </c>
      <c r="I197" s="3" t="s">
        <v>31</v>
      </c>
      <c r="J197" s="3" t="s">
        <v>32</v>
      </c>
      <c r="K197" s="3" t="s">
        <v>47</v>
      </c>
      <c r="L197" s="3" t="s">
        <v>34</v>
      </c>
      <c r="M197" s="3" t="s">
        <v>1767</v>
      </c>
      <c r="N197" s="5" t="s">
        <v>36</v>
      </c>
      <c r="O197" s="5" t="s">
        <v>36</v>
      </c>
      <c r="P197" s="3" t="s">
        <v>1829</v>
      </c>
      <c r="Q197" s="3" t="s">
        <v>1830</v>
      </c>
      <c r="R197" s="3" t="s">
        <v>1770</v>
      </c>
      <c r="S197" s="3" t="s">
        <v>36</v>
      </c>
      <c r="T197" s="3" t="s">
        <v>1771</v>
      </c>
      <c r="U197" s="3" t="s">
        <v>36</v>
      </c>
      <c r="V197" s="3" t="s">
        <v>42</v>
      </c>
      <c r="W197" s="8">
        <v>4800</v>
      </c>
      <c r="X197" s="8">
        <v>4800</v>
      </c>
    </row>
    <row r="198" spans="1:24">
      <c r="A198" s="9" t="s">
        <v>1783</v>
      </c>
      <c r="B198" s="3" t="s">
        <v>1784</v>
      </c>
      <c r="C198" s="3" t="s">
        <v>1785</v>
      </c>
      <c r="D198" s="3" t="s">
        <v>1766</v>
      </c>
      <c r="E198" s="3" t="s">
        <v>28</v>
      </c>
      <c r="F198" s="4">
        <v>45723</v>
      </c>
      <c r="G198" s="3" t="s">
        <v>29</v>
      </c>
      <c r="H198" s="3" t="s">
        <v>30</v>
      </c>
      <c r="I198" s="3" t="s">
        <v>31</v>
      </c>
      <c r="J198" s="3" t="s">
        <v>32</v>
      </c>
      <c r="K198" s="3" t="s">
        <v>47</v>
      </c>
      <c r="L198" s="3" t="s">
        <v>34</v>
      </c>
      <c r="M198" s="3" t="s">
        <v>1767</v>
      </c>
      <c r="N198" s="5" t="s">
        <v>36</v>
      </c>
      <c r="O198" s="5" t="s">
        <v>36</v>
      </c>
      <c r="P198" s="3" t="s">
        <v>1786</v>
      </c>
      <c r="Q198" s="3" t="s">
        <v>1787</v>
      </c>
      <c r="R198" s="3" t="s">
        <v>1770</v>
      </c>
      <c r="S198" s="3" t="s">
        <v>36</v>
      </c>
      <c r="T198" s="3" t="s">
        <v>1771</v>
      </c>
      <c r="U198" s="3" t="s">
        <v>36</v>
      </c>
      <c r="V198" s="3" t="s">
        <v>42</v>
      </c>
      <c r="W198" s="8">
        <v>4800</v>
      </c>
      <c r="X198" s="8">
        <v>4800</v>
      </c>
    </row>
    <row r="199" spans="1:24">
      <c r="A199" s="9" t="s">
        <v>1954</v>
      </c>
      <c r="B199" s="3" t="s">
        <v>1955</v>
      </c>
      <c r="C199" s="3" t="s">
        <v>1956</v>
      </c>
      <c r="D199" s="3" t="s">
        <v>1957</v>
      </c>
      <c r="E199" s="3" t="s">
        <v>90</v>
      </c>
      <c r="F199" s="4">
        <v>45721</v>
      </c>
      <c r="G199" s="3" t="s">
        <v>29</v>
      </c>
      <c r="H199" s="3" t="s">
        <v>30</v>
      </c>
      <c r="I199" s="3" t="s">
        <v>31</v>
      </c>
      <c r="J199" s="3" t="s">
        <v>32</v>
      </c>
      <c r="K199" s="3" t="s">
        <v>47</v>
      </c>
      <c r="L199" s="3" t="s">
        <v>204</v>
      </c>
      <c r="M199" s="3" t="s">
        <v>1958</v>
      </c>
      <c r="N199" s="5" t="s">
        <v>36</v>
      </c>
      <c r="O199" s="5" t="s">
        <v>36</v>
      </c>
      <c r="P199" s="3" t="s">
        <v>1959</v>
      </c>
      <c r="Q199" s="3" t="s">
        <v>1960</v>
      </c>
      <c r="R199" s="3" t="s">
        <v>1961</v>
      </c>
      <c r="S199" s="3" t="s">
        <v>36</v>
      </c>
      <c r="T199" s="3" t="s">
        <v>1962</v>
      </c>
      <c r="U199" s="3" t="s">
        <v>36</v>
      </c>
      <c r="V199" s="3" t="s">
        <v>42</v>
      </c>
      <c r="W199" s="8">
        <v>15000</v>
      </c>
      <c r="X199" s="8">
        <v>15000</v>
      </c>
    </row>
    <row r="200" spans="1:24">
      <c r="A200" s="9" t="s">
        <v>1426</v>
      </c>
      <c r="B200" s="3" t="s">
        <v>1427</v>
      </c>
      <c r="C200" s="3" t="s">
        <v>1428</v>
      </c>
      <c r="D200" s="3" t="s">
        <v>1429</v>
      </c>
      <c r="E200" s="3" t="s">
        <v>71</v>
      </c>
      <c r="F200" s="4">
        <v>45728</v>
      </c>
      <c r="G200" s="3" t="s">
        <v>29</v>
      </c>
      <c r="H200" s="3" t="s">
        <v>30</v>
      </c>
      <c r="I200" s="3" t="s">
        <v>31</v>
      </c>
      <c r="J200" s="3" t="s">
        <v>32</v>
      </c>
      <c r="K200" s="3" t="s">
        <v>47</v>
      </c>
      <c r="L200" s="3" t="s">
        <v>60</v>
      </c>
      <c r="M200" s="3" t="s">
        <v>1430</v>
      </c>
      <c r="N200" s="5" t="s">
        <v>36</v>
      </c>
      <c r="O200" s="5" t="s">
        <v>36</v>
      </c>
      <c r="P200" s="3" t="s">
        <v>1431</v>
      </c>
      <c r="Q200" s="3" t="s">
        <v>1432</v>
      </c>
      <c r="R200" s="3" t="s">
        <v>1433</v>
      </c>
      <c r="S200" s="3" t="s">
        <v>36</v>
      </c>
      <c r="T200" s="3" t="s">
        <v>1434</v>
      </c>
      <c r="U200" s="3" t="s">
        <v>36</v>
      </c>
      <c r="V200" s="3" t="s">
        <v>42</v>
      </c>
      <c r="W200" s="8">
        <v>23901</v>
      </c>
      <c r="X200" s="8">
        <v>23901</v>
      </c>
    </row>
    <row r="201" spans="1:24">
      <c r="A201" s="9" t="s">
        <v>1819</v>
      </c>
      <c r="B201" s="3" t="s">
        <v>1820</v>
      </c>
      <c r="C201" s="3" t="s">
        <v>1821</v>
      </c>
      <c r="D201" s="3" t="s">
        <v>1822</v>
      </c>
      <c r="E201" s="3" t="s">
        <v>28</v>
      </c>
      <c r="F201" s="4">
        <v>45723</v>
      </c>
      <c r="G201" s="3" t="s">
        <v>29</v>
      </c>
      <c r="H201" s="3" t="s">
        <v>30</v>
      </c>
      <c r="I201" s="3" t="s">
        <v>31</v>
      </c>
      <c r="J201" s="3" t="s">
        <v>32</v>
      </c>
      <c r="K201" s="3" t="s">
        <v>47</v>
      </c>
      <c r="L201" s="3" t="s">
        <v>204</v>
      </c>
      <c r="M201" s="3" t="s">
        <v>1823</v>
      </c>
      <c r="N201" s="6">
        <v>1</v>
      </c>
      <c r="O201" s="5" t="s">
        <v>36</v>
      </c>
      <c r="P201" s="3" t="s">
        <v>1824</v>
      </c>
      <c r="Q201" s="3" t="s">
        <v>1825</v>
      </c>
      <c r="R201" s="3" t="s">
        <v>36</v>
      </c>
      <c r="S201" s="3" t="s">
        <v>36</v>
      </c>
      <c r="T201" s="3" t="s">
        <v>36</v>
      </c>
      <c r="U201" s="3" t="s">
        <v>36</v>
      </c>
      <c r="V201" s="3" t="s">
        <v>42</v>
      </c>
      <c r="W201" s="8">
        <v>2500</v>
      </c>
      <c r="X201" s="8">
        <v>2500</v>
      </c>
    </row>
    <row r="202" spans="1:24">
      <c r="A202" s="9" t="s">
        <v>768</v>
      </c>
      <c r="B202" s="3" t="s">
        <v>769</v>
      </c>
      <c r="C202" s="3" t="s">
        <v>770</v>
      </c>
      <c r="D202" s="3" t="s">
        <v>771</v>
      </c>
      <c r="E202" s="3" t="s">
        <v>90</v>
      </c>
      <c r="F202" s="4">
        <v>45737</v>
      </c>
      <c r="G202" s="3" t="s">
        <v>29</v>
      </c>
      <c r="H202" s="3" t="s">
        <v>30</v>
      </c>
      <c r="I202" s="3" t="s">
        <v>31</v>
      </c>
      <c r="J202" s="3" t="s">
        <v>32</v>
      </c>
      <c r="K202" s="3" t="s">
        <v>47</v>
      </c>
      <c r="L202" s="3" t="s">
        <v>204</v>
      </c>
      <c r="M202" s="3" t="s">
        <v>772</v>
      </c>
      <c r="N202" s="6">
        <v>192</v>
      </c>
      <c r="O202" s="5" t="s">
        <v>36</v>
      </c>
      <c r="P202" s="3" t="s">
        <v>773</v>
      </c>
      <c r="Q202" s="3" t="s">
        <v>774</v>
      </c>
      <c r="R202" s="3" t="s">
        <v>775</v>
      </c>
      <c r="S202" s="3" t="s">
        <v>776</v>
      </c>
      <c r="T202" s="3" t="s">
        <v>777</v>
      </c>
      <c r="U202" s="3" t="s">
        <v>778</v>
      </c>
      <c r="V202" s="3" t="s">
        <v>779</v>
      </c>
      <c r="W202" s="8">
        <v>10000</v>
      </c>
      <c r="X202" s="8">
        <v>10000</v>
      </c>
    </row>
    <row r="203" spans="1:24">
      <c r="A203" s="9" t="s">
        <v>2424</v>
      </c>
      <c r="B203" s="3" t="s">
        <v>2425</v>
      </c>
      <c r="C203" s="3" t="s">
        <v>2426</v>
      </c>
      <c r="D203" s="3" t="s">
        <v>2427</v>
      </c>
      <c r="E203" s="3" t="s">
        <v>71</v>
      </c>
      <c r="F203" s="4">
        <v>45719</v>
      </c>
      <c r="G203" s="3" t="s">
        <v>29</v>
      </c>
      <c r="H203" s="3" t="s">
        <v>30</v>
      </c>
      <c r="I203" s="3" t="s">
        <v>31</v>
      </c>
      <c r="J203" s="3" t="s">
        <v>32</v>
      </c>
      <c r="K203" s="3" t="s">
        <v>33</v>
      </c>
      <c r="L203" s="3" t="s">
        <v>222</v>
      </c>
      <c r="M203" s="3" t="s">
        <v>2428</v>
      </c>
      <c r="N203" s="5" t="s">
        <v>36</v>
      </c>
      <c r="O203" s="5" t="s">
        <v>36</v>
      </c>
      <c r="P203" s="3" t="s">
        <v>2429</v>
      </c>
      <c r="Q203" s="3" t="s">
        <v>2430</v>
      </c>
      <c r="R203" s="3" t="s">
        <v>39</v>
      </c>
      <c r="S203" s="3" t="s">
        <v>40</v>
      </c>
      <c r="T203" s="3" t="s">
        <v>41</v>
      </c>
      <c r="U203" s="3" t="s">
        <v>36</v>
      </c>
      <c r="V203" s="3" t="s">
        <v>42</v>
      </c>
      <c r="W203" s="8">
        <v>8965.7999999999993</v>
      </c>
      <c r="X203" s="8">
        <v>8965.7999999999993</v>
      </c>
    </row>
    <row r="204" spans="1:24">
      <c r="A204" s="9" t="s">
        <v>1626</v>
      </c>
      <c r="B204" s="3" t="s">
        <v>1627</v>
      </c>
      <c r="C204" s="3" t="s">
        <v>1628</v>
      </c>
      <c r="D204" s="3" t="s">
        <v>1629</v>
      </c>
      <c r="E204" s="3" t="s">
        <v>80</v>
      </c>
      <c r="F204" s="4">
        <v>45726</v>
      </c>
      <c r="G204" s="3" t="s">
        <v>29</v>
      </c>
      <c r="H204" s="3" t="s">
        <v>30</v>
      </c>
      <c r="I204" s="3" t="s">
        <v>31</v>
      </c>
      <c r="J204" s="3" t="s">
        <v>32</v>
      </c>
      <c r="K204" s="3" t="s">
        <v>47</v>
      </c>
      <c r="L204" s="3" t="s">
        <v>204</v>
      </c>
      <c r="M204" s="3" t="s">
        <v>1630</v>
      </c>
      <c r="N204" s="5" t="s">
        <v>36</v>
      </c>
      <c r="O204" s="5" t="s">
        <v>36</v>
      </c>
      <c r="P204" s="3" t="s">
        <v>1631</v>
      </c>
      <c r="Q204" s="3" t="s">
        <v>1632</v>
      </c>
      <c r="R204" s="3" t="s">
        <v>639</v>
      </c>
      <c r="S204" s="3" t="s">
        <v>640</v>
      </c>
      <c r="T204" s="3" t="s">
        <v>641</v>
      </c>
      <c r="U204" s="3" t="s">
        <v>36</v>
      </c>
      <c r="V204" s="3" t="s">
        <v>42</v>
      </c>
      <c r="W204" s="8">
        <v>11000</v>
      </c>
      <c r="X204" s="8">
        <v>11000</v>
      </c>
    </row>
    <row r="205" spans="1:24">
      <c r="A205" s="9" t="s">
        <v>1709</v>
      </c>
      <c r="B205" s="3" t="s">
        <v>1710</v>
      </c>
      <c r="C205" s="3" t="s">
        <v>1711</v>
      </c>
      <c r="D205" s="3" t="s">
        <v>1712</v>
      </c>
      <c r="E205" s="3" t="s">
        <v>80</v>
      </c>
      <c r="F205" s="4">
        <v>45726</v>
      </c>
      <c r="G205" s="3" t="s">
        <v>29</v>
      </c>
      <c r="H205" s="3" t="s">
        <v>30</v>
      </c>
      <c r="I205" s="3" t="s">
        <v>31</v>
      </c>
      <c r="J205" s="3" t="s">
        <v>32</v>
      </c>
      <c r="K205" s="3" t="s">
        <v>33</v>
      </c>
      <c r="L205" s="3" t="s">
        <v>91</v>
      </c>
      <c r="M205" s="3" t="s">
        <v>1713</v>
      </c>
      <c r="N205" s="6">
        <v>793</v>
      </c>
      <c r="O205" s="5" t="s">
        <v>36</v>
      </c>
      <c r="P205" s="3" t="s">
        <v>1714</v>
      </c>
      <c r="Q205" s="3" t="s">
        <v>1715</v>
      </c>
      <c r="R205" s="3" t="s">
        <v>1716</v>
      </c>
      <c r="S205" s="3" t="s">
        <v>1717</v>
      </c>
      <c r="T205" s="3" t="s">
        <v>1718</v>
      </c>
      <c r="U205" s="3" t="s">
        <v>36</v>
      </c>
      <c r="V205" s="3" t="s">
        <v>42</v>
      </c>
      <c r="W205" s="8">
        <v>75000</v>
      </c>
      <c r="X205" s="8">
        <v>75000</v>
      </c>
    </row>
    <row r="206" spans="1:24">
      <c r="A206" s="9" t="s">
        <v>2323</v>
      </c>
      <c r="B206" s="3" t="s">
        <v>2324</v>
      </c>
      <c r="C206" s="3" t="s">
        <v>2325</v>
      </c>
      <c r="D206" s="3" t="s">
        <v>2326</v>
      </c>
      <c r="E206" s="3" t="s">
        <v>90</v>
      </c>
      <c r="F206" s="4">
        <v>45719</v>
      </c>
      <c r="G206" s="3" t="s">
        <v>29</v>
      </c>
      <c r="H206" s="3" t="s">
        <v>30</v>
      </c>
      <c r="I206" s="3" t="s">
        <v>31</v>
      </c>
      <c r="J206" s="3" t="s">
        <v>32</v>
      </c>
      <c r="K206" s="3" t="s">
        <v>33</v>
      </c>
      <c r="L206" s="3" t="s">
        <v>222</v>
      </c>
      <c r="M206" s="3" t="s">
        <v>1371</v>
      </c>
      <c r="N206" s="5" t="s">
        <v>36</v>
      </c>
      <c r="O206" s="5" t="s">
        <v>36</v>
      </c>
      <c r="P206" s="3" t="s">
        <v>2327</v>
      </c>
      <c r="Q206" s="3" t="s">
        <v>2328</v>
      </c>
      <c r="R206" s="3" t="s">
        <v>1374</v>
      </c>
      <c r="S206" s="3" t="s">
        <v>36</v>
      </c>
      <c r="T206" s="3" t="s">
        <v>1375</v>
      </c>
      <c r="U206" s="3" t="s">
        <v>36</v>
      </c>
      <c r="V206" s="3" t="s">
        <v>42</v>
      </c>
      <c r="W206" s="8">
        <v>4300</v>
      </c>
      <c r="X206" s="8">
        <v>4300</v>
      </c>
    </row>
    <row r="207" spans="1:24">
      <c r="A207" s="9" t="s">
        <v>2163</v>
      </c>
      <c r="B207" s="3" t="s">
        <v>2164</v>
      </c>
      <c r="C207" s="3" t="s">
        <v>2165</v>
      </c>
      <c r="D207" s="3" t="s">
        <v>2166</v>
      </c>
      <c r="E207" s="3" t="s">
        <v>90</v>
      </c>
      <c r="F207" s="4">
        <v>45720</v>
      </c>
      <c r="G207" s="3" t="s">
        <v>710</v>
      </c>
      <c r="H207" s="3" t="s">
        <v>30</v>
      </c>
      <c r="I207" s="3" t="s">
        <v>31</v>
      </c>
      <c r="J207" s="3" t="s">
        <v>32</v>
      </c>
      <c r="K207" s="3" t="s">
        <v>47</v>
      </c>
      <c r="L207" s="3" t="s">
        <v>48</v>
      </c>
      <c r="M207" s="3" t="s">
        <v>2167</v>
      </c>
      <c r="N207" s="5" t="s">
        <v>36</v>
      </c>
      <c r="O207" s="5" t="s">
        <v>36</v>
      </c>
      <c r="P207" s="3" t="s">
        <v>2168</v>
      </c>
      <c r="Q207" s="3" t="s">
        <v>2169</v>
      </c>
      <c r="R207" s="3" t="s">
        <v>52</v>
      </c>
      <c r="S207" s="3" t="s">
        <v>53</v>
      </c>
      <c r="T207" s="3" t="s">
        <v>54</v>
      </c>
      <c r="U207" s="3" t="s">
        <v>36</v>
      </c>
      <c r="V207" s="3" t="s">
        <v>42</v>
      </c>
      <c r="W207" s="8">
        <v>15116.51</v>
      </c>
      <c r="X207" s="8">
        <v>15116.51</v>
      </c>
    </row>
    <row r="208" spans="1:24">
      <c r="A208" s="9" t="s">
        <v>2037</v>
      </c>
      <c r="B208" s="3" t="s">
        <v>2038</v>
      </c>
      <c r="C208" s="3" t="s">
        <v>2039</v>
      </c>
      <c r="D208" s="3" t="s">
        <v>2040</v>
      </c>
      <c r="E208" s="3" t="s">
        <v>80</v>
      </c>
      <c r="F208" s="4">
        <v>45721</v>
      </c>
      <c r="G208" s="3" t="s">
        <v>29</v>
      </c>
      <c r="H208" s="3" t="s">
        <v>30</v>
      </c>
      <c r="I208" s="3" t="s">
        <v>31</v>
      </c>
      <c r="J208" s="3" t="s">
        <v>32</v>
      </c>
      <c r="K208" s="3" t="s">
        <v>59</v>
      </c>
      <c r="L208" s="3" t="s">
        <v>60</v>
      </c>
      <c r="M208" s="3" t="s">
        <v>2041</v>
      </c>
      <c r="N208" s="5" t="s">
        <v>36</v>
      </c>
      <c r="O208" s="5" t="s">
        <v>36</v>
      </c>
      <c r="P208" s="3" t="s">
        <v>2042</v>
      </c>
      <c r="Q208" s="3" t="s">
        <v>2043</v>
      </c>
      <c r="R208" s="3" t="s">
        <v>2044</v>
      </c>
      <c r="S208" s="3" t="s">
        <v>2045</v>
      </c>
      <c r="T208" s="3" t="s">
        <v>2046</v>
      </c>
      <c r="U208" s="3" t="s">
        <v>36</v>
      </c>
      <c r="V208" s="3" t="s">
        <v>42</v>
      </c>
      <c r="W208" s="8">
        <v>4000</v>
      </c>
      <c r="X208" s="8">
        <v>4000</v>
      </c>
    </row>
    <row r="209" spans="1:24">
      <c r="A209" s="9" t="s">
        <v>1974</v>
      </c>
      <c r="B209" s="3" t="s">
        <v>1975</v>
      </c>
      <c r="C209" s="3" t="s">
        <v>1976</v>
      </c>
      <c r="D209" s="3" t="s">
        <v>1977</v>
      </c>
      <c r="E209" s="3" t="s">
        <v>80</v>
      </c>
      <c r="F209" s="4">
        <v>45721</v>
      </c>
      <c r="G209" s="3" t="s">
        <v>29</v>
      </c>
      <c r="H209" s="3" t="s">
        <v>30</v>
      </c>
      <c r="I209" s="3" t="s">
        <v>31</v>
      </c>
      <c r="J209" s="3" t="s">
        <v>32</v>
      </c>
      <c r="K209" s="3" t="s">
        <v>33</v>
      </c>
      <c r="L209" s="3" t="s">
        <v>91</v>
      </c>
      <c r="M209" s="3" t="s">
        <v>1978</v>
      </c>
      <c r="N209" s="5" t="s">
        <v>36</v>
      </c>
      <c r="O209" s="5" t="s">
        <v>36</v>
      </c>
      <c r="P209" s="3" t="s">
        <v>1979</v>
      </c>
      <c r="Q209" s="3" t="s">
        <v>1980</v>
      </c>
      <c r="R209" s="3" t="s">
        <v>52</v>
      </c>
      <c r="S209" s="3" t="s">
        <v>53</v>
      </c>
      <c r="T209" s="3" t="s">
        <v>54</v>
      </c>
      <c r="U209" s="3" t="s">
        <v>36</v>
      </c>
      <c r="V209" s="3" t="s">
        <v>42</v>
      </c>
      <c r="W209" s="8">
        <v>7840.99</v>
      </c>
      <c r="X209" s="8">
        <v>7840.99</v>
      </c>
    </row>
    <row r="210" spans="1:24">
      <c r="A210" s="9" t="s">
        <v>1482</v>
      </c>
      <c r="B210" s="3" t="s">
        <v>1483</v>
      </c>
      <c r="C210" s="3" t="s">
        <v>1484</v>
      </c>
      <c r="D210" s="3" t="s">
        <v>1485</v>
      </c>
      <c r="E210" s="3" t="s">
        <v>71</v>
      </c>
      <c r="F210" s="4">
        <v>45727</v>
      </c>
      <c r="G210" s="3" t="s">
        <v>29</v>
      </c>
      <c r="H210" s="3" t="s">
        <v>30</v>
      </c>
      <c r="I210" s="3" t="s">
        <v>31</v>
      </c>
      <c r="J210" s="3" t="s">
        <v>32</v>
      </c>
      <c r="K210" s="3" t="s">
        <v>59</v>
      </c>
      <c r="L210" s="3" t="s">
        <v>60</v>
      </c>
      <c r="M210" s="3" t="s">
        <v>1486</v>
      </c>
      <c r="N210" s="5" t="s">
        <v>36</v>
      </c>
      <c r="O210" s="5" t="s">
        <v>36</v>
      </c>
      <c r="P210" s="3" t="s">
        <v>1487</v>
      </c>
      <c r="Q210" s="3" t="s">
        <v>1488</v>
      </c>
      <c r="R210" s="3" t="s">
        <v>1489</v>
      </c>
      <c r="S210" s="3" t="s">
        <v>1490</v>
      </c>
      <c r="T210" s="3" t="s">
        <v>1491</v>
      </c>
      <c r="U210" s="3" t="s">
        <v>36</v>
      </c>
      <c r="V210" s="3" t="s">
        <v>42</v>
      </c>
      <c r="W210" s="8">
        <v>15000</v>
      </c>
      <c r="X210" s="8">
        <v>15000</v>
      </c>
    </row>
    <row r="211" spans="1:24">
      <c r="A211" s="9" t="s">
        <v>2170</v>
      </c>
      <c r="B211" s="3" t="s">
        <v>2171</v>
      </c>
      <c r="C211" s="3" t="s">
        <v>2172</v>
      </c>
      <c r="D211" s="3" t="s">
        <v>2173</v>
      </c>
      <c r="E211" s="3" t="s">
        <v>90</v>
      </c>
      <c r="F211" s="4">
        <v>45720</v>
      </c>
      <c r="G211" s="3" t="s">
        <v>710</v>
      </c>
      <c r="H211" s="3" t="s">
        <v>30</v>
      </c>
      <c r="I211" s="3" t="s">
        <v>31</v>
      </c>
      <c r="J211" s="3" t="s">
        <v>32</v>
      </c>
      <c r="K211" s="3" t="s">
        <v>33</v>
      </c>
      <c r="L211" s="3" t="s">
        <v>222</v>
      </c>
      <c r="M211" s="3" t="s">
        <v>2174</v>
      </c>
      <c r="N211" s="5" t="s">
        <v>36</v>
      </c>
      <c r="O211" s="5" t="s">
        <v>36</v>
      </c>
      <c r="P211" s="3" t="s">
        <v>2175</v>
      </c>
      <c r="Q211" s="3" t="s">
        <v>2176</v>
      </c>
      <c r="R211" s="3" t="s">
        <v>52</v>
      </c>
      <c r="S211" s="3" t="s">
        <v>53</v>
      </c>
      <c r="T211" s="3" t="s">
        <v>54</v>
      </c>
      <c r="U211" s="3" t="s">
        <v>36</v>
      </c>
      <c r="V211" s="3" t="s">
        <v>42</v>
      </c>
      <c r="W211" s="8">
        <v>11546.86</v>
      </c>
      <c r="X211" s="8">
        <v>11546.86</v>
      </c>
    </row>
    <row r="212" spans="1:24">
      <c r="A212" s="9" t="s">
        <v>2002</v>
      </c>
      <c r="B212" s="3" t="s">
        <v>2003</v>
      </c>
      <c r="C212" s="3" t="s">
        <v>2004</v>
      </c>
      <c r="D212" s="3" t="s">
        <v>2005</v>
      </c>
      <c r="E212" s="3" t="s">
        <v>80</v>
      </c>
      <c r="F212" s="4">
        <v>45721</v>
      </c>
      <c r="G212" s="3" t="s">
        <v>710</v>
      </c>
      <c r="H212" s="3" t="s">
        <v>30</v>
      </c>
      <c r="I212" s="3" t="s">
        <v>31</v>
      </c>
      <c r="J212" s="3" t="s">
        <v>32</v>
      </c>
      <c r="K212" s="3" t="s">
        <v>33</v>
      </c>
      <c r="L212" s="3" t="s">
        <v>222</v>
      </c>
      <c r="M212" s="3" t="s">
        <v>2006</v>
      </c>
      <c r="N212" s="5" t="s">
        <v>36</v>
      </c>
      <c r="O212" s="5" t="s">
        <v>36</v>
      </c>
      <c r="P212" s="3" t="s">
        <v>2007</v>
      </c>
      <c r="Q212" s="3" t="s">
        <v>2008</v>
      </c>
      <c r="R212" s="3" t="s">
        <v>52</v>
      </c>
      <c r="S212" s="3" t="s">
        <v>53</v>
      </c>
      <c r="T212" s="3" t="s">
        <v>54</v>
      </c>
      <c r="U212" s="3" t="s">
        <v>36</v>
      </c>
      <c r="V212" s="3" t="s">
        <v>42</v>
      </c>
      <c r="W212" s="8">
        <v>11645.83</v>
      </c>
      <c r="X212" s="8">
        <v>11645.83</v>
      </c>
    </row>
    <row r="213" spans="1:24">
      <c r="A213" s="9" t="s">
        <v>1947</v>
      </c>
      <c r="B213" s="3" t="s">
        <v>1948</v>
      </c>
      <c r="C213" s="3" t="s">
        <v>1949</v>
      </c>
      <c r="D213" s="3" t="s">
        <v>1950</v>
      </c>
      <c r="E213" s="3" t="s">
        <v>99</v>
      </c>
      <c r="F213" s="4">
        <v>45721</v>
      </c>
      <c r="G213" s="3" t="s">
        <v>710</v>
      </c>
      <c r="H213" s="3" t="s">
        <v>30</v>
      </c>
      <c r="I213" s="3" t="s">
        <v>31</v>
      </c>
      <c r="J213" s="3" t="s">
        <v>32</v>
      </c>
      <c r="K213" s="3" t="s">
        <v>33</v>
      </c>
      <c r="L213" s="3" t="s">
        <v>91</v>
      </c>
      <c r="M213" s="3" t="s">
        <v>1951</v>
      </c>
      <c r="N213" s="5" t="s">
        <v>36</v>
      </c>
      <c r="O213" s="5" t="s">
        <v>36</v>
      </c>
      <c r="P213" s="3" t="s">
        <v>1952</v>
      </c>
      <c r="Q213" s="3" t="s">
        <v>1953</v>
      </c>
      <c r="R213" s="3" t="s">
        <v>52</v>
      </c>
      <c r="S213" s="3" t="s">
        <v>53</v>
      </c>
      <c r="T213" s="3" t="s">
        <v>54</v>
      </c>
      <c r="U213" s="3" t="s">
        <v>36</v>
      </c>
      <c r="V213" s="3" t="s">
        <v>42</v>
      </c>
      <c r="W213" s="8">
        <v>10526.76</v>
      </c>
      <c r="X213" s="8">
        <v>10526.76</v>
      </c>
    </row>
    <row r="214" spans="1:24">
      <c r="A214" s="9" t="s">
        <v>1995</v>
      </c>
      <c r="B214" s="3" t="s">
        <v>1996</v>
      </c>
      <c r="C214" s="3" t="s">
        <v>1997</v>
      </c>
      <c r="D214" s="3" t="s">
        <v>1998</v>
      </c>
      <c r="E214" s="3" t="s">
        <v>99</v>
      </c>
      <c r="F214" s="4">
        <v>45721</v>
      </c>
      <c r="G214" s="3" t="s">
        <v>29</v>
      </c>
      <c r="H214" s="3" t="s">
        <v>30</v>
      </c>
      <c r="I214" s="3" t="s">
        <v>31</v>
      </c>
      <c r="J214" s="3" t="s">
        <v>32</v>
      </c>
      <c r="K214" s="3" t="s">
        <v>47</v>
      </c>
      <c r="L214" s="3" t="s">
        <v>48</v>
      </c>
      <c r="M214" s="3" t="s">
        <v>1999</v>
      </c>
      <c r="N214" s="5" t="s">
        <v>36</v>
      </c>
      <c r="O214" s="5" t="s">
        <v>36</v>
      </c>
      <c r="P214" s="3" t="s">
        <v>2000</v>
      </c>
      <c r="Q214" s="3" t="s">
        <v>2001</v>
      </c>
      <c r="R214" s="3" t="s">
        <v>52</v>
      </c>
      <c r="S214" s="3" t="s">
        <v>53</v>
      </c>
      <c r="T214" s="3" t="s">
        <v>54</v>
      </c>
      <c r="U214" s="3" t="s">
        <v>36</v>
      </c>
      <c r="V214" s="3" t="s">
        <v>42</v>
      </c>
      <c r="W214" s="8">
        <v>14530.67</v>
      </c>
      <c r="X214" s="8">
        <v>14530.67</v>
      </c>
    </row>
    <row r="215" spans="1:24">
      <c r="A215" s="9" t="s">
        <v>1149</v>
      </c>
      <c r="B215" s="3" t="s">
        <v>1150</v>
      </c>
      <c r="C215" s="3" t="s">
        <v>1151</v>
      </c>
      <c r="D215" s="3" t="s">
        <v>1152</v>
      </c>
      <c r="E215" s="3" t="s">
        <v>28</v>
      </c>
      <c r="F215" s="4">
        <v>45733</v>
      </c>
      <c r="G215" s="3" t="s">
        <v>29</v>
      </c>
      <c r="H215" s="3" t="s">
        <v>30</v>
      </c>
      <c r="I215" s="3" t="s">
        <v>31</v>
      </c>
      <c r="J215" s="3" t="s">
        <v>32</v>
      </c>
      <c r="K215" s="3" t="s">
        <v>59</v>
      </c>
      <c r="L215" s="3" t="s">
        <v>60</v>
      </c>
      <c r="M215" s="3" t="s">
        <v>1153</v>
      </c>
      <c r="N215" s="5" t="s">
        <v>36</v>
      </c>
      <c r="O215" s="5" t="s">
        <v>36</v>
      </c>
      <c r="P215" s="3" t="s">
        <v>1154</v>
      </c>
      <c r="Q215" s="3" t="s">
        <v>1155</v>
      </c>
      <c r="R215" s="3" t="s">
        <v>1090</v>
      </c>
      <c r="S215" s="3" t="s">
        <v>1091</v>
      </c>
      <c r="T215" s="3" t="s">
        <v>1092</v>
      </c>
      <c r="U215" s="3" t="s">
        <v>36</v>
      </c>
      <c r="V215" s="3" t="s">
        <v>42</v>
      </c>
      <c r="W215" s="8">
        <v>14900</v>
      </c>
      <c r="X215" s="8">
        <v>14900</v>
      </c>
    </row>
    <row r="216" spans="1:24">
      <c r="A216" s="9" t="s">
        <v>1608</v>
      </c>
      <c r="B216" s="3" t="s">
        <v>1609</v>
      </c>
      <c r="C216" s="3" t="s">
        <v>1610</v>
      </c>
      <c r="D216" s="3" t="s">
        <v>1611</v>
      </c>
      <c r="E216" s="3" t="s">
        <v>99</v>
      </c>
      <c r="F216" s="4">
        <v>45726</v>
      </c>
      <c r="G216" s="3" t="s">
        <v>710</v>
      </c>
      <c r="H216" s="3" t="s">
        <v>30</v>
      </c>
      <c r="I216" s="3" t="s">
        <v>31</v>
      </c>
      <c r="J216" s="3" t="s">
        <v>32</v>
      </c>
      <c r="K216" s="3" t="s">
        <v>59</v>
      </c>
      <c r="L216" s="3" t="s">
        <v>60</v>
      </c>
      <c r="M216" s="3" t="s">
        <v>1612</v>
      </c>
      <c r="N216" s="5" t="s">
        <v>36</v>
      </c>
      <c r="O216" s="5" t="s">
        <v>36</v>
      </c>
      <c r="P216" s="3" t="s">
        <v>1613</v>
      </c>
      <c r="Q216" s="3" t="s">
        <v>1614</v>
      </c>
      <c r="R216" s="3" t="s">
        <v>822</v>
      </c>
      <c r="S216" s="3" t="s">
        <v>823</v>
      </c>
      <c r="T216" s="3" t="s">
        <v>824</v>
      </c>
      <c r="U216" s="3" t="s">
        <v>825</v>
      </c>
      <c r="V216" s="3" t="s">
        <v>826</v>
      </c>
      <c r="W216" s="8">
        <v>17400</v>
      </c>
      <c r="X216" s="8">
        <v>17400</v>
      </c>
    </row>
    <row r="217" spans="1:24">
      <c r="A217" s="9" t="s">
        <v>815</v>
      </c>
      <c r="B217" s="3" t="s">
        <v>816</v>
      </c>
      <c r="C217" s="3" t="s">
        <v>817</v>
      </c>
      <c r="D217" s="3" t="s">
        <v>818</v>
      </c>
      <c r="E217" s="3" t="s">
        <v>28</v>
      </c>
      <c r="F217" s="4">
        <v>45737</v>
      </c>
      <c r="G217" s="3" t="s">
        <v>29</v>
      </c>
      <c r="H217" s="3" t="s">
        <v>30</v>
      </c>
      <c r="I217" s="3" t="s">
        <v>31</v>
      </c>
      <c r="J217" s="3" t="s">
        <v>32</v>
      </c>
      <c r="K217" s="3" t="s">
        <v>59</v>
      </c>
      <c r="L217" s="3" t="s">
        <v>253</v>
      </c>
      <c r="M217" s="3" t="s">
        <v>819</v>
      </c>
      <c r="N217" s="5" t="s">
        <v>36</v>
      </c>
      <c r="O217" s="5" t="s">
        <v>36</v>
      </c>
      <c r="P217" s="3" t="s">
        <v>820</v>
      </c>
      <c r="Q217" s="3" t="s">
        <v>821</v>
      </c>
      <c r="R217" s="3" t="s">
        <v>822</v>
      </c>
      <c r="S217" s="3" t="s">
        <v>823</v>
      </c>
      <c r="T217" s="3" t="s">
        <v>824</v>
      </c>
      <c r="U217" s="3" t="s">
        <v>825</v>
      </c>
      <c r="V217" s="3" t="s">
        <v>826</v>
      </c>
      <c r="W217" s="8">
        <v>48300</v>
      </c>
      <c r="X217" s="8">
        <v>48300</v>
      </c>
    </row>
    <row r="218" spans="1:24">
      <c r="A218" s="9" t="s">
        <v>1698</v>
      </c>
      <c r="B218" s="3" t="s">
        <v>1699</v>
      </c>
      <c r="C218" s="3" t="s">
        <v>1700</v>
      </c>
      <c r="D218" s="3" t="s">
        <v>1701</v>
      </c>
      <c r="E218" s="3" t="s">
        <v>80</v>
      </c>
      <c r="F218" s="4">
        <v>45726</v>
      </c>
      <c r="G218" s="3" t="s">
        <v>710</v>
      </c>
      <c r="H218" s="3" t="s">
        <v>30</v>
      </c>
      <c r="I218" s="3" t="s">
        <v>31</v>
      </c>
      <c r="J218" s="3" t="s">
        <v>32</v>
      </c>
      <c r="K218" s="3" t="s">
        <v>59</v>
      </c>
      <c r="L218" s="3" t="s">
        <v>60</v>
      </c>
      <c r="M218" s="3" t="s">
        <v>1702</v>
      </c>
      <c r="N218" s="5" t="s">
        <v>36</v>
      </c>
      <c r="O218" s="5" t="s">
        <v>36</v>
      </c>
      <c r="P218" s="3" t="s">
        <v>1703</v>
      </c>
      <c r="Q218" s="3" t="s">
        <v>1704</v>
      </c>
      <c r="R218" s="3" t="s">
        <v>1090</v>
      </c>
      <c r="S218" s="3" t="s">
        <v>1091</v>
      </c>
      <c r="T218" s="3" t="s">
        <v>1092</v>
      </c>
      <c r="U218" s="3" t="s">
        <v>36</v>
      </c>
      <c r="V218" s="3" t="s">
        <v>42</v>
      </c>
      <c r="W218" s="8">
        <v>12730</v>
      </c>
      <c r="X218" s="8">
        <v>12730</v>
      </c>
    </row>
    <row r="219" spans="1:24">
      <c r="A219" s="9" t="s">
        <v>249</v>
      </c>
      <c r="B219" s="3" t="s">
        <v>250</v>
      </c>
      <c r="C219" s="3" t="s">
        <v>251</v>
      </c>
      <c r="D219" s="3" t="s">
        <v>252</v>
      </c>
      <c r="E219" s="3" t="s">
        <v>80</v>
      </c>
      <c r="F219" s="4">
        <v>45744</v>
      </c>
      <c r="G219" s="3" t="s">
        <v>29</v>
      </c>
      <c r="H219" s="3" t="s">
        <v>30</v>
      </c>
      <c r="I219" s="3" t="s">
        <v>31</v>
      </c>
      <c r="J219" s="3" t="s">
        <v>32</v>
      </c>
      <c r="K219" s="3" t="s">
        <v>47</v>
      </c>
      <c r="L219" s="3" t="s">
        <v>253</v>
      </c>
      <c r="M219" s="3" t="s">
        <v>254</v>
      </c>
      <c r="N219" s="5" t="s">
        <v>36</v>
      </c>
      <c r="O219" s="5" t="s">
        <v>36</v>
      </c>
      <c r="P219" s="3" t="s">
        <v>255</v>
      </c>
      <c r="Q219" s="3" t="s">
        <v>256</v>
      </c>
      <c r="R219" s="3" t="s">
        <v>36</v>
      </c>
      <c r="S219" s="3" t="s">
        <v>36</v>
      </c>
      <c r="T219" s="3" t="s">
        <v>36</v>
      </c>
      <c r="U219" s="3" t="s">
        <v>257</v>
      </c>
      <c r="V219" s="3" t="s">
        <v>258</v>
      </c>
      <c r="W219" s="8">
        <v>5000</v>
      </c>
      <c r="X219" s="8">
        <v>5500</v>
      </c>
    </row>
    <row r="220" spans="1:24">
      <c r="A220" s="9" t="s">
        <v>1865</v>
      </c>
      <c r="B220" s="3" t="s">
        <v>1866</v>
      </c>
      <c r="C220" s="3" t="s">
        <v>1867</v>
      </c>
      <c r="D220" s="3" t="s">
        <v>1519</v>
      </c>
      <c r="E220" s="3" t="s">
        <v>90</v>
      </c>
      <c r="F220" s="4">
        <v>45723</v>
      </c>
      <c r="G220" s="3" t="s">
        <v>29</v>
      </c>
      <c r="H220" s="3" t="s">
        <v>30</v>
      </c>
      <c r="I220" s="3" t="s">
        <v>31</v>
      </c>
      <c r="J220" s="3" t="s">
        <v>32</v>
      </c>
      <c r="K220" s="3" t="s">
        <v>47</v>
      </c>
      <c r="L220" s="3" t="s">
        <v>34</v>
      </c>
      <c r="M220" s="3" t="s">
        <v>1868</v>
      </c>
      <c r="N220" s="5" t="s">
        <v>36</v>
      </c>
      <c r="O220" s="5" t="s">
        <v>36</v>
      </c>
      <c r="P220" s="3" t="s">
        <v>1869</v>
      </c>
      <c r="Q220" s="3" t="s">
        <v>1870</v>
      </c>
      <c r="R220" s="3" t="s">
        <v>1364</v>
      </c>
      <c r="S220" s="3" t="s">
        <v>1365</v>
      </c>
      <c r="T220" s="3" t="s">
        <v>1366</v>
      </c>
      <c r="U220" s="3" t="s">
        <v>36</v>
      </c>
      <c r="V220" s="3" t="s">
        <v>42</v>
      </c>
      <c r="W220" s="8">
        <v>4922</v>
      </c>
      <c r="X220" s="8">
        <v>4922</v>
      </c>
    </row>
    <row r="221" spans="1:24">
      <c r="A221" s="9" t="s">
        <v>1807</v>
      </c>
      <c r="B221" s="3" t="s">
        <v>1808</v>
      </c>
      <c r="C221" s="3" t="s">
        <v>1809</v>
      </c>
      <c r="D221" s="3" t="s">
        <v>1810</v>
      </c>
      <c r="E221" s="3" t="s">
        <v>90</v>
      </c>
      <c r="F221" s="4">
        <v>45723</v>
      </c>
      <c r="G221" s="3" t="s">
        <v>29</v>
      </c>
      <c r="H221" s="3" t="s">
        <v>30</v>
      </c>
      <c r="I221" s="3" t="s">
        <v>31</v>
      </c>
      <c r="J221" s="3" t="s">
        <v>32</v>
      </c>
      <c r="K221" s="3" t="s">
        <v>47</v>
      </c>
      <c r="L221" s="3" t="s">
        <v>48</v>
      </c>
      <c r="M221" s="3" t="s">
        <v>1811</v>
      </c>
      <c r="N221" s="5" t="s">
        <v>36</v>
      </c>
      <c r="O221" s="5" t="s">
        <v>36</v>
      </c>
      <c r="P221" s="3" t="s">
        <v>1812</v>
      </c>
      <c r="Q221" s="3" t="s">
        <v>1813</v>
      </c>
      <c r="R221" s="3" t="s">
        <v>1364</v>
      </c>
      <c r="S221" s="3" t="s">
        <v>1365</v>
      </c>
      <c r="T221" s="3" t="s">
        <v>1366</v>
      </c>
      <c r="U221" s="3" t="s">
        <v>36</v>
      </c>
      <c r="V221" s="3" t="s">
        <v>42</v>
      </c>
      <c r="W221" s="8">
        <v>10792</v>
      </c>
      <c r="X221" s="8">
        <v>10792</v>
      </c>
    </row>
    <row r="222" spans="1:24">
      <c r="A222" s="9" t="s">
        <v>1796</v>
      </c>
      <c r="B222" s="3" t="s">
        <v>1797</v>
      </c>
      <c r="C222" s="3" t="s">
        <v>1798</v>
      </c>
      <c r="D222" s="3" t="s">
        <v>1799</v>
      </c>
      <c r="E222" s="3" t="s">
        <v>28</v>
      </c>
      <c r="F222" s="4">
        <v>45723</v>
      </c>
      <c r="G222" s="3" t="s">
        <v>29</v>
      </c>
      <c r="H222" s="3" t="s">
        <v>30</v>
      </c>
      <c r="I222" s="3" t="s">
        <v>31</v>
      </c>
      <c r="J222" s="3" t="s">
        <v>32</v>
      </c>
      <c r="K222" s="3" t="s">
        <v>33</v>
      </c>
      <c r="L222" s="3" t="s">
        <v>91</v>
      </c>
      <c r="M222" s="3" t="s">
        <v>1800</v>
      </c>
      <c r="N222" s="6">
        <v>2146</v>
      </c>
      <c r="O222" s="5" t="s">
        <v>36</v>
      </c>
      <c r="P222" s="3" t="s">
        <v>1801</v>
      </c>
      <c r="Q222" s="3" t="s">
        <v>1802</v>
      </c>
      <c r="R222" s="3" t="s">
        <v>674</v>
      </c>
      <c r="S222" s="3" t="s">
        <v>675</v>
      </c>
      <c r="T222" s="3" t="s">
        <v>676</v>
      </c>
      <c r="U222" s="3" t="s">
        <v>36</v>
      </c>
      <c r="V222" s="3" t="s">
        <v>42</v>
      </c>
      <c r="W222" s="8">
        <v>2500</v>
      </c>
      <c r="X222" s="8">
        <v>2500</v>
      </c>
    </row>
    <row r="223" spans="1:24">
      <c r="A223" s="9" t="s">
        <v>1896</v>
      </c>
      <c r="B223" s="3" t="s">
        <v>1897</v>
      </c>
      <c r="C223" s="3" t="s">
        <v>1898</v>
      </c>
      <c r="D223" s="3" t="s">
        <v>1899</v>
      </c>
      <c r="E223" s="3" t="s">
        <v>71</v>
      </c>
      <c r="F223" s="4">
        <v>45722</v>
      </c>
      <c r="G223" s="3" t="s">
        <v>29</v>
      </c>
      <c r="H223" s="3" t="s">
        <v>30</v>
      </c>
      <c r="I223" s="3" t="s">
        <v>31</v>
      </c>
      <c r="J223" s="3" t="s">
        <v>32</v>
      </c>
      <c r="K223" s="3" t="s">
        <v>47</v>
      </c>
      <c r="L223" s="3" t="s">
        <v>48</v>
      </c>
      <c r="M223" s="3" t="s">
        <v>681</v>
      </c>
      <c r="N223" s="5" t="s">
        <v>36</v>
      </c>
      <c r="O223" s="5" t="s">
        <v>36</v>
      </c>
      <c r="P223" s="3" t="s">
        <v>1900</v>
      </c>
      <c r="Q223" s="3" t="s">
        <v>1901</v>
      </c>
      <c r="R223" s="3" t="s">
        <v>226</v>
      </c>
      <c r="S223" s="3" t="s">
        <v>227</v>
      </c>
      <c r="T223" s="3" t="s">
        <v>228</v>
      </c>
      <c r="U223" s="3" t="s">
        <v>36</v>
      </c>
      <c r="V223" s="3" t="s">
        <v>42</v>
      </c>
      <c r="W223" s="8">
        <v>7880</v>
      </c>
      <c r="X223" s="8">
        <v>7880</v>
      </c>
    </row>
    <row r="224" spans="1:24">
      <c r="A224" s="9" t="s">
        <v>238</v>
      </c>
      <c r="B224" s="3" t="s">
        <v>239</v>
      </c>
      <c r="C224" s="3" t="s">
        <v>240</v>
      </c>
      <c r="D224" s="3" t="s">
        <v>241</v>
      </c>
      <c r="E224" s="3" t="s">
        <v>28</v>
      </c>
      <c r="F224" s="4">
        <v>45744</v>
      </c>
      <c r="G224" s="3" t="s">
        <v>29</v>
      </c>
      <c r="H224" s="3" t="s">
        <v>30</v>
      </c>
      <c r="I224" s="3" t="s">
        <v>31</v>
      </c>
      <c r="J224" s="3" t="s">
        <v>32</v>
      </c>
      <c r="K224" s="3" t="s">
        <v>59</v>
      </c>
      <c r="L224" s="3" t="s">
        <v>242</v>
      </c>
      <c r="M224" s="3" t="s">
        <v>243</v>
      </c>
      <c r="N224" s="5" t="s">
        <v>36</v>
      </c>
      <c r="O224" s="5" t="s">
        <v>36</v>
      </c>
      <c r="P224" s="3" t="s">
        <v>244</v>
      </c>
      <c r="Q224" s="3" t="s">
        <v>245</v>
      </c>
      <c r="R224" s="3" t="s">
        <v>246</v>
      </c>
      <c r="S224" s="3" t="s">
        <v>247</v>
      </c>
      <c r="T224" s="3" t="s">
        <v>248</v>
      </c>
      <c r="U224" s="3" t="s">
        <v>36</v>
      </c>
      <c r="V224" s="3" t="s">
        <v>42</v>
      </c>
      <c r="W224" s="8">
        <v>90000</v>
      </c>
      <c r="X224" s="8">
        <v>90000</v>
      </c>
    </row>
    <row r="225" spans="1:24">
      <c r="A225" s="9" t="s">
        <v>76</v>
      </c>
      <c r="B225" s="3" t="s">
        <v>77</v>
      </c>
      <c r="C225" s="3" t="s">
        <v>78</v>
      </c>
      <c r="D225" s="3" t="s">
        <v>79</v>
      </c>
      <c r="E225" s="3" t="s">
        <v>80</v>
      </c>
      <c r="F225" s="4">
        <v>45747</v>
      </c>
      <c r="G225" s="3" t="s">
        <v>29</v>
      </c>
      <c r="H225" s="3" t="s">
        <v>30</v>
      </c>
      <c r="I225" s="3" t="s">
        <v>31</v>
      </c>
      <c r="J225" s="3" t="s">
        <v>32</v>
      </c>
      <c r="K225" s="3" t="s">
        <v>59</v>
      </c>
      <c r="L225" s="3" t="s">
        <v>72</v>
      </c>
      <c r="M225" s="3" t="s">
        <v>81</v>
      </c>
      <c r="N225" s="5" t="s">
        <v>36</v>
      </c>
      <c r="O225" s="5" t="s">
        <v>36</v>
      </c>
      <c r="P225" s="3" t="s">
        <v>82</v>
      </c>
      <c r="Q225" s="3" t="s">
        <v>83</v>
      </c>
      <c r="R225" s="3" t="s">
        <v>36</v>
      </c>
      <c r="S225" s="3" t="s">
        <v>36</v>
      </c>
      <c r="T225" s="3" t="s">
        <v>36</v>
      </c>
      <c r="U225" s="3" t="s">
        <v>84</v>
      </c>
      <c r="V225" s="3" t="s">
        <v>85</v>
      </c>
      <c r="W225" s="8">
        <v>35000</v>
      </c>
      <c r="X225" s="8">
        <v>80000</v>
      </c>
    </row>
    <row r="226" spans="1:24">
      <c r="A226" s="9" t="s">
        <v>859</v>
      </c>
      <c r="B226" s="3" t="s">
        <v>860</v>
      </c>
      <c r="C226" s="3" t="s">
        <v>861</v>
      </c>
      <c r="D226" s="3" t="s">
        <v>862</v>
      </c>
      <c r="E226" s="3" t="s">
        <v>71</v>
      </c>
      <c r="F226" s="4">
        <v>45737</v>
      </c>
      <c r="G226" s="3" t="s">
        <v>29</v>
      </c>
      <c r="H226" s="3" t="s">
        <v>30</v>
      </c>
      <c r="I226" s="3" t="s">
        <v>31</v>
      </c>
      <c r="J226" s="3" t="s">
        <v>32</v>
      </c>
      <c r="K226" s="3" t="s">
        <v>47</v>
      </c>
      <c r="L226" s="3" t="s">
        <v>204</v>
      </c>
      <c r="M226" s="3" t="s">
        <v>863</v>
      </c>
      <c r="N226" s="6">
        <v>3347</v>
      </c>
      <c r="O226" s="5" t="s">
        <v>36</v>
      </c>
      <c r="P226" s="3" t="s">
        <v>864</v>
      </c>
      <c r="Q226" s="3" t="s">
        <v>865</v>
      </c>
      <c r="R226" s="3" t="s">
        <v>36</v>
      </c>
      <c r="S226" s="3" t="s">
        <v>36</v>
      </c>
      <c r="T226" s="3" t="s">
        <v>36</v>
      </c>
      <c r="U226" s="3" t="s">
        <v>36</v>
      </c>
      <c r="V226" s="3" t="s">
        <v>42</v>
      </c>
      <c r="W226" s="8">
        <v>12000</v>
      </c>
      <c r="X226" s="8">
        <v>16000</v>
      </c>
    </row>
    <row r="227" spans="1:24">
      <c r="A227" s="9" t="s">
        <v>1909</v>
      </c>
      <c r="B227" s="3" t="s">
        <v>1627</v>
      </c>
      <c r="C227" s="3" t="s">
        <v>1628</v>
      </c>
      <c r="D227" s="3" t="s">
        <v>1629</v>
      </c>
      <c r="E227" s="3" t="s">
        <v>80</v>
      </c>
      <c r="F227" s="4">
        <v>45722</v>
      </c>
      <c r="G227" s="3" t="s">
        <v>29</v>
      </c>
      <c r="H227" s="3" t="s">
        <v>30</v>
      </c>
      <c r="I227" s="3" t="s">
        <v>31</v>
      </c>
      <c r="J227" s="3" t="s">
        <v>32</v>
      </c>
      <c r="K227" s="3" t="s">
        <v>33</v>
      </c>
      <c r="L227" s="3" t="s">
        <v>222</v>
      </c>
      <c r="M227" s="3" t="s">
        <v>1910</v>
      </c>
      <c r="N227" s="5" t="s">
        <v>36</v>
      </c>
      <c r="O227" s="5" t="s">
        <v>36</v>
      </c>
      <c r="P227" s="3" t="s">
        <v>1631</v>
      </c>
      <c r="Q227" s="3" t="s">
        <v>1632</v>
      </c>
      <c r="R227" s="3" t="s">
        <v>226</v>
      </c>
      <c r="S227" s="3" t="s">
        <v>227</v>
      </c>
      <c r="T227" s="3" t="s">
        <v>228</v>
      </c>
      <c r="U227" s="3" t="s">
        <v>36</v>
      </c>
      <c r="V227" s="3" t="s">
        <v>42</v>
      </c>
      <c r="W227" s="8">
        <v>5150</v>
      </c>
      <c r="X227" s="8">
        <v>5150</v>
      </c>
    </row>
    <row r="228" spans="1:24">
      <c r="A228" s="9" t="s">
        <v>1744</v>
      </c>
      <c r="B228" s="3" t="s">
        <v>1745</v>
      </c>
      <c r="C228" s="3" t="s">
        <v>1746</v>
      </c>
      <c r="D228" s="3" t="s">
        <v>709</v>
      </c>
      <c r="E228" s="3" t="s">
        <v>90</v>
      </c>
      <c r="F228" s="4">
        <v>45723</v>
      </c>
      <c r="G228" s="3" t="s">
        <v>29</v>
      </c>
      <c r="H228" s="3" t="s">
        <v>30</v>
      </c>
      <c r="I228" s="3" t="s">
        <v>31</v>
      </c>
      <c r="J228" s="3" t="s">
        <v>32</v>
      </c>
      <c r="K228" s="3" t="s">
        <v>47</v>
      </c>
      <c r="L228" s="3" t="s">
        <v>48</v>
      </c>
      <c r="M228" s="3" t="s">
        <v>1747</v>
      </c>
      <c r="N228" s="5" t="s">
        <v>36</v>
      </c>
      <c r="O228" s="5" t="s">
        <v>36</v>
      </c>
      <c r="P228" s="3" t="s">
        <v>1748</v>
      </c>
      <c r="Q228" s="3" t="s">
        <v>1749</v>
      </c>
      <c r="R228" s="3" t="s">
        <v>39</v>
      </c>
      <c r="S228" s="3" t="s">
        <v>40</v>
      </c>
      <c r="T228" s="3" t="s">
        <v>41</v>
      </c>
      <c r="U228" s="3" t="s">
        <v>36</v>
      </c>
      <c r="V228" s="3" t="s">
        <v>42</v>
      </c>
      <c r="W228" s="8">
        <v>38891.300000000003</v>
      </c>
      <c r="X228" s="8">
        <v>38891.300000000003</v>
      </c>
    </row>
    <row r="229" spans="1:24">
      <c r="A229" s="9" t="s">
        <v>67</v>
      </c>
      <c r="B229" s="3" t="s">
        <v>68</v>
      </c>
      <c r="C229" s="3" t="s">
        <v>69</v>
      </c>
      <c r="D229" s="3" t="s">
        <v>70</v>
      </c>
      <c r="E229" s="3" t="s">
        <v>71</v>
      </c>
      <c r="F229" s="4">
        <v>45747</v>
      </c>
      <c r="G229" s="3" t="s">
        <v>29</v>
      </c>
      <c r="H229" s="3" t="s">
        <v>30</v>
      </c>
      <c r="I229" s="3" t="s">
        <v>31</v>
      </c>
      <c r="J229" s="3" t="s">
        <v>32</v>
      </c>
      <c r="K229" s="3" t="s">
        <v>59</v>
      </c>
      <c r="L229" s="3" t="s">
        <v>72</v>
      </c>
      <c r="M229" s="3" t="s">
        <v>73</v>
      </c>
      <c r="N229" s="6">
        <v>912</v>
      </c>
      <c r="O229" s="5" t="s">
        <v>36</v>
      </c>
      <c r="P229" s="3" t="s">
        <v>74</v>
      </c>
      <c r="Q229" s="3" t="s">
        <v>75</v>
      </c>
      <c r="R229" s="3" t="s">
        <v>36</v>
      </c>
      <c r="S229" s="3" t="s">
        <v>36</v>
      </c>
      <c r="T229" s="3" t="s">
        <v>36</v>
      </c>
      <c r="U229" s="3" t="s">
        <v>36</v>
      </c>
      <c r="V229" s="3" t="s">
        <v>42</v>
      </c>
      <c r="W229" s="8">
        <v>30000</v>
      </c>
      <c r="X229" s="8">
        <v>50000</v>
      </c>
    </row>
    <row r="230" spans="1:24">
      <c r="A230" s="9" t="s">
        <v>1185</v>
      </c>
      <c r="B230" s="3" t="s">
        <v>1186</v>
      </c>
      <c r="C230" s="3" t="s">
        <v>1187</v>
      </c>
      <c r="D230" s="3" t="s">
        <v>1188</v>
      </c>
      <c r="E230" s="3" t="s">
        <v>80</v>
      </c>
      <c r="F230" s="4">
        <v>45730</v>
      </c>
      <c r="G230" s="3" t="s">
        <v>710</v>
      </c>
      <c r="H230" s="3" t="s">
        <v>30</v>
      </c>
      <c r="I230" s="3" t="s">
        <v>31</v>
      </c>
      <c r="J230" s="3" t="s">
        <v>32</v>
      </c>
      <c r="K230" s="3" t="s">
        <v>47</v>
      </c>
      <c r="L230" s="3" t="s">
        <v>253</v>
      </c>
      <c r="M230" s="3" t="s">
        <v>1189</v>
      </c>
      <c r="N230" s="5" t="s">
        <v>36</v>
      </c>
      <c r="O230" s="5" t="s">
        <v>36</v>
      </c>
      <c r="P230" s="3" t="s">
        <v>1190</v>
      </c>
      <c r="Q230" s="3" t="s">
        <v>1191</v>
      </c>
      <c r="R230" s="3" t="s">
        <v>1192</v>
      </c>
      <c r="S230" s="3" t="s">
        <v>36</v>
      </c>
      <c r="T230" s="3" t="s">
        <v>1193</v>
      </c>
      <c r="U230" s="3" t="s">
        <v>36</v>
      </c>
      <c r="V230" s="3" t="s">
        <v>42</v>
      </c>
      <c r="W230" s="8">
        <v>750</v>
      </c>
      <c r="X230" s="8">
        <v>750</v>
      </c>
    </row>
    <row r="231" spans="1:24">
      <c r="A231" s="9" t="s">
        <v>1229</v>
      </c>
      <c r="B231" s="3" t="s">
        <v>1230</v>
      </c>
      <c r="C231" s="3" t="s">
        <v>1231</v>
      </c>
      <c r="D231" s="3" t="s">
        <v>1232</v>
      </c>
      <c r="E231" s="3" t="s">
        <v>28</v>
      </c>
      <c r="F231" s="4">
        <v>45730</v>
      </c>
      <c r="G231" s="3" t="s">
        <v>1042</v>
      </c>
      <c r="H231" s="3" t="s">
        <v>30</v>
      </c>
      <c r="I231" s="3" t="s">
        <v>31</v>
      </c>
      <c r="J231" s="3" t="s">
        <v>32</v>
      </c>
      <c r="K231" s="3" t="s">
        <v>59</v>
      </c>
      <c r="L231" s="3" t="s">
        <v>242</v>
      </c>
      <c r="M231" s="3" t="s">
        <v>1233</v>
      </c>
      <c r="N231" s="5" t="s">
        <v>36</v>
      </c>
      <c r="O231" s="5" t="s">
        <v>36</v>
      </c>
      <c r="P231" s="3" t="s">
        <v>1234</v>
      </c>
      <c r="Q231" s="3" t="s">
        <v>1235</v>
      </c>
      <c r="R231" s="3" t="s">
        <v>1236</v>
      </c>
      <c r="S231" s="3" t="s">
        <v>1237</v>
      </c>
      <c r="T231" s="3" t="s">
        <v>1238</v>
      </c>
      <c r="U231" s="3" t="s">
        <v>36</v>
      </c>
      <c r="V231" s="3" t="s">
        <v>42</v>
      </c>
      <c r="W231" s="8">
        <v>75000</v>
      </c>
      <c r="X231" s="8">
        <v>75000</v>
      </c>
    </row>
    <row r="232" spans="1:24">
      <c r="A232" s="9" t="s">
        <v>1269</v>
      </c>
      <c r="B232" s="3" t="s">
        <v>1270</v>
      </c>
      <c r="C232" s="3" t="s">
        <v>1271</v>
      </c>
      <c r="D232" s="3" t="s">
        <v>1272</v>
      </c>
      <c r="E232" s="3" t="s">
        <v>71</v>
      </c>
      <c r="F232" s="4">
        <v>45730</v>
      </c>
      <c r="G232" s="3" t="s">
        <v>29</v>
      </c>
      <c r="H232" s="3" t="s">
        <v>30</v>
      </c>
      <c r="I232" s="3" t="s">
        <v>31</v>
      </c>
      <c r="J232" s="3" t="s">
        <v>32</v>
      </c>
      <c r="K232" s="3" t="s">
        <v>47</v>
      </c>
      <c r="L232" s="3" t="s">
        <v>60</v>
      </c>
      <c r="M232" s="3" t="s">
        <v>1273</v>
      </c>
      <c r="N232" s="5" t="s">
        <v>36</v>
      </c>
      <c r="O232" s="5" t="s">
        <v>36</v>
      </c>
      <c r="P232" s="3" t="s">
        <v>1274</v>
      </c>
      <c r="Q232" s="3" t="s">
        <v>1275</v>
      </c>
      <c r="R232" s="3" t="s">
        <v>1276</v>
      </c>
      <c r="S232" s="3" t="s">
        <v>36</v>
      </c>
      <c r="T232" s="3" t="s">
        <v>1277</v>
      </c>
      <c r="U232" s="3" t="s">
        <v>36</v>
      </c>
      <c r="V232" s="3" t="s">
        <v>42</v>
      </c>
      <c r="W232" s="8">
        <v>8400</v>
      </c>
      <c r="X232" s="8">
        <v>8400</v>
      </c>
    </row>
    <row r="233" spans="1:24">
      <c r="A233" s="9" t="s">
        <v>730</v>
      </c>
      <c r="B233" s="3" t="s">
        <v>731</v>
      </c>
      <c r="C233" s="3" t="s">
        <v>732</v>
      </c>
      <c r="D233" s="3" t="s">
        <v>733</v>
      </c>
      <c r="E233" s="3" t="s">
        <v>99</v>
      </c>
      <c r="F233" s="4">
        <v>45740</v>
      </c>
      <c r="G233" s="3" t="s">
        <v>29</v>
      </c>
      <c r="H233" s="3" t="s">
        <v>30</v>
      </c>
      <c r="I233" s="3" t="s">
        <v>31</v>
      </c>
      <c r="J233" s="3" t="s">
        <v>32</v>
      </c>
      <c r="K233" s="3" t="s">
        <v>59</v>
      </c>
      <c r="L233" s="3" t="s">
        <v>253</v>
      </c>
      <c r="M233" s="3" t="s">
        <v>734</v>
      </c>
      <c r="N233" s="5" t="s">
        <v>36</v>
      </c>
      <c r="O233" s="5" t="s">
        <v>36</v>
      </c>
      <c r="P233" s="3" t="s">
        <v>735</v>
      </c>
      <c r="Q233" s="3" t="s">
        <v>736</v>
      </c>
      <c r="R233" s="3" t="s">
        <v>737</v>
      </c>
      <c r="S233" s="3" t="s">
        <v>738</v>
      </c>
      <c r="T233" s="3" t="s">
        <v>739</v>
      </c>
      <c r="U233" s="3" t="s">
        <v>36</v>
      </c>
      <c r="V233" s="3" t="s">
        <v>42</v>
      </c>
      <c r="W233" s="8">
        <v>10000</v>
      </c>
      <c r="X233" s="8">
        <v>12000</v>
      </c>
    </row>
    <row r="234" spans="1:24">
      <c r="A234" s="9" t="s">
        <v>1056</v>
      </c>
      <c r="B234" s="3" t="s">
        <v>1057</v>
      </c>
      <c r="C234" s="3" t="s">
        <v>1058</v>
      </c>
      <c r="D234" s="3" t="s">
        <v>1059</v>
      </c>
      <c r="E234" s="3" t="s">
        <v>71</v>
      </c>
      <c r="F234" s="4">
        <v>45734</v>
      </c>
      <c r="G234" s="3" t="s">
        <v>29</v>
      </c>
      <c r="H234" s="3" t="s">
        <v>30</v>
      </c>
      <c r="I234" s="3" t="s">
        <v>31</v>
      </c>
      <c r="J234" s="3" t="s">
        <v>32</v>
      </c>
      <c r="K234" s="3" t="s">
        <v>47</v>
      </c>
      <c r="L234" s="3" t="s">
        <v>204</v>
      </c>
      <c r="M234" s="3" t="s">
        <v>1060</v>
      </c>
      <c r="N234" s="5" t="s">
        <v>36</v>
      </c>
      <c r="O234" s="6">
        <v>3000</v>
      </c>
      <c r="P234" s="3" t="s">
        <v>1061</v>
      </c>
      <c r="Q234" s="3" t="s">
        <v>1062</v>
      </c>
      <c r="R234" s="3" t="s">
        <v>1063</v>
      </c>
      <c r="S234" s="3" t="s">
        <v>1064</v>
      </c>
      <c r="T234" s="3" t="s">
        <v>1065</v>
      </c>
      <c r="U234" s="3" t="s">
        <v>36</v>
      </c>
      <c r="V234" s="3" t="s">
        <v>42</v>
      </c>
      <c r="W234" s="8">
        <v>30000</v>
      </c>
      <c r="X234" s="8">
        <v>30000</v>
      </c>
    </row>
    <row r="235" spans="1:24">
      <c r="A235" s="9" t="s">
        <v>1296</v>
      </c>
      <c r="B235" s="3" t="s">
        <v>1297</v>
      </c>
      <c r="C235" s="3" t="s">
        <v>1298</v>
      </c>
      <c r="D235" s="3" t="s">
        <v>1299</v>
      </c>
      <c r="E235" s="3" t="s">
        <v>99</v>
      </c>
      <c r="F235" s="4">
        <v>45729</v>
      </c>
      <c r="G235" s="3" t="s">
        <v>29</v>
      </c>
      <c r="H235" s="3" t="s">
        <v>30</v>
      </c>
      <c r="I235" s="3" t="s">
        <v>31</v>
      </c>
      <c r="J235" s="3" t="s">
        <v>32</v>
      </c>
      <c r="K235" s="3" t="s">
        <v>47</v>
      </c>
      <c r="L235" s="3" t="s">
        <v>204</v>
      </c>
      <c r="M235" s="3" t="s">
        <v>1300</v>
      </c>
      <c r="N235" s="6">
        <v>768</v>
      </c>
      <c r="O235" s="5" t="s">
        <v>36</v>
      </c>
      <c r="P235" s="3" t="s">
        <v>1301</v>
      </c>
      <c r="Q235" s="3" t="s">
        <v>1302</v>
      </c>
      <c r="R235" s="3" t="s">
        <v>1303</v>
      </c>
      <c r="S235" s="3" t="s">
        <v>1304</v>
      </c>
      <c r="T235" s="3" t="s">
        <v>1305</v>
      </c>
      <c r="U235" s="3" t="s">
        <v>1306</v>
      </c>
      <c r="V235" s="3" t="s">
        <v>1307</v>
      </c>
      <c r="W235" s="8">
        <v>24000</v>
      </c>
      <c r="X235" s="8">
        <v>42000</v>
      </c>
    </row>
    <row r="236" spans="1:24">
      <c r="A236" s="9" t="s">
        <v>1844</v>
      </c>
      <c r="B236" s="3" t="s">
        <v>1845</v>
      </c>
      <c r="C236" s="3" t="s">
        <v>1846</v>
      </c>
      <c r="D236" s="3" t="s">
        <v>1847</v>
      </c>
      <c r="E236" s="3" t="s">
        <v>90</v>
      </c>
      <c r="F236" s="4">
        <v>45723</v>
      </c>
      <c r="G236" s="3" t="s">
        <v>710</v>
      </c>
      <c r="H236" s="3" t="s">
        <v>30</v>
      </c>
      <c r="I236" s="3" t="s">
        <v>31</v>
      </c>
      <c r="J236" s="3" t="s">
        <v>32</v>
      </c>
      <c r="K236" s="3" t="s">
        <v>47</v>
      </c>
      <c r="L236" s="3" t="s">
        <v>34</v>
      </c>
      <c r="M236" s="3" t="s">
        <v>1848</v>
      </c>
      <c r="N236" s="5" t="s">
        <v>36</v>
      </c>
      <c r="O236" s="5" t="s">
        <v>36</v>
      </c>
      <c r="P236" s="3" t="s">
        <v>1849</v>
      </c>
      <c r="Q236" s="3" t="s">
        <v>1850</v>
      </c>
      <c r="R236" s="3" t="s">
        <v>52</v>
      </c>
      <c r="S236" s="3" t="s">
        <v>53</v>
      </c>
      <c r="T236" s="3" t="s">
        <v>54</v>
      </c>
      <c r="U236" s="3" t="s">
        <v>36</v>
      </c>
      <c r="V236" s="3" t="s">
        <v>42</v>
      </c>
      <c r="W236" s="8">
        <v>3000</v>
      </c>
      <c r="X236" s="8">
        <v>3000</v>
      </c>
    </row>
    <row r="237" spans="1:24">
      <c r="A237" s="9" t="s">
        <v>1509</v>
      </c>
      <c r="B237" s="3" t="s">
        <v>1510</v>
      </c>
      <c r="C237" s="3" t="s">
        <v>1511</v>
      </c>
      <c r="D237" s="3" t="s">
        <v>1512</v>
      </c>
      <c r="E237" s="3" t="s">
        <v>28</v>
      </c>
      <c r="F237" s="4">
        <v>45727</v>
      </c>
      <c r="G237" s="3" t="s">
        <v>710</v>
      </c>
      <c r="H237" s="3" t="s">
        <v>30</v>
      </c>
      <c r="I237" s="3" t="s">
        <v>31</v>
      </c>
      <c r="J237" s="3" t="s">
        <v>32</v>
      </c>
      <c r="K237" s="3" t="s">
        <v>47</v>
      </c>
      <c r="L237" s="3" t="s">
        <v>34</v>
      </c>
      <c r="M237" s="3" t="s">
        <v>1513</v>
      </c>
      <c r="N237" s="5" t="s">
        <v>36</v>
      </c>
      <c r="O237" s="5" t="s">
        <v>36</v>
      </c>
      <c r="P237" s="3" t="s">
        <v>1514</v>
      </c>
      <c r="Q237" s="3" t="s">
        <v>1515</v>
      </c>
      <c r="R237" s="3" t="s">
        <v>52</v>
      </c>
      <c r="S237" s="3" t="s">
        <v>53</v>
      </c>
      <c r="T237" s="3" t="s">
        <v>54</v>
      </c>
      <c r="U237" s="3" t="s">
        <v>36</v>
      </c>
      <c r="V237" s="3" t="s">
        <v>42</v>
      </c>
      <c r="W237" s="8">
        <v>5732.21</v>
      </c>
      <c r="X237" s="8">
        <v>5732.21</v>
      </c>
    </row>
    <row r="238" spans="1:24">
      <c r="A238" s="9" t="s">
        <v>1246</v>
      </c>
      <c r="B238" s="3" t="s">
        <v>1247</v>
      </c>
      <c r="C238" s="3" t="s">
        <v>1248</v>
      </c>
      <c r="D238" s="3" t="s">
        <v>1249</v>
      </c>
      <c r="E238" s="3" t="s">
        <v>28</v>
      </c>
      <c r="F238" s="4">
        <v>45730</v>
      </c>
      <c r="G238" s="3" t="s">
        <v>29</v>
      </c>
      <c r="H238" s="3" t="s">
        <v>30</v>
      </c>
      <c r="I238" s="3" t="s">
        <v>31</v>
      </c>
      <c r="J238" s="3" t="s">
        <v>32</v>
      </c>
      <c r="K238" s="3" t="s">
        <v>47</v>
      </c>
      <c r="L238" s="3" t="s">
        <v>204</v>
      </c>
      <c r="M238" s="3" t="s">
        <v>1250</v>
      </c>
      <c r="N238" s="6">
        <v>6266</v>
      </c>
      <c r="O238" s="5" t="s">
        <v>36</v>
      </c>
      <c r="P238" s="3" t="s">
        <v>1251</v>
      </c>
      <c r="Q238" s="3" t="s">
        <v>1252</v>
      </c>
      <c r="R238" s="3" t="s">
        <v>36</v>
      </c>
      <c r="S238" s="3" t="s">
        <v>36</v>
      </c>
      <c r="T238" s="3" t="s">
        <v>36</v>
      </c>
      <c r="U238" s="3" t="s">
        <v>36</v>
      </c>
      <c r="V238" s="3" t="s">
        <v>42</v>
      </c>
      <c r="W238" s="8">
        <v>7000</v>
      </c>
      <c r="X238" s="8">
        <v>15000</v>
      </c>
    </row>
    <row r="239" spans="1:24">
      <c r="A239" s="9" t="s">
        <v>1468</v>
      </c>
      <c r="B239" s="3" t="s">
        <v>1469</v>
      </c>
      <c r="C239" s="3" t="s">
        <v>1470</v>
      </c>
      <c r="D239" s="3" t="s">
        <v>1471</v>
      </c>
      <c r="E239" s="3" t="s">
        <v>90</v>
      </c>
      <c r="F239" s="4">
        <v>45727</v>
      </c>
      <c r="G239" s="3" t="s">
        <v>710</v>
      </c>
      <c r="H239" s="3" t="s">
        <v>30</v>
      </c>
      <c r="I239" s="3" t="s">
        <v>31</v>
      </c>
      <c r="J239" s="3" t="s">
        <v>32</v>
      </c>
      <c r="K239" s="3" t="s">
        <v>47</v>
      </c>
      <c r="L239" s="3" t="s">
        <v>34</v>
      </c>
      <c r="M239" s="3" t="s">
        <v>1472</v>
      </c>
      <c r="N239" s="5" t="s">
        <v>36</v>
      </c>
      <c r="O239" s="5" t="s">
        <v>36</v>
      </c>
      <c r="P239" s="3" t="s">
        <v>1473</v>
      </c>
      <c r="Q239" s="3" t="s">
        <v>1474</v>
      </c>
      <c r="R239" s="3" t="s">
        <v>52</v>
      </c>
      <c r="S239" s="3" t="s">
        <v>53</v>
      </c>
      <c r="T239" s="3" t="s">
        <v>54</v>
      </c>
      <c r="U239" s="3" t="s">
        <v>36</v>
      </c>
      <c r="V239" s="3" t="s">
        <v>42</v>
      </c>
      <c r="W239" s="8">
        <v>5323.39</v>
      </c>
      <c r="X239" s="8">
        <v>5323.39</v>
      </c>
    </row>
    <row r="240" spans="1:24">
      <c r="A240" s="9" t="s">
        <v>1451</v>
      </c>
      <c r="B240" s="3" t="s">
        <v>1452</v>
      </c>
      <c r="C240" s="3" t="s">
        <v>1453</v>
      </c>
      <c r="D240" s="3" t="s">
        <v>1454</v>
      </c>
      <c r="E240" s="3" t="s">
        <v>80</v>
      </c>
      <c r="F240" s="4">
        <v>45727</v>
      </c>
      <c r="G240" s="3" t="s">
        <v>710</v>
      </c>
      <c r="H240" s="3" t="s">
        <v>30</v>
      </c>
      <c r="I240" s="3" t="s">
        <v>31</v>
      </c>
      <c r="J240" s="3" t="s">
        <v>32</v>
      </c>
      <c r="K240" s="3" t="s">
        <v>33</v>
      </c>
      <c r="L240" s="3" t="s">
        <v>222</v>
      </c>
      <c r="M240" s="3" t="s">
        <v>1455</v>
      </c>
      <c r="N240" s="5" t="s">
        <v>36</v>
      </c>
      <c r="O240" s="5" t="s">
        <v>36</v>
      </c>
      <c r="P240" s="3" t="s">
        <v>1456</v>
      </c>
      <c r="Q240" s="3" t="s">
        <v>1457</v>
      </c>
      <c r="R240" s="3" t="s">
        <v>52</v>
      </c>
      <c r="S240" s="3" t="s">
        <v>53</v>
      </c>
      <c r="T240" s="3" t="s">
        <v>54</v>
      </c>
      <c r="U240" s="3" t="s">
        <v>36</v>
      </c>
      <c r="V240" s="3" t="s">
        <v>42</v>
      </c>
      <c r="W240" s="8">
        <v>18866.7</v>
      </c>
      <c r="X240" s="8">
        <v>18866.7</v>
      </c>
    </row>
    <row r="241" spans="1:24">
      <c r="A241" s="9" t="s">
        <v>1523</v>
      </c>
      <c r="B241" s="3" t="s">
        <v>1524</v>
      </c>
      <c r="C241" s="3" t="s">
        <v>1525</v>
      </c>
      <c r="D241" s="3" t="s">
        <v>1526</v>
      </c>
      <c r="E241" s="3" t="s">
        <v>90</v>
      </c>
      <c r="F241" s="4">
        <v>45727</v>
      </c>
      <c r="G241" s="3" t="s">
        <v>29</v>
      </c>
      <c r="H241" s="3" t="s">
        <v>30</v>
      </c>
      <c r="I241" s="3" t="s">
        <v>31</v>
      </c>
      <c r="J241" s="3" t="s">
        <v>32</v>
      </c>
      <c r="K241" s="3" t="s">
        <v>47</v>
      </c>
      <c r="L241" s="3" t="s">
        <v>48</v>
      </c>
      <c r="M241" s="3" t="s">
        <v>1527</v>
      </c>
      <c r="N241" s="5" t="s">
        <v>36</v>
      </c>
      <c r="O241" s="5" t="s">
        <v>36</v>
      </c>
      <c r="P241" s="3" t="s">
        <v>1528</v>
      </c>
      <c r="Q241" s="3" t="s">
        <v>1529</v>
      </c>
      <c r="R241" s="3" t="s">
        <v>39</v>
      </c>
      <c r="S241" s="3" t="s">
        <v>40</v>
      </c>
      <c r="T241" s="3" t="s">
        <v>41</v>
      </c>
      <c r="U241" s="3" t="s">
        <v>36</v>
      </c>
      <c r="V241" s="3" t="s">
        <v>42</v>
      </c>
      <c r="W241" s="8">
        <v>13500.45</v>
      </c>
      <c r="X241" s="8">
        <v>13500.45</v>
      </c>
    </row>
    <row r="242" spans="1:24">
      <c r="A242" s="9" t="s">
        <v>1601</v>
      </c>
      <c r="B242" s="3" t="s">
        <v>1602</v>
      </c>
      <c r="C242" s="3" t="s">
        <v>1603</v>
      </c>
      <c r="D242" s="3" t="s">
        <v>1604</v>
      </c>
      <c r="E242" s="3" t="s">
        <v>80</v>
      </c>
      <c r="F242" s="4">
        <v>45726</v>
      </c>
      <c r="G242" s="3" t="s">
        <v>710</v>
      </c>
      <c r="H242" s="3" t="s">
        <v>30</v>
      </c>
      <c r="I242" s="3" t="s">
        <v>31</v>
      </c>
      <c r="J242" s="3" t="s">
        <v>32</v>
      </c>
      <c r="K242" s="3" t="s">
        <v>33</v>
      </c>
      <c r="L242" s="3" t="s">
        <v>222</v>
      </c>
      <c r="M242" s="3" t="s">
        <v>1605</v>
      </c>
      <c r="N242" s="5" t="s">
        <v>36</v>
      </c>
      <c r="O242" s="5" t="s">
        <v>36</v>
      </c>
      <c r="P242" s="3" t="s">
        <v>1606</v>
      </c>
      <c r="Q242" s="3" t="s">
        <v>1607</v>
      </c>
      <c r="R242" s="3" t="s">
        <v>52</v>
      </c>
      <c r="S242" s="3" t="s">
        <v>53</v>
      </c>
      <c r="T242" s="3" t="s">
        <v>54</v>
      </c>
      <c r="U242" s="3" t="s">
        <v>36</v>
      </c>
      <c r="V242" s="3" t="s">
        <v>42</v>
      </c>
      <c r="W242" s="8">
        <v>9165.7199999999993</v>
      </c>
      <c r="X242" s="8">
        <v>9165.7199999999993</v>
      </c>
    </row>
    <row r="243" spans="1:24">
      <c r="A243" s="9" t="s">
        <v>1444</v>
      </c>
      <c r="B243" s="3" t="s">
        <v>1445</v>
      </c>
      <c r="C243" s="3" t="s">
        <v>1446</v>
      </c>
      <c r="D243" s="3" t="s">
        <v>1447</v>
      </c>
      <c r="E243" s="3" t="s">
        <v>80</v>
      </c>
      <c r="F243" s="4">
        <v>45727</v>
      </c>
      <c r="G243" s="3" t="s">
        <v>29</v>
      </c>
      <c r="H243" s="3" t="s">
        <v>30</v>
      </c>
      <c r="I243" s="3" t="s">
        <v>31</v>
      </c>
      <c r="J243" s="3" t="s">
        <v>32</v>
      </c>
      <c r="K243" s="3" t="s">
        <v>33</v>
      </c>
      <c r="L243" s="3" t="s">
        <v>222</v>
      </c>
      <c r="M243" s="3" t="s">
        <v>1448</v>
      </c>
      <c r="N243" s="5" t="s">
        <v>36</v>
      </c>
      <c r="O243" s="5" t="s">
        <v>36</v>
      </c>
      <c r="P243" s="3" t="s">
        <v>1449</v>
      </c>
      <c r="Q243" s="3" t="s">
        <v>1450</v>
      </c>
      <c r="R243" s="3" t="s">
        <v>39</v>
      </c>
      <c r="S243" s="3" t="s">
        <v>40</v>
      </c>
      <c r="T243" s="3" t="s">
        <v>41</v>
      </c>
      <c r="U243" s="3" t="s">
        <v>36</v>
      </c>
      <c r="V243" s="3" t="s">
        <v>42</v>
      </c>
      <c r="W243" s="8">
        <v>13824.7</v>
      </c>
      <c r="X243" s="8">
        <v>13824.7</v>
      </c>
    </row>
    <row r="244" spans="1:24">
      <c r="A244" s="9" t="s">
        <v>977</v>
      </c>
      <c r="B244" s="3" t="s">
        <v>978</v>
      </c>
      <c r="C244" s="3" t="s">
        <v>979</v>
      </c>
      <c r="D244" s="3" t="s">
        <v>980</v>
      </c>
      <c r="E244" s="3" t="s">
        <v>80</v>
      </c>
      <c r="F244" s="4">
        <v>45735</v>
      </c>
      <c r="G244" s="3" t="s">
        <v>29</v>
      </c>
      <c r="H244" s="3" t="s">
        <v>30</v>
      </c>
      <c r="I244" s="3" t="s">
        <v>31</v>
      </c>
      <c r="J244" s="3" t="s">
        <v>32</v>
      </c>
      <c r="K244" s="3" t="s">
        <v>59</v>
      </c>
      <c r="L244" s="3" t="s">
        <v>60</v>
      </c>
      <c r="M244" s="3" t="s">
        <v>981</v>
      </c>
      <c r="N244" s="5" t="s">
        <v>36</v>
      </c>
      <c r="O244" s="6">
        <v>1482</v>
      </c>
      <c r="P244" s="3" t="s">
        <v>982</v>
      </c>
      <c r="Q244" s="3" t="s">
        <v>983</v>
      </c>
      <c r="R244" s="3" t="s">
        <v>984</v>
      </c>
      <c r="S244" s="3" t="s">
        <v>985</v>
      </c>
      <c r="T244" s="3" t="s">
        <v>986</v>
      </c>
      <c r="U244" s="3" t="s">
        <v>36</v>
      </c>
      <c r="V244" s="3" t="s">
        <v>42</v>
      </c>
      <c r="W244" s="8">
        <v>10000</v>
      </c>
      <c r="X244" s="8">
        <v>10000</v>
      </c>
    </row>
    <row r="245" spans="1:24">
      <c r="A245" s="9" t="s">
        <v>1239</v>
      </c>
      <c r="B245" s="3" t="s">
        <v>1240</v>
      </c>
      <c r="C245" s="3" t="s">
        <v>1241</v>
      </c>
      <c r="D245" s="3" t="s">
        <v>1242</v>
      </c>
      <c r="E245" s="3" t="s">
        <v>99</v>
      </c>
      <c r="F245" s="4">
        <v>45730</v>
      </c>
      <c r="G245" s="3" t="s">
        <v>29</v>
      </c>
      <c r="H245" s="3" t="s">
        <v>30</v>
      </c>
      <c r="I245" s="3" t="s">
        <v>31</v>
      </c>
      <c r="J245" s="3" t="s">
        <v>32</v>
      </c>
      <c r="K245" s="3" t="s">
        <v>47</v>
      </c>
      <c r="L245" s="3" t="s">
        <v>204</v>
      </c>
      <c r="M245" s="3" t="s">
        <v>1243</v>
      </c>
      <c r="N245" s="6">
        <v>570</v>
      </c>
      <c r="O245" s="5" t="s">
        <v>36</v>
      </c>
      <c r="P245" s="3" t="s">
        <v>1244</v>
      </c>
      <c r="Q245" s="3" t="s">
        <v>1245</v>
      </c>
      <c r="R245" s="3" t="s">
        <v>36</v>
      </c>
      <c r="S245" s="3" t="s">
        <v>36</v>
      </c>
      <c r="T245" s="3" t="s">
        <v>36</v>
      </c>
      <c r="U245" s="3" t="s">
        <v>36</v>
      </c>
      <c r="V245" s="3" t="s">
        <v>42</v>
      </c>
      <c r="W245" s="8">
        <v>10000</v>
      </c>
      <c r="X245" s="8">
        <v>10000</v>
      </c>
    </row>
    <row r="246" spans="1:24">
      <c r="A246" s="9" t="s">
        <v>1475</v>
      </c>
      <c r="B246" s="3" t="s">
        <v>1476</v>
      </c>
      <c r="C246" s="3" t="s">
        <v>1477</v>
      </c>
      <c r="D246" s="3" t="s">
        <v>1478</v>
      </c>
      <c r="E246" s="3" t="s">
        <v>90</v>
      </c>
      <c r="F246" s="4">
        <v>45727</v>
      </c>
      <c r="G246" s="3" t="s">
        <v>29</v>
      </c>
      <c r="H246" s="3" t="s">
        <v>30</v>
      </c>
      <c r="I246" s="3" t="s">
        <v>31</v>
      </c>
      <c r="J246" s="3" t="s">
        <v>32</v>
      </c>
      <c r="K246" s="3" t="s">
        <v>33</v>
      </c>
      <c r="L246" s="3" t="s">
        <v>91</v>
      </c>
      <c r="M246" s="3" t="s">
        <v>1479</v>
      </c>
      <c r="N246" s="5" t="s">
        <v>36</v>
      </c>
      <c r="O246" s="5" t="s">
        <v>36</v>
      </c>
      <c r="P246" s="3" t="s">
        <v>1480</v>
      </c>
      <c r="Q246" s="3" t="s">
        <v>1481</v>
      </c>
      <c r="R246" s="3" t="s">
        <v>52</v>
      </c>
      <c r="S246" s="3" t="s">
        <v>53</v>
      </c>
      <c r="T246" s="3" t="s">
        <v>54</v>
      </c>
      <c r="U246" s="3" t="s">
        <v>36</v>
      </c>
      <c r="V246" s="3" t="s">
        <v>42</v>
      </c>
      <c r="W246" s="8">
        <v>13811.82</v>
      </c>
      <c r="X246" s="8">
        <v>13811.82</v>
      </c>
    </row>
    <row r="247" spans="1:24">
      <c r="A247" s="9" t="s">
        <v>1516</v>
      </c>
      <c r="B247" s="3" t="s">
        <v>1517</v>
      </c>
      <c r="C247" s="3" t="s">
        <v>1518</v>
      </c>
      <c r="D247" s="3" t="s">
        <v>1519</v>
      </c>
      <c r="E247" s="3" t="s">
        <v>90</v>
      </c>
      <c r="F247" s="4">
        <v>45727</v>
      </c>
      <c r="G247" s="3" t="s">
        <v>29</v>
      </c>
      <c r="H247" s="3" t="s">
        <v>30</v>
      </c>
      <c r="I247" s="3" t="s">
        <v>31</v>
      </c>
      <c r="J247" s="3" t="s">
        <v>32</v>
      </c>
      <c r="K247" s="3" t="s">
        <v>33</v>
      </c>
      <c r="L247" s="3" t="s">
        <v>222</v>
      </c>
      <c r="M247" s="3" t="s">
        <v>1520</v>
      </c>
      <c r="N247" s="5" t="s">
        <v>36</v>
      </c>
      <c r="O247" s="5" t="s">
        <v>36</v>
      </c>
      <c r="P247" s="3" t="s">
        <v>1521</v>
      </c>
      <c r="Q247" s="3" t="s">
        <v>1522</v>
      </c>
      <c r="R247" s="3" t="s">
        <v>226</v>
      </c>
      <c r="S247" s="3" t="s">
        <v>227</v>
      </c>
      <c r="T247" s="3" t="s">
        <v>228</v>
      </c>
      <c r="U247" s="3" t="s">
        <v>36</v>
      </c>
      <c r="V247" s="3" t="s">
        <v>42</v>
      </c>
      <c r="W247" s="8">
        <v>7983</v>
      </c>
      <c r="X247" s="8">
        <v>7983</v>
      </c>
    </row>
    <row r="248" spans="1:24">
      <c r="A248" s="9" t="s">
        <v>1357</v>
      </c>
      <c r="B248" s="3" t="s">
        <v>1358</v>
      </c>
      <c r="C248" s="3" t="s">
        <v>1359</v>
      </c>
      <c r="D248" s="3" t="s">
        <v>1360</v>
      </c>
      <c r="E248" s="3" t="s">
        <v>90</v>
      </c>
      <c r="F248" s="4">
        <v>45729</v>
      </c>
      <c r="G248" s="3" t="s">
        <v>29</v>
      </c>
      <c r="H248" s="3" t="s">
        <v>30</v>
      </c>
      <c r="I248" s="3" t="s">
        <v>31</v>
      </c>
      <c r="J248" s="3" t="s">
        <v>32</v>
      </c>
      <c r="K248" s="3" t="s">
        <v>47</v>
      </c>
      <c r="L248" s="3" t="s">
        <v>34</v>
      </c>
      <c r="M248" s="3" t="s">
        <v>1361</v>
      </c>
      <c r="N248" s="5" t="s">
        <v>36</v>
      </c>
      <c r="O248" s="5" t="s">
        <v>36</v>
      </c>
      <c r="P248" s="3" t="s">
        <v>1362</v>
      </c>
      <c r="Q248" s="3" t="s">
        <v>1363</v>
      </c>
      <c r="R248" s="3" t="s">
        <v>1364</v>
      </c>
      <c r="S248" s="3" t="s">
        <v>1365</v>
      </c>
      <c r="T248" s="3" t="s">
        <v>1366</v>
      </c>
      <c r="U248" s="3" t="s">
        <v>36</v>
      </c>
      <c r="V248" s="3" t="s">
        <v>42</v>
      </c>
      <c r="W248" s="8">
        <v>4605</v>
      </c>
      <c r="X248" s="8">
        <v>4605</v>
      </c>
    </row>
    <row r="249" spans="1:24">
      <c r="A249" s="9" t="s">
        <v>1166</v>
      </c>
      <c r="B249" s="3" t="s">
        <v>1167</v>
      </c>
      <c r="C249" s="3" t="s">
        <v>1168</v>
      </c>
      <c r="D249" s="3" t="s">
        <v>1169</v>
      </c>
      <c r="E249" s="3" t="s">
        <v>90</v>
      </c>
      <c r="F249" s="4">
        <v>45730</v>
      </c>
      <c r="G249" s="3" t="s">
        <v>29</v>
      </c>
      <c r="H249" s="3" t="s">
        <v>30</v>
      </c>
      <c r="I249" s="3" t="s">
        <v>31</v>
      </c>
      <c r="J249" s="3" t="s">
        <v>32</v>
      </c>
      <c r="K249" s="3" t="s">
        <v>47</v>
      </c>
      <c r="L249" s="3" t="s">
        <v>204</v>
      </c>
      <c r="M249" s="3" t="s">
        <v>1170</v>
      </c>
      <c r="N249" s="5" t="s">
        <v>36</v>
      </c>
      <c r="O249" s="5" t="s">
        <v>36</v>
      </c>
      <c r="P249" s="3" t="s">
        <v>1171</v>
      </c>
      <c r="Q249" s="3" t="s">
        <v>1172</v>
      </c>
      <c r="R249" s="3" t="s">
        <v>52</v>
      </c>
      <c r="S249" s="3" t="s">
        <v>53</v>
      </c>
      <c r="T249" s="3" t="s">
        <v>54</v>
      </c>
      <c r="U249" s="3" t="s">
        <v>36</v>
      </c>
      <c r="V249" s="3" t="s">
        <v>42</v>
      </c>
      <c r="W249" s="8">
        <v>18724.669999999998</v>
      </c>
      <c r="X249" s="8">
        <v>18724.669999999998</v>
      </c>
    </row>
    <row r="250" spans="1:24">
      <c r="A250" s="9" t="s">
        <v>1194</v>
      </c>
      <c r="B250" s="3" t="s">
        <v>1195</v>
      </c>
      <c r="C250" s="3" t="s">
        <v>1196</v>
      </c>
      <c r="D250" s="3" t="s">
        <v>1197</v>
      </c>
      <c r="E250" s="3" t="s">
        <v>90</v>
      </c>
      <c r="F250" s="4">
        <v>45730</v>
      </c>
      <c r="G250" s="3" t="s">
        <v>29</v>
      </c>
      <c r="H250" s="3" t="s">
        <v>30</v>
      </c>
      <c r="I250" s="3" t="s">
        <v>31</v>
      </c>
      <c r="J250" s="3" t="s">
        <v>32</v>
      </c>
      <c r="K250" s="3" t="s">
        <v>33</v>
      </c>
      <c r="L250" s="3" t="s">
        <v>1198</v>
      </c>
      <c r="M250" s="3" t="s">
        <v>1199</v>
      </c>
      <c r="N250" s="5" t="s">
        <v>36</v>
      </c>
      <c r="O250" s="5" t="s">
        <v>36</v>
      </c>
      <c r="P250" s="3" t="s">
        <v>1200</v>
      </c>
      <c r="Q250" s="3" t="s">
        <v>1201</v>
      </c>
      <c r="R250" s="3" t="s">
        <v>1202</v>
      </c>
      <c r="S250" s="3" t="s">
        <v>1203</v>
      </c>
      <c r="T250" s="3" t="s">
        <v>1204</v>
      </c>
      <c r="U250" s="3" t="s">
        <v>36</v>
      </c>
      <c r="V250" s="3" t="s">
        <v>42</v>
      </c>
      <c r="W250" s="8">
        <v>9600</v>
      </c>
      <c r="X250" s="8">
        <v>9600</v>
      </c>
    </row>
    <row r="251" spans="1:24">
      <c r="A251" s="9" t="s">
        <v>1399</v>
      </c>
      <c r="B251" s="3" t="s">
        <v>1400</v>
      </c>
      <c r="C251" s="3" t="s">
        <v>1401</v>
      </c>
      <c r="D251" s="3" t="s">
        <v>1402</v>
      </c>
      <c r="E251" s="3" t="s">
        <v>80</v>
      </c>
      <c r="F251" s="4">
        <v>45728</v>
      </c>
      <c r="G251" s="3" t="s">
        <v>29</v>
      </c>
      <c r="H251" s="3" t="s">
        <v>30</v>
      </c>
      <c r="I251" s="3" t="s">
        <v>31</v>
      </c>
      <c r="J251" s="3" t="s">
        <v>32</v>
      </c>
      <c r="K251" s="3" t="s">
        <v>47</v>
      </c>
      <c r="L251" s="3" t="s">
        <v>48</v>
      </c>
      <c r="M251" s="3" t="s">
        <v>1403</v>
      </c>
      <c r="N251" s="5" t="s">
        <v>36</v>
      </c>
      <c r="O251" s="5" t="s">
        <v>36</v>
      </c>
      <c r="P251" s="3" t="s">
        <v>1404</v>
      </c>
      <c r="Q251" s="3" t="s">
        <v>1405</v>
      </c>
      <c r="R251" s="3" t="s">
        <v>52</v>
      </c>
      <c r="S251" s="3" t="s">
        <v>53</v>
      </c>
      <c r="T251" s="3" t="s">
        <v>54</v>
      </c>
      <c r="U251" s="3" t="s">
        <v>36</v>
      </c>
      <c r="V251" s="3" t="s">
        <v>42</v>
      </c>
      <c r="W251" s="8">
        <v>16340.8</v>
      </c>
      <c r="X251" s="8">
        <v>16340.8</v>
      </c>
    </row>
    <row r="252" spans="1:24">
      <c r="A252" s="9" t="s">
        <v>1083</v>
      </c>
      <c r="B252" s="3" t="s">
        <v>1084</v>
      </c>
      <c r="C252" s="3" t="s">
        <v>1085</v>
      </c>
      <c r="D252" s="3" t="s">
        <v>1086</v>
      </c>
      <c r="E252" s="3" t="s">
        <v>71</v>
      </c>
      <c r="F252" s="4">
        <v>45734</v>
      </c>
      <c r="G252" s="3" t="s">
        <v>29</v>
      </c>
      <c r="H252" s="3" t="s">
        <v>30</v>
      </c>
      <c r="I252" s="3" t="s">
        <v>31</v>
      </c>
      <c r="J252" s="3" t="s">
        <v>32</v>
      </c>
      <c r="K252" s="3" t="s">
        <v>59</v>
      </c>
      <c r="L252" s="3" t="s">
        <v>60</v>
      </c>
      <c r="M252" s="3" t="s">
        <v>1087</v>
      </c>
      <c r="N252" s="5" t="s">
        <v>36</v>
      </c>
      <c r="O252" s="5" t="s">
        <v>36</v>
      </c>
      <c r="P252" s="3" t="s">
        <v>1088</v>
      </c>
      <c r="Q252" s="3" t="s">
        <v>1089</v>
      </c>
      <c r="R252" s="3" t="s">
        <v>1090</v>
      </c>
      <c r="S252" s="3" t="s">
        <v>1091</v>
      </c>
      <c r="T252" s="3" t="s">
        <v>1092</v>
      </c>
      <c r="U252" s="3" t="s">
        <v>36</v>
      </c>
      <c r="V252" s="3" t="s">
        <v>42</v>
      </c>
      <c r="W252" s="8">
        <v>10000</v>
      </c>
      <c r="X252" s="8">
        <v>10000</v>
      </c>
    </row>
    <row r="253" spans="1:24">
      <c r="A253" s="9" t="s">
        <v>1220</v>
      </c>
      <c r="B253" s="3" t="s">
        <v>1221</v>
      </c>
      <c r="C253" s="3" t="s">
        <v>1222</v>
      </c>
      <c r="D253" s="3" t="s">
        <v>1223</v>
      </c>
      <c r="E253" s="3" t="s">
        <v>28</v>
      </c>
      <c r="F253" s="4">
        <v>45730</v>
      </c>
      <c r="G253" s="3" t="s">
        <v>29</v>
      </c>
      <c r="H253" s="3" t="s">
        <v>30</v>
      </c>
      <c r="I253" s="3" t="s">
        <v>31</v>
      </c>
      <c r="J253" s="3" t="s">
        <v>32</v>
      </c>
      <c r="K253" s="3" t="s">
        <v>47</v>
      </c>
      <c r="L253" s="3" t="s">
        <v>204</v>
      </c>
      <c r="M253" s="3" t="s">
        <v>1224</v>
      </c>
      <c r="N253" s="6">
        <v>196</v>
      </c>
      <c r="O253" s="5" t="s">
        <v>36</v>
      </c>
      <c r="P253" s="3" t="s">
        <v>1225</v>
      </c>
      <c r="Q253" s="3" t="s">
        <v>1226</v>
      </c>
      <c r="R253" s="3" t="s">
        <v>1227</v>
      </c>
      <c r="S253" s="3" t="s">
        <v>36</v>
      </c>
      <c r="T253" s="3" t="s">
        <v>1228</v>
      </c>
      <c r="U253" s="3" t="s">
        <v>36</v>
      </c>
      <c r="V253" s="3" t="s">
        <v>42</v>
      </c>
      <c r="W253" s="8">
        <v>3500</v>
      </c>
      <c r="X253" s="8">
        <v>3500</v>
      </c>
    </row>
    <row r="254" spans="1:24">
      <c r="A254" s="9" t="s">
        <v>808</v>
      </c>
      <c r="B254" s="3" t="s">
        <v>809</v>
      </c>
      <c r="C254" s="3" t="s">
        <v>810</v>
      </c>
      <c r="D254" s="3" t="s">
        <v>811</v>
      </c>
      <c r="E254" s="3" t="s">
        <v>28</v>
      </c>
      <c r="F254" s="4">
        <v>45737</v>
      </c>
      <c r="G254" s="3" t="s">
        <v>29</v>
      </c>
      <c r="H254" s="3" t="s">
        <v>30</v>
      </c>
      <c r="I254" s="3" t="s">
        <v>31</v>
      </c>
      <c r="J254" s="3" t="s">
        <v>32</v>
      </c>
      <c r="K254" s="3" t="s">
        <v>47</v>
      </c>
      <c r="L254" s="3" t="s">
        <v>48</v>
      </c>
      <c r="M254" s="3" t="s">
        <v>812</v>
      </c>
      <c r="N254" s="5" t="s">
        <v>36</v>
      </c>
      <c r="O254" s="5" t="s">
        <v>36</v>
      </c>
      <c r="P254" s="3" t="s">
        <v>813</v>
      </c>
      <c r="Q254" s="3" t="s">
        <v>814</v>
      </c>
      <c r="R254" s="3" t="s">
        <v>399</v>
      </c>
      <c r="S254" s="3" t="s">
        <v>400</v>
      </c>
      <c r="T254" s="3" t="s">
        <v>401</v>
      </c>
      <c r="U254" s="3" t="s">
        <v>36</v>
      </c>
      <c r="V254" s="3" t="s">
        <v>42</v>
      </c>
      <c r="W254" s="8">
        <v>6200</v>
      </c>
      <c r="X254" s="8">
        <v>6200</v>
      </c>
    </row>
    <row r="255" spans="1:24">
      <c r="A255" s="9" t="s">
        <v>706</v>
      </c>
      <c r="B255" s="3" t="s">
        <v>707</v>
      </c>
      <c r="C255" s="3" t="s">
        <v>708</v>
      </c>
      <c r="D255" s="3" t="s">
        <v>709</v>
      </c>
      <c r="E255" s="3" t="s">
        <v>90</v>
      </c>
      <c r="F255" s="4">
        <v>45740</v>
      </c>
      <c r="G255" s="3" t="s">
        <v>710</v>
      </c>
      <c r="H255" s="3" t="s">
        <v>30</v>
      </c>
      <c r="I255" s="3" t="s">
        <v>31</v>
      </c>
      <c r="J255" s="3" t="s">
        <v>32</v>
      </c>
      <c r="K255" s="3" t="s">
        <v>33</v>
      </c>
      <c r="L255" s="3" t="s">
        <v>34</v>
      </c>
      <c r="M255" s="3" t="s">
        <v>711</v>
      </c>
      <c r="N255" s="5" t="s">
        <v>36</v>
      </c>
      <c r="O255" s="5" t="s">
        <v>36</v>
      </c>
      <c r="P255" s="3" t="s">
        <v>712</v>
      </c>
      <c r="Q255" s="3" t="s">
        <v>713</v>
      </c>
      <c r="R255" s="3" t="s">
        <v>714</v>
      </c>
      <c r="S255" s="3" t="s">
        <v>715</v>
      </c>
      <c r="T255" s="3" t="s">
        <v>716</v>
      </c>
      <c r="U255" s="3" t="s">
        <v>717</v>
      </c>
      <c r="V255" s="3" t="s">
        <v>718</v>
      </c>
      <c r="W255" s="8">
        <v>22000</v>
      </c>
      <c r="X255" s="8">
        <v>22000</v>
      </c>
    </row>
    <row r="256" spans="1:24">
      <c r="A256" s="9" t="s">
        <v>788</v>
      </c>
      <c r="B256" s="3" t="s">
        <v>789</v>
      </c>
      <c r="C256" s="3" t="s">
        <v>790</v>
      </c>
      <c r="D256" s="3" t="s">
        <v>791</v>
      </c>
      <c r="E256" s="3" t="s">
        <v>90</v>
      </c>
      <c r="F256" s="4">
        <v>45737</v>
      </c>
      <c r="G256" s="3" t="s">
        <v>29</v>
      </c>
      <c r="H256" s="3" t="s">
        <v>30</v>
      </c>
      <c r="I256" s="3" t="s">
        <v>31</v>
      </c>
      <c r="J256" s="3" t="s">
        <v>32</v>
      </c>
      <c r="K256" s="3" t="s">
        <v>47</v>
      </c>
      <c r="L256" s="3" t="s">
        <v>253</v>
      </c>
      <c r="M256" s="3" t="s">
        <v>792</v>
      </c>
      <c r="N256" s="5" t="s">
        <v>36</v>
      </c>
      <c r="O256" s="5" t="s">
        <v>36</v>
      </c>
      <c r="P256" s="3" t="s">
        <v>793</v>
      </c>
      <c r="Q256" s="3" t="s">
        <v>794</v>
      </c>
      <c r="R256" s="3" t="s">
        <v>795</v>
      </c>
      <c r="S256" s="3" t="s">
        <v>796</v>
      </c>
      <c r="T256" s="3" t="s">
        <v>797</v>
      </c>
      <c r="U256" s="3" t="s">
        <v>36</v>
      </c>
      <c r="V256" s="3" t="s">
        <v>42</v>
      </c>
      <c r="W256" s="8">
        <v>15000</v>
      </c>
      <c r="X256" s="8">
        <v>15000</v>
      </c>
    </row>
    <row r="257" spans="1:24">
      <c r="A257" s="9" t="s">
        <v>1420</v>
      </c>
      <c r="B257" s="3" t="s">
        <v>1421</v>
      </c>
      <c r="C257" s="3" t="s">
        <v>1422</v>
      </c>
      <c r="D257" s="3" t="s">
        <v>1423</v>
      </c>
      <c r="E257" s="3" t="s">
        <v>28</v>
      </c>
      <c r="F257" s="4">
        <v>45728</v>
      </c>
      <c r="G257" s="3" t="s">
        <v>29</v>
      </c>
      <c r="H257" s="3" t="s">
        <v>30</v>
      </c>
      <c r="I257" s="3" t="s">
        <v>31</v>
      </c>
      <c r="J257" s="3" t="s">
        <v>32</v>
      </c>
      <c r="K257" s="3" t="s">
        <v>33</v>
      </c>
      <c r="L257" s="3" t="s">
        <v>222</v>
      </c>
      <c r="M257" s="3" t="s">
        <v>1371</v>
      </c>
      <c r="N257" s="5" t="s">
        <v>36</v>
      </c>
      <c r="O257" s="5" t="s">
        <v>36</v>
      </c>
      <c r="P257" s="3" t="s">
        <v>1424</v>
      </c>
      <c r="Q257" s="3" t="s">
        <v>1425</v>
      </c>
      <c r="R257" s="3" t="s">
        <v>1374</v>
      </c>
      <c r="S257" s="3" t="s">
        <v>36</v>
      </c>
      <c r="T257" s="3" t="s">
        <v>1375</v>
      </c>
      <c r="U257" s="3" t="s">
        <v>36</v>
      </c>
      <c r="V257" s="3" t="s">
        <v>42</v>
      </c>
      <c r="W257" s="8">
        <v>7800</v>
      </c>
      <c r="X257" s="8">
        <v>7800</v>
      </c>
    </row>
    <row r="258" spans="1:24">
      <c r="A258" s="9" t="s">
        <v>1367</v>
      </c>
      <c r="B258" s="3" t="s">
        <v>1368</v>
      </c>
      <c r="C258" s="3" t="s">
        <v>1369</v>
      </c>
      <c r="D258" s="3" t="s">
        <v>1370</v>
      </c>
      <c r="E258" s="3" t="s">
        <v>80</v>
      </c>
      <c r="F258" s="4">
        <v>45729</v>
      </c>
      <c r="G258" s="3" t="s">
        <v>29</v>
      </c>
      <c r="H258" s="3" t="s">
        <v>30</v>
      </c>
      <c r="I258" s="3" t="s">
        <v>31</v>
      </c>
      <c r="J258" s="3" t="s">
        <v>32</v>
      </c>
      <c r="K258" s="3" t="s">
        <v>33</v>
      </c>
      <c r="L258" s="3" t="s">
        <v>222</v>
      </c>
      <c r="M258" s="3" t="s">
        <v>1371</v>
      </c>
      <c r="N258" s="5" t="s">
        <v>36</v>
      </c>
      <c r="O258" s="5" t="s">
        <v>36</v>
      </c>
      <c r="P258" s="3" t="s">
        <v>1372</v>
      </c>
      <c r="Q258" s="3" t="s">
        <v>1373</v>
      </c>
      <c r="R258" s="3" t="s">
        <v>1374</v>
      </c>
      <c r="S258" s="3" t="s">
        <v>36</v>
      </c>
      <c r="T258" s="3" t="s">
        <v>1375</v>
      </c>
      <c r="U258" s="3" t="s">
        <v>36</v>
      </c>
      <c r="V258" s="3" t="s">
        <v>42</v>
      </c>
      <c r="W258" s="8">
        <v>8400</v>
      </c>
      <c r="X258" s="8">
        <v>8400</v>
      </c>
    </row>
    <row r="259" spans="1:24">
      <c r="A259" s="9" t="s">
        <v>1376</v>
      </c>
      <c r="B259" s="3" t="s">
        <v>1377</v>
      </c>
      <c r="C259" s="3" t="s">
        <v>1378</v>
      </c>
      <c r="D259" s="3" t="s">
        <v>1379</v>
      </c>
      <c r="E259" s="3" t="s">
        <v>90</v>
      </c>
      <c r="F259" s="4">
        <v>45729</v>
      </c>
      <c r="G259" s="3" t="s">
        <v>29</v>
      </c>
      <c r="H259" s="3" t="s">
        <v>30</v>
      </c>
      <c r="I259" s="3" t="s">
        <v>31</v>
      </c>
      <c r="J259" s="3" t="s">
        <v>32</v>
      </c>
      <c r="K259" s="3" t="s">
        <v>33</v>
      </c>
      <c r="L259" s="3" t="s">
        <v>222</v>
      </c>
      <c r="M259" s="3" t="s">
        <v>1371</v>
      </c>
      <c r="N259" s="5" t="s">
        <v>36</v>
      </c>
      <c r="O259" s="5" t="s">
        <v>36</v>
      </c>
      <c r="P259" s="3" t="s">
        <v>1380</v>
      </c>
      <c r="Q259" s="3" t="s">
        <v>1381</v>
      </c>
      <c r="R259" s="3" t="s">
        <v>1374</v>
      </c>
      <c r="S259" s="3" t="s">
        <v>36</v>
      </c>
      <c r="T259" s="3" t="s">
        <v>1375</v>
      </c>
      <c r="U259" s="3" t="s">
        <v>36</v>
      </c>
      <c r="V259" s="3" t="s">
        <v>42</v>
      </c>
      <c r="W259" s="8">
        <v>8400</v>
      </c>
      <c r="X259" s="8">
        <v>8400</v>
      </c>
    </row>
    <row r="260" spans="1:24">
      <c r="A260" s="9" t="s">
        <v>963</v>
      </c>
      <c r="B260" s="3" t="s">
        <v>964</v>
      </c>
      <c r="C260" s="3" t="s">
        <v>965</v>
      </c>
      <c r="D260" s="3" t="s">
        <v>966</v>
      </c>
      <c r="E260" s="3" t="s">
        <v>71</v>
      </c>
      <c r="F260" s="4">
        <v>45735</v>
      </c>
      <c r="G260" s="3" t="s">
        <v>29</v>
      </c>
      <c r="H260" s="3" t="s">
        <v>30</v>
      </c>
      <c r="I260" s="3" t="s">
        <v>31</v>
      </c>
      <c r="J260" s="3" t="s">
        <v>32</v>
      </c>
      <c r="K260" s="3" t="s">
        <v>47</v>
      </c>
      <c r="L260" s="3" t="s">
        <v>204</v>
      </c>
      <c r="M260" s="3" t="s">
        <v>967</v>
      </c>
      <c r="N260" s="5" t="s">
        <v>36</v>
      </c>
      <c r="O260" s="5" t="s">
        <v>36</v>
      </c>
      <c r="P260" s="3" t="s">
        <v>968</v>
      </c>
      <c r="Q260" s="3" t="s">
        <v>969</v>
      </c>
      <c r="R260" s="3" t="s">
        <v>52</v>
      </c>
      <c r="S260" s="3" t="s">
        <v>53</v>
      </c>
      <c r="T260" s="3" t="s">
        <v>54</v>
      </c>
      <c r="U260" s="3" t="s">
        <v>36</v>
      </c>
      <c r="V260" s="3" t="s">
        <v>42</v>
      </c>
      <c r="W260" s="8">
        <v>15000</v>
      </c>
      <c r="X260" s="8">
        <v>15000</v>
      </c>
    </row>
    <row r="261" spans="1:24">
      <c r="A261" s="9" t="s">
        <v>1005</v>
      </c>
      <c r="B261" s="3" t="s">
        <v>1006</v>
      </c>
      <c r="C261" s="3" t="s">
        <v>1007</v>
      </c>
      <c r="D261" s="3" t="s">
        <v>1008</v>
      </c>
      <c r="E261" s="3" t="s">
        <v>80</v>
      </c>
      <c r="F261" s="4">
        <v>45735</v>
      </c>
      <c r="G261" s="3" t="s">
        <v>29</v>
      </c>
      <c r="H261" s="3" t="s">
        <v>30</v>
      </c>
      <c r="I261" s="3" t="s">
        <v>31</v>
      </c>
      <c r="J261" s="3" t="s">
        <v>32</v>
      </c>
      <c r="K261" s="3" t="s">
        <v>33</v>
      </c>
      <c r="L261" s="3" t="s">
        <v>91</v>
      </c>
      <c r="M261" s="3" t="s">
        <v>1009</v>
      </c>
      <c r="N261" s="5" t="s">
        <v>36</v>
      </c>
      <c r="O261" s="5" t="s">
        <v>36</v>
      </c>
      <c r="P261" s="3" t="s">
        <v>1010</v>
      </c>
      <c r="Q261" s="3" t="s">
        <v>1011</v>
      </c>
      <c r="R261" s="3" t="s">
        <v>52</v>
      </c>
      <c r="S261" s="3" t="s">
        <v>53</v>
      </c>
      <c r="T261" s="3" t="s">
        <v>54</v>
      </c>
      <c r="U261" s="3" t="s">
        <v>36</v>
      </c>
      <c r="V261" s="3" t="s">
        <v>42</v>
      </c>
      <c r="W261" s="8">
        <v>10448.23</v>
      </c>
      <c r="X261" s="8">
        <v>10448.23</v>
      </c>
    </row>
    <row r="262" spans="1:24">
      <c r="A262" s="9" t="s">
        <v>1318</v>
      </c>
      <c r="B262" s="3" t="s">
        <v>1319</v>
      </c>
      <c r="C262" s="3" t="s">
        <v>1320</v>
      </c>
      <c r="D262" s="3" t="s">
        <v>1232</v>
      </c>
      <c r="E262" s="3" t="s">
        <v>28</v>
      </c>
      <c r="F262" s="4">
        <v>45729</v>
      </c>
      <c r="G262" s="3" t="s">
        <v>29</v>
      </c>
      <c r="H262" s="3" t="s">
        <v>30</v>
      </c>
      <c r="I262" s="3" t="s">
        <v>31</v>
      </c>
      <c r="J262" s="3" t="s">
        <v>32</v>
      </c>
      <c r="K262" s="3" t="s">
        <v>59</v>
      </c>
      <c r="L262" s="3" t="s">
        <v>253</v>
      </c>
      <c r="M262" s="3" t="s">
        <v>1321</v>
      </c>
      <c r="N262" s="5" t="s">
        <v>36</v>
      </c>
      <c r="O262" s="5" t="s">
        <v>36</v>
      </c>
      <c r="P262" s="3" t="s">
        <v>1322</v>
      </c>
      <c r="Q262" s="3" t="s">
        <v>1323</v>
      </c>
      <c r="R262" s="3" t="s">
        <v>1324</v>
      </c>
      <c r="S262" s="3" t="s">
        <v>1325</v>
      </c>
      <c r="T262" s="3" t="s">
        <v>1326</v>
      </c>
      <c r="U262" s="3" t="s">
        <v>36</v>
      </c>
      <c r="V262" s="3" t="s">
        <v>42</v>
      </c>
      <c r="W262" s="8">
        <v>6000</v>
      </c>
      <c r="X262" s="8">
        <v>6000</v>
      </c>
    </row>
    <row r="263" spans="1:24">
      <c r="A263" s="9" t="s">
        <v>317</v>
      </c>
      <c r="B263" s="3" t="s">
        <v>318</v>
      </c>
      <c r="C263" s="3" t="s">
        <v>319</v>
      </c>
      <c r="D263" s="3" t="s">
        <v>320</v>
      </c>
      <c r="E263" s="3" t="s">
        <v>90</v>
      </c>
      <c r="F263" s="4">
        <v>45744</v>
      </c>
      <c r="G263" s="3" t="s">
        <v>29</v>
      </c>
      <c r="H263" s="3" t="s">
        <v>30</v>
      </c>
      <c r="I263" s="3" t="s">
        <v>31</v>
      </c>
      <c r="J263" s="3" t="s">
        <v>32</v>
      </c>
      <c r="K263" s="3" t="s">
        <v>47</v>
      </c>
      <c r="L263" s="3" t="s">
        <v>204</v>
      </c>
      <c r="M263" s="3" t="s">
        <v>321</v>
      </c>
      <c r="N263" s="5" t="s">
        <v>36</v>
      </c>
      <c r="O263" s="5" t="s">
        <v>36</v>
      </c>
      <c r="P263" s="3" t="s">
        <v>322</v>
      </c>
      <c r="Q263" s="3" t="s">
        <v>323</v>
      </c>
      <c r="R263" s="3" t="s">
        <v>324</v>
      </c>
      <c r="S263" s="3" t="s">
        <v>325</v>
      </c>
      <c r="T263" s="3" t="s">
        <v>326</v>
      </c>
      <c r="U263" s="3" t="s">
        <v>36</v>
      </c>
      <c r="V263" s="3" t="s">
        <v>42</v>
      </c>
      <c r="W263" s="8">
        <v>45000</v>
      </c>
      <c r="X263" s="8">
        <v>60100</v>
      </c>
    </row>
    <row r="264" spans="1:24">
      <c r="A264" s="9" t="s">
        <v>1205</v>
      </c>
      <c r="B264" s="3" t="s">
        <v>1206</v>
      </c>
      <c r="C264" s="3" t="s">
        <v>1207</v>
      </c>
      <c r="D264" s="3" t="s">
        <v>1208</v>
      </c>
      <c r="E264" s="3" t="s">
        <v>99</v>
      </c>
      <c r="F264" s="4">
        <v>45730</v>
      </c>
      <c r="G264" s="3" t="s">
        <v>29</v>
      </c>
      <c r="H264" s="3" t="s">
        <v>30</v>
      </c>
      <c r="I264" s="3" t="s">
        <v>31</v>
      </c>
      <c r="J264" s="3" t="s">
        <v>32</v>
      </c>
      <c r="K264" s="3" t="s">
        <v>47</v>
      </c>
      <c r="L264" s="3" t="s">
        <v>34</v>
      </c>
      <c r="M264" s="3" t="s">
        <v>1209</v>
      </c>
      <c r="N264" s="5" t="s">
        <v>36</v>
      </c>
      <c r="O264" s="5" t="s">
        <v>36</v>
      </c>
      <c r="P264" s="3" t="s">
        <v>1210</v>
      </c>
      <c r="Q264" s="3" t="s">
        <v>1211</v>
      </c>
      <c r="R264" s="3" t="s">
        <v>52</v>
      </c>
      <c r="S264" s="3" t="s">
        <v>53</v>
      </c>
      <c r="T264" s="3" t="s">
        <v>54</v>
      </c>
      <c r="U264" s="3" t="s">
        <v>36</v>
      </c>
      <c r="V264" s="3" t="s">
        <v>42</v>
      </c>
      <c r="W264" s="8">
        <v>18345.349999999999</v>
      </c>
      <c r="X264" s="8">
        <v>18345.349999999999</v>
      </c>
    </row>
    <row r="265" spans="1:24">
      <c r="A265" s="9" t="s">
        <v>988</v>
      </c>
      <c r="B265" s="3" t="s">
        <v>989</v>
      </c>
      <c r="C265" s="3" t="s">
        <v>990</v>
      </c>
      <c r="D265" s="3" t="s">
        <v>991</v>
      </c>
      <c r="E265" s="3" t="s">
        <v>71</v>
      </c>
      <c r="F265" s="4">
        <v>45735</v>
      </c>
      <c r="G265" s="3" t="s">
        <v>710</v>
      </c>
      <c r="H265" s="3" t="s">
        <v>30</v>
      </c>
      <c r="I265" s="3" t="s">
        <v>31</v>
      </c>
      <c r="J265" s="3" t="s">
        <v>32</v>
      </c>
      <c r="K265" s="3" t="s">
        <v>47</v>
      </c>
      <c r="L265" s="3" t="s">
        <v>34</v>
      </c>
      <c r="M265" s="3" t="s">
        <v>992</v>
      </c>
      <c r="N265" s="5" t="s">
        <v>36</v>
      </c>
      <c r="O265" s="5" t="s">
        <v>36</v>
      </c>
      <c r="P265" s="3" t="s">
        <v>993</v>
      </c>
      <c r="Q265" s="3" t="s">
        <v>994</v>
      </c>
      <c r="R265" s="3" t="s">
        <v>399</v>
      </c>
      <c r="S265" s="3" t="s">
        <v>400</v>
      </c>
      <c r="T265" s="3" t="s">
        <v>401</v>
      </c>
      <c r="U265" s="3" t="s">
        <v>36</v>
      </c>
      <c r="V265" s="3" t="s">
        <v>42</v>
      </c>
      <c r="W265" s="8">
        <v>4400</v>
      </c>
      <c r="X265" s="8">
        <v>4400</v>
      </c>
    </row>
    <row r="266" spans="1:24">
      <c r="A266" s="9" t="s">
        <v>907</v>
      </c>
      <c r="B266" s="3" t="s">
        <v>908</v>
      </c>
      <c r="C266" s="3" t="s">
        <v>909</v>
      </c>
      <c r="D266" s="3" t="s">
        <v>910</v>
      </c>
      <c r="E266" s="3" t="s">
        <v>71</v>
      </c>
      <c r="F266" s="4">
        <v>45736</v>
      </c>
      <c r="G266" s="3" t="s">
        <v>710</v>
      </c>
      <c r="H266" s="3" t="s">
        <v>30</v>
      </c>
      <c r="I266" s="3" t="s">
        <v>31</v>
      </c>
      <c r="J266" s="3" t="s">
        <v>32</v>
      </c>
      <c r="K266" s="3" t="s">
        <v>33</v>
      </c>
      <c r="L266" s="3" t="s">
        <v>91</v>
      </c>
      <c r="M266" s="3" t="s">
        <v>911</v>
      </c>
      <c r="N266" s="5" t="s">
        <v>36</v>
      </c>
      <c r="O266" s="5" t="s">
        <v>36</v>
      </c>
      <c r="P266" s="3" t="s">
        <v>912</v>
      </c>
      <c r="Q266" s="3" t="s">
        <v>913</v>
      </c>
      <c r="R266" s="3" t="s">
        <v>52</v>
      </c>
      <c r="S266" s="3" t="s">
        <v>53</v>
      </c>
      <c r="T266" s="3" t="s">
        <v>54</v>
      </c>
      <c r="U266" s="3" t="s">
        <v>36</v>
      </c>
      <c r="V266" s="3" t="s">
        <v>42</v>
      </c>
      <c r="W266" s="8">
        <v>10035</v>
      </c>
      <c r="X266" s="8">
        <v>10035</v>
      </c>
    </row>
    <row r="267" spans="1:24">
      <c r="A267" s="9" t="s">
        <v>914</v>
      </c>
      <c r="B267" s="3" t="s">
        <v>915</v>
      </c>
      <c r="C267" s="3" t="s">
        <v>916</v>
      </c>
      <c r="D267" s="3" t="s">
        <v>917</v>
      </c>
      <c r="E267" s="3" t="s">
        <v>90</v>
      </c>
      <c r="F267" s="4">
        <v>45736</v>
      </c>
      <c r="G267" s="3" t="s">
        <v>29</v>
      </c>
      <c r="H267" s="3" t="s">
        <v>30</v>
      </c>
      <c r="I267" s="3" t="s">
        <v>31</v>
      </c>
      <c r="J267" s="3" t="s">
        <v>32</v>
      </c>
      <c r="K267" s="3" t="s">
        <v>47</v>
      </c>
      <c r="L267" s="3" t="s">
        <v>204</v>
      </c>
      <c r="M267" s="3" t="s">
        <v>918</v>
      </c>
      <c r="N267" s="5" t="s">
        <v>36</v>
      </c>
      <c r="O267" s="5" t="s">
        <v>36</v>
      </c>
      <c r="P267" s="3" t="s">
        <v>919</v>
      </c>
      <c r="Q267" s="3" t="s">
        <v>920</v>
      </c>
      <c r="R267" s="3" t="s">
        <v>921</v>
      </c>
      <c r="S267" s="3" t="s">
        <v>922</v>
      </c>
      <c r="T267" s="3" t="s">
        <v>923</v>
      </c>
      <c r="U267" s="3" t="s">
        <v>36</v>
      </c>
      <c r="V267" s="3" t="s">
        <v>42</v>
      </c>
      <c r="W267" s="8">
        <v>20000</v>
      </c>
      <c r="X267" s="8">
        <v>20000</v>
      </c>
    </row>
    <row r="268" spans="1:24">
      <c r="A268" s="9" t="s">
        <v>1066</v>
      </c>
      <c r="B268" s="3" t="s">
        <v>1067</v>
      </c>
      <c r="C268" s="3" t="s">
        <v>1068</v>
      </c>
      <c r="D268" s="3" t="s">
        <v>1069</v>
      </c>
      <c r="E268" s="3" t="s">
        <v>80</v>
      </c>
      <c r="F268" s="4">
        <v>45734</v>
      </c>
      <c r="G268" s="3" t="s">
        <v>29</v>
      </c>
      <c r="H268" s="3" t="s">
        <v>30</v>
      </c>
      <c r="I268" s="3" t="s">
        <v>31</v>
      </c>
      <c r="J268" s="3" t="s">
        <v>32</v>
      </c>
      <c r="K268" s="3" t="s">
        <v>33</v>
      </c>
      <c r="L268" s="3" t="s">
        <v>222</v>
      </c>
      <c r="M268" s="3" t="s">
        <v>1070</v>
      </c>
      <c r="N268" s="5" t="s">
        <v>36</v>
      </c>
      <c r="O268" s="5" t="s">
        <v>36</v>
      </c>
      <c r="P268" s="3" t="s">
        <v>1071</v>
      </c>
      <c r="Q268" s="3" t="s">
        <v>1072</v>
      </c>
      <c r="R268" s="3" t="s">
        <v>52</v>
      </c>
      <c r="S268" s="3" t="s">
        <v>53</v>
      </c>
      <c r="T268" s="3" t="s">
        <v>54</v>
      </c>
      <c r="U268" s="3" t="s">
        <v>36</v>
      </c>
      <c r="V268" s="3" t="s">
        <v>42</v>
      </c>
      <c r="W268" s="8">
        <v>25875.39</v>
      </c>
      <c r="X268" s="8">
        <v>25875.39</v>
      </c>
    </row>
    <row r="269" spans="1:24">
      <c r="A269" s="9" t="s">
        <v>998</v>
      </c>
      <c r="B269" s="3" t="s">
        <v>999</v>
      </c>
      <c r="C269" s="3" t="s">
        <v>1000</v>
      </c>
      <c r="D269" s="3" t="s">
        <v>1001</v>
      </c>
      <c r="E269" s="3" t="s">
        <v>90</v>
      </c>
      <c r="F269" s="4">
        <v>45735</v>
      </c>
      <c r="G269" s="3" t="s">
        <v>29</v>
      </c>
      <c r="H269" s="3" t="s">
        <v>30</v>
      </c>
      <c r="I269" s="3" t="s">
        <v>31</v>
      </c>
      <c r="J269" s="3" t="s">
        <v>32</v>
      </c>
      <c r="K269" s="3" t="s">
        <v>33</v>
      </c>
      <c r="L269" s="3" t="s">
        <v>91</v>
      </c>
      <c r="M269" s="3" t="s">
        <v>1002</v>
      </c>
      <c r="N269" s="5" t="s">
        <v>36</v>
      </c>
      <c r="O269" s="5" t="s">
        <v>36</v>
      </c>
      <c r="P269" s="3" t="s">
        <v>1003</v>
      </c>
      <c r="Q269" s="3" t="s">
        <v>1004</v>
      </c>
      <c r="R269" s="3" t="s">
        <v>52</v>
      </c>
      <c r="S269" s="3" t="s">
        <v>53</v>
      </c>
      <c r="T269" s="3" t="s">
        <v>54</v>
      </c>
      <c r="U269" s="3" t="s">
        <v>36</v>
      </c>
      <c r="V269" s="3" t="s">
        <v>42</v>
      </c>
      <c r="W269" s="8">
        <v>14940</v>
      </c>
      <c r="X269" s="8">
        <v>14940</v>
      </c>
    </row>
    <row r="270" spans="1:24">
      <c r="A270" s="9" t="s">
        <v>300</v>
      </c>
      <c r="B270" s="3" t="s">
        <v>301</v>
      </c>
      <c r="C270" s="3" t="s">
        <v>302</v>
      </c>
      <c r="D270" s="3" t="s">
        <v>303</v>
      </c>
      <c r="E270" s="3" t="s">
        <v>90</v>
      </c>
      <c r="F270" s="4">
        <v>45744</v>
      </c>
      <c r="G270" s="3" t="s">
        <v>29</v>
      </c>
      <c r="H270" s="3" t="s">
        <v>30</v>
      </c>
      <c r="I270" s="3" t="s">
        <v>31</v>
      </c>
      <c r="J270" s="3" t="s">
        <v>32</v>
      </c>
      <c r="K270" s="3" t="s">
        <v>59</v>
      </c>
      <c r="L270" s="3" t="s">
        <v>242</v>
      </c>
      <c r="M270" s="3" t="s">
        <v>304</v>
      </c>
      <c r="N270" s="6">
        <v>1102</v>
      </c>
      <c r="O270" s="5" t="s">
        <v>36</v>
      </c>
      <c r="P270" s="3" t="s">
        <v>305</v>
      </c>
      <c r="Q270" s="3" t="s">
        <v>306</v>
      </c>
      <c r="R270" s="3" t="s">
        <v>36</v>
      </c>
      <c r="S270" s="3" t="s">
        <v>36</v>
      </c>
      <c r="T270" s="3" t="s">
        <v>36</v>
      </c>
      <c r="U270" s="3" t="s">
        <v>36</v>
      </c>
      <c r="V270" s="3" t="s">
        <v>42</v>
      </c>
      <c r="W270" s="8">
        <v>140000</v>
      </c>
      <c r="X270" s="8">
        <v>140000</v>
      </c>
    </row>
    <row r="271" spans="1:24">
      <c r="A271" s="9" t="s">
        <v>880</v>
      </c>
      <c r="B271" s="3" t="s">
        <v>881</v>
      </c>
      <c r="C271" s="3" t="s">
        <v>882</v>
      </c>
      <c r="D271" s="3" t="s">
        <v>883</v>
      </c>
      <c r="E271" s="3" t="s">
        <v>71</v>
      </c>
      <c r="F271" s="4">
        <v>45736</v>
      </c>
      <c r="G271" s="3" t="s">
        <v>29</v>
      </c>
      <c r="H271" s="3" t="s">
        <v>30</v>
      </c>
      <c r="I271" s="3" t="s">
        <v>31</v>
      </c>
      <c r="J271" s="3" t="s">
        <v>32</v>
      </c>
      <c r="K271" s="3" t="s">
        <v>33</v>
      </c>
      <c r="L271" s="3" t="s">
        <v>34</v>
      </c>
      <c r="M271" s="3" t="s">
        <v>482</v>
      </c>
      <c r="N271" s="5" t="s">
        <v>36</v>
      </c>
      <c r="O271" s="5" t="s">
        <v>36</v>
      </c>
      <c r="P271" s="3" t="s">
        <v>884</v>
      </c>
      <c r="Q271" s="3" t="s">
        <v>885</v>
      </c>
      <c r="R271" s="3" t="s">
        <v>39</v>
      </c>
      <c r="S271" s="3" t="s">
        <v>40</v>
      </c>
      <c r="T271" s="3" t="s">
        <v>41</v>
      </c>
      <c r="U271" s="3" t="s">
        <v>36</v>
      </c>
      <c r="V271" s="3" t="s">
        <v>42</v>
      </c>
      <c r="W271" s="8">
        <v>8119.8</v>
      </c>
      <c r="X271" s="8">
        <v>8119.8</v>
      </c>
    </row>
    <row r="272" spans="1:24">
      <c r="A272" s="9" t="s">
        <v>619</v>
      </c>
      <c r="B272" s="3" t="s">
        <v>620</v>
      </c>
      <c r="C272" s="3" t="s">
        <v>621</v>
      </c>
      <c r="D272" s="3" t="s">
        <v>622</v>
      </c>
      <c r="E272" s="3" t="s">
        <v>80</v>
      </c>
      <c r="F272" s="4">
        <v>45741</v>
      </c>
      <c r="G272" s="3" t="s">
        <v>29</v>
      </c>
      <c r="H272" s="3" t="s">
        <v>30</v>
      </c>
      <c r="I272" s="3" t="s">
        <v>31</v>
      </c>
      <c r="J272" s="3" t="s">
        <v>32</v>
      </c>
      <c r="K272" s="3" t="s">
        <v>59</v>
      </c>
      <c r="L272" s="3" t="s">
        <v>34</v>
      </c>
      <c r="M272" s="3" t="s">
        <v>623</v>
      </c>
      <c r="N272" s="5" t="s">
        <v>36</v>
      </c>
      <c r="O272" s="5" t="s">
        <v>36</v>
      </c>
      <c r="P272" s="3" t="s">
        <v>624</v>
      </c>
      <c r="Q272" s="3" t="s">
        <v>625</v>
      </c>
      <c r="R272" s="3" t="s">
        <v>626</v>
      </c>
      <c r="S272" s="3" t="s">
        <v>627</v>
      </c>
      <c r="T272" s="3" t="s">
        <v>628</v>
      </c>
      <c r="U272" s="3" t="s">
        <v>36</v>
      </c>
      <c r="V272" s="3" t="s">
        <v>42</v>
      </c>
      <c r="W272" s="8">
        <v>5000</v>
      </c>
      <c r="X272" s="8">
        <v>5000</v>
      </c>
    </row>
    <row r="273" spans="1:24">
      <c r="A273" s="9" t="s">
        <v>758</v>
      </c>
      <c r="B273" s="3" t="s">
        <v>759</v>
      </c>
      <c r="C273" s="3" t="s">
        <v>760</v>
      </c>
      <c r="D273" s="3" t="s">
        <v>761</v>
      </c>
      <c r="E273" s="3" t="s">
        <v>90</v>
      </c>
      <c r="F273" s="4">
        <v>45740</v>
      </c>
      <c r="G273" s="3" t="s">
        <v>29</v>
      </c>
      <c r="H273" s="3" t="s">
        <v>30</v>
      </c>
      <c r="I273" s="3" t="s">
        <v>31</v>
      </c>
      <c r="J273" s="3" t="s">
        <v>32</v>
      </c>
      <c r="K273" s="3" t="s">
        <v>59</v>
      </c>
      <c r="L273" s="3" t="s">
        <v>60</v>
      </c>
      <c r="M273" s="3" t="s">
        <v>762</v>
      </c>
      <c r="N273" s="5" t="s">
        <v>36</v>
      </c>
      <c r="O273" s="5" t="s">
        <v>36</v>
      </c>
      <c r="P273" s="3" t="s">
        <v>763</v>
      </c>
      <c r="Q273" s="3" t="s">
        <v>764</v>
      </c>
      <c r="R273" s="3" t="s">
        <v>765</v>
      </c>
      <c r="S273" s="3" t="s">
        <v>766</v>
      </c>
      <c r="T273" s="3" t="s">
        <v>767</v>
      </c>
      <c r="U273" s="3" t="s">
        <v>36</v>
      </c>
      <c r="V273" s="3" t="s">
        <v>42</v>
      </c>
      <c r="W273" s="8">
        <v>61000</v>
      </c>
      <c r="X273" s="8">
        <v>61000</v>
      </c>
    </row>
    <row r="274" spans="1:24">
      <c r="A274" s="9" t="s">
        <v>1212</v>
      </c>
      <c r="B274" s="3" t="s">
        <v>1213</v>
      </c>
      <c r="C274" s="3" t="s">
        <v>1214</v>
      </c>
      <c r="D274" s="3" t="s">
        <v>79</v>
      </c>
      <c r="E274" s="3" t="s">
        <v>80</v>
      </c>
      <c r="F274" s="4">
        <v>45730</v>
      </c>
      <c r="G274" s="3" t="s">
        <v>29</v>
      </c>
      <c r="H274" s="3" t="s">
        <v>30</v>
      </c>
      <c r="I274" s="3" t="s">
        <v>31</v>
      </c>
      <c r="J274" s="3" t="s">
        <v>32</v>
      </c>
      <c r="K274" s="3" t="s">
        <v>47</v>
      </c>
      <c r="L274" s="3" t="s">
        <v>34</v>
      </c>
      <c r="M274" s="3" t="s">
        <v>1215</v>
      </c>
      <c r="N274" s="5" t="s">
        <v>36</v>
      </c>
      <c r="O274" s="5" t="s">
        <v>36</v>
      </c>
      <c r="P274" s="3" t="s">
        <v>1216</v>
      </c>
      <c r="Q274" s="3" t="s">
        <v>1217</v>
      </c>
      <c r="R274" s="3" t="s">
        <v>1218</v>
      </c>
      <c r="S274" s="3" t="s">
        <v>36</v>
      </c>
      <c r="T274" s="3" t="s">
        <v>1219</v>
      </c>
      <c r="U274" s="3" t="s">
        <v>36</v>
      </c>
      <c r="V274" s="3" t="s">
        <v>42</v>
      </c>
      <c r="W274" s="8">
        <v>2200</v>
      </c>
      <c r="X274" s="8">
        <v>2200</v>
      </c>
    </row>
    <row r="275" spans="1:24">
      <c r="A275" s="9" t="s">
        <v>886</v>
      </c>
      <c r="B275" s="3" t="s">
        <v>887</v>
      </c>
      <c r="C275" s="3" t="s">
        <v>888</v>
      </c>
      <c r="D275" s="3" t="s">
        <v>889</v>
      </c>
      <c r="E275" s="3" t="s">
        <v>71</v>
      </c>
      <c r="F275" s="4">
        <v>45736</v>
      </c>
      <c r="G275" s="3" t="s">
        <v>29</v>
      </c>
      <c r="H275" s="3" t="s">
        <v>30</v>
      </c>
      <c r="I275" s="3" t="s">
        <v>31</v>
      </c>
      <c r="J275" s="3" t="s">
        <v>32</v>
      </c>
      <c r="K275" s="3" t="s">
        <v>47</v>
      </c>
      <c r="L275" s="3" t="s">
        <v>34</v>
      </c>
      <c r="M275" s="3" t="s">
        <v>890</v>
      </c>
      <c r="N275" s="5" t="s">
        <v>36</v>
      </c>
      <c r="O275" s="5" t="s">
        <v>36</v>
      </c>
      <c r="P275" s="3" t="s">
        <v>891</v>
      </c>
      <c r="Q275" s="3" t="s">
        <v>892</v>
      </c>
      <c r="R275" s="3" t="s">
        <v>52</v>
      </c>
      <c r="S275" s="3" t="s">
        <v>53</v>
      </c>
      <c r="T275" s="3" t="s">
        <v>54</v>
      </c>
      <c r="U275" s="3" t="s">
        <v>36</v>
      </c>
      <c r="V275" s="3" t="s">
        <v>42</v>
      </c>
      <c r="W275" s="8">
        <v>6687.94</v>
      </c>
      <c r="X275" s="8">
        <v>6687.94</v>
      </c>
    </row>
    <row r="276" spans="1:24">
      <c r="A276" s="9" t="s">
        <v>955</v>
      </c>
      <c r="B276" s="3" t="s">
        <v>956</v>
      </c>
      <c r="C276" s="3" t="s">
        <v>957</v>
      </c>
      <c r="D276" s="3" t="s">
        <v>958</v>
      </c>
      <c r="E276" s="3" t="s">
        <v>80</v>
      </c>
      <c r="F276" s="4">
        <v>45735</v>
      </c>
      <c r="G276" s="3" t="s">
        <v>29</v>
      </c>
      <c r="H276" s="3" t="s">
        <v>30</v>
      </c>
      <c r="I276" s="3" t="s">
        <v>31</v>
      </c>
      <c r="J276" s="3" t="s">
        <v>32</v>
      </c>
      <c r="K276" s="3" t="s">
        <v>33</v>
      </c>
      <c r="L276" s="3" t="s">
        <v>222</v>
      </c>
      <c r="M276" s="3" t="s">
        <v>959</v>
      </c>
      <c r="N276" s="5" t="s">
        <v>36</v>
      </c>
      <c r="O276" s="5" t="s">
        <v>36</v>
      </c>
      <c r="P276" s="3" t="s">
        <v>960</v>
      </c>
      <c r="Q276" s="3" t="s">
        <v>961</v>
      </c>
      <c r="R276" s="3" t="s">
        <v>52</v>
      </c>
      <c r="S276" s="3" t="s">
        <v>53</v>
      </c>
      <c r="T276" s="3" t="s">
        <v>54</v>
      </c>
      <c r="U276" s="3" t="s">
        <v>36</v>
      </c>
      <c r="V276" s="3" t="s">
        <v>42</v>
      </c>
      <c r="W276" s="8">
        <v>10678.91</v>
      </c>
      <c r="X276" s="8">
        <v>10678.91</v>
      </c>
    </row>
    <row r="277" spans="1:24">
      <c r="A277" s="9" t="s">
        <v>138</v>
      </c>
      <c r="B277" s="3" t="s">
        <v>139</v>
      </c>
      <c r="C277" s="3" t="s">
        <v>140</v>
      </c>
      <c r="D277" s="3" t="s">
        <v>141</v>
      </c>
      <c r="E277" s="3" t="s">
        <v>99</v>
      </c>
      <c r="F277" s="4">
        <v>45747</v>
      </c>
      <c r="G277" s="3" t="s">
        <v>29</v>
      </c>
      <c r="H277" s="3" t="s">
        <v>30</v>
      </c>
      <c r="I277" s="3" t="s">
        <v>31</v>
      </c>
      <c r="J277" s="3" t="s">
        <v>32</v>
      </c>
      <c r="K277" s="3" t="s">
        <v>59</v>
      </c>
      <c r="L277" s="3" t="s">
        <v>60</v>
      </c>
      <c r="M277" s="3" t="s">
        <v>142</v>
      </c>
      <c r="N277" s="5" t="s">
        <v>36</v>
      </c>
      <c r="O277" s="5" t="s">
        <v>36</v>
      </c>
      <c r="P277" s="3" t="s">
        <v>143</v>
      </c>
      <c r="Q277" s="3" t="s">
        <v>144</v>
      </c>
      <c r="R277" s="3" t="s">
        <v>145</v>
      </c>
      <c r="S277" s="3" t="s">
        <v>36</v>
      </c>
      <c r="T277" s="3" t="s">
        <v>146</v>
      </c>
      <c r="U277" s="3" t="s">
        <v>36</v>
      </c>
      <c r="V277" s="3" t="s">
        <v>42</v>
      </c>
      <c r="W277" s="8">
        <v>2000</v>
      </c>
      <c r="X277" s="8">
        <v>2000</v>
      </c>
    </row>
    <row r="278" spans="1:24">
      <c r="A278" s="9" t="s">
        <v>873</v>
      </c>
      <c r="B278" s="3" t="s">
        <v>874</v>
      </c>
      <c r="C278" s="3" t="s">
        <v>875</v>
      </c>
      <c r="D278" s="3" t="s">
        <v>876</v>
      </c>
      <c r="E278" s="3" t="s">
        <v>90</v>
      </c>
      <c r="F278" s="4">
        <v>45736</v>
      </c>
      <c r="G278" s="3" t="s">
        <v>29</v>
      </c>
      <c r="H278" s="3" t="s">
        <v>30</v>
      </c>
      <c r="I278" s="3" t="s">
        <v>31</v>
      </c>
      <c r="J278" s="3" t="s">
        <v>32</v>
      </c>
      <c r="K278" s="3" t="s">
        <v>47</v>
      </c>
      <c r="L278" s="3" t="s">
        <v>48</v>
      </c>
      <c r="M278" s="3" t="s">
        <v>877</v>
      </c>
      <c r="N278" s="5" t="s">
        <v>36</v>
      </c>
      <c r="O278" s="5" t="s">
        <v>36</v>
      </c>
      <c r="P278" s="3" t="s">
        <v>878</v>
      </c>
      <c r="Q278" s="3" t="s">
        <v>879</v>
      </c>
      <c r="R278" s="3" t="s">
        <v>399</v>
      </c>
      <c r="S278" s="3" t="s">
        <v>400</v>
      </c>
      <c r="T278" s="3" t="s">
        <v>401</v>
      </c>
      <c r="U278" s="3" t="s">
        <v>36</v>
      </c>
      <c r="V278" s="3" t="s">
        <v>42</v>
      </c>
      <c r="W278" s="8">
        <v>3600</v>
      </c>
      <c r="X278" s="8">
        <v>3600</v>
      </c>
    </row>
    <row r="279" spans="1:24">
      <c r="A279" s="9" t="s">
        <v>392</v>
      </c>
      <c r="B279" s="3" t="s">
        <v>393</v>
      </c>
      <c r="C279" s="3" t="s">
        <v>394</v>
      </c>
      <c r="D279" s="3" t="s">
        <v>395</v>
      </c>
      <c r="E279" s="3" t="s">
        <v>80</v>
      </c>
      <c r="F279" s="4">
        <v>45742</v>
      </c>
      <c r="G279" s="3" t="s">
        <v>29</v>
      </c>
      <c r="H279" s="3" t="s">
        <v>30</v>
      </c>
      <c r="I279" s="3" t="s">
        <v>31</v>
      </c>
      <c r="J279" s="3" t="s">
        <v>32</v>
      </c>
      <c r="K279" s="3" t="s">
        <v>47</v>
      </c>
      <c r="L279" s="3" t="s">
        <v>48</v>
      </c>
      <c r="M279" s="3" t="s">
        <v>396</v>
      </c>
      <c r="N279" s="5" t="s">
        <v>36</v>
      </c>
      <c r="O279" s="5" t="s">
        <v>36</v>
      </c>
      <c r="P279" s="3" t="s">
        <v>397</v>
      </c>
      <c r="Q279" s="3" t="s">
        <v>398</v>
      </c>
      <c r="R279" s="3" t="s">
        <v>399</v>
      </c>
      <c r="S279" s="3" t="s">
        <v>400</v>
      </c>
      <c r="T279" s="3" t="s">
        <v>401</v>
      </c>
      <c r="U279" s="3" t="s">
        <v>36</v>
      </c>
      <c r="V279" s="3" t="s">
        <v>42</v>
      </c>
      <c r="W279" s="8">
        <v>4000</v>
      </c>
      <c r="X279" s="8">
        <v>4000</v>
      </c>
    </row>
    <row r="280" spans="1:24">
      <c r="A280" s="9" t="s">
        <v>55</v>
      </c>
      <c r="B280" s="3" t="s">
        <v>56</v>
      </c>
      <c r="C280" s="3" t="s">
        <v>57</v>
      </c>
      <c r="D280" s="3" t="s">
        <v>58</v>
      </c>
      <c r="E280" s="3" t="s">
        <v>28</v>
      </c>
      <c r="F280" s="4">
        <v>45747</v>
      </c>
      <c r="G280" s="3" t="s">
        <v>29</v>
      </c>
      <c r="H280" s="3" t="s">
        <v>30</v>
      </c>
      <c r="I280" s="3" t="s">
        <v>31</v>
      </c>
      <c r="J280" s="3" t="s">
        <v>32</v>
      </c>
      <c r="K280" s="3" t="s">
        <v>59</v>
      </c>
      <c r="L280" s="3" t="s">
        <v>60</v>
      </c>
      <c r="M280" s="3" t="s">
        <v>61</v>
      </c>
      <c r="N280" s="5" t="s">
        <v>36</v>
      </c>
      <c r="O280" s="5" t="s">
        <v>36</v>
      </c>
      <c r="P280" s="3" t="s">
        <v>62</v>
      </c>
      <c r="Q280" s="3" t="s">
        <v>63</v>
      </c>
      <c r="R280" s="3" t="s">
        <v>64</v>
      </c>
      <c r="S280" s="3" t="s">
        <v>65</v>
      </c>
      <c r="T280" s="3" t="s">
        <v>66</v>
      </c>
      <c r="U280" s="3" t="s">
        <v>36</v>
      </c>
      <c r="V280" s="3" t="s">
        <v>42</v>
      </c>
      <c r="W280" s="8">
        <v>24000</v>
      </c>
      <c r="X280" s="8">
        <v>24000</v>
      </c>
    </row>
    <row r="281" spans="1:24">
      <c r="A281" s="9" t="s">
        <v>601</v>
      </c>
      <c r="B281" s="3" t="s">
        <v>602</v>
      </c>
      <c r="C281" s="3" t="s">
        <v>603</v>
      </c>
      <c r="D281" s="3" t="s">
        <v>604</v>
      </c>
      <c r="E281" s="3" t="s">
        <v>80</v>
      </c>
      <c r="F281" s="4">
        <v>45741</v>
      </c>
      <c r="G281" s="3" t="s">
        <v>29</v>
      </c>
      <c r="H281" s="3" t="s">
        <v>30</v>
      </c>
      <c r="I281" s="3" t="s">
        <v>31</v>
      </c>
      <c r="J281" s="3" t="s">
        <v>32</v>
      </c>
      <c r="K281" s="3" t="s">
        <v>47</v>
      </c>
      <c r="L281" s="3" t="s">
        <v>204</v>
      </c>
      <c r="M281" s="3" t="s">
        <v>605</v>
      </c>
      <c r="N281" s="5" t="s">
        <v>36</v>
      </c>
      <c r="O281" s="5" t="s">
        <v>36</v>
      </c>
      <c r="P281" s="3" t="s">
        <v>606</v>
      </c>
      <c r="Q281" s="3" t="s">
        <v>607</v>
      </c>
      <c r="R281" s="3" t="s">
        <v>52</v>
      </c>
      <c r="S281" s="3" t="s">
        <v>53</v>
      </c>
      <c r="T281" s="3" t="s">
        <v>54</v>
      </c>
      <c r="U281" s="3" t="s">
        <v>36</v>
      </c>
      <c r="V281" s="3" t="s">
        <v>42</v>
      </c>
      <c r="W281" s="8">
        <v>12786.16</v>
      </c>
      <c r="X281" s="8">
        <v>12786.16</v>
      </c>
    </row>
    <row r="282" spans="1:24">
      <c r="A282" s="9" t="s">
        <v>464</v>
      </c>
      <c r="B282" s="3" t="s">
        <v>465</v>
      </c>
      <c r="C282" s="3" t="s">
        <v>466</v>
      </c>
      <c r="D282" s="3" t="s">
        <v>467</v>
      </c>
      <c r="E282" s="3" t="s">
        <v>71</v>
      </c>
      <c r="F282" s="4">
        <v>45742</v>
      </c>
      <c r="G282" s="3" t="s">
        <v>29</v>
      </c>
      <c r="H282" s="3" t="s">
        <v>30</v>
      </c>
      <c r="I282" s="3" t="s">
        <v>31</v>
      </c>
      <c r="J282" s="3" t="s">
        <v>32</v>
      </c>
      <c r="K282" s="3" t="s">
        <v>59</v>
      </c>
      <c r="L282" s="3" t="s">
        <v>242</v>
      </c>
      <c r="M282" s="3" t="s">
        <v>468</v>
      </c>
      <c r="N282" s="5" t="s">
        <v>36</v>
      </c>
      <c r="O282" s="5" t="s">
        <v>36</v>
      </c>
      <c r="P282" s="3" t="s">
        <v>469</v>
      </c>
      <c r="Q282" s="3" t="s">
        <v>470</v>
      </c>
      <c r="R282" s="3" t="s">
        <v>36</v>
      </c>
      <c r="S282" s="3" t="s">
        <v>36</v>
      </c>
      <c r="T282" s="3" t="s">
        <v>36</v>
      </c>
      <c r="U282" s="3" t="s">
        <v>36</v>
      </c>
      <c r="V282" s="3" t="s">
        <v>42</v>
      </c>
      <c r="W282" s="8">
        <v>15000</v>
      </c>
      <c r="X282" s="8">
        <v>15000</v>
      </c>
    </row>
    <row r="283" spans="1:24">
      <c r="A283" s="9" t="s">
        <v>545</v>
      </c>
      <c r="B283" s="3" t="s">
        <v>546</v>
      </c>
      <c r="C283" s="3" t="s">
        <v>547</v>
      </c>
      <c r="D283" s="3" t="s">
        <v>548</v>
      </c>
      <c r="E283" s="3" t="s">
        <v>71</v>
      </c>
      <c r="F283" s="4">
        <v>45741</v>
      </c>
      <c r="G283" s="3" t="s">
        <v>29</v>
      </c>
      <c r="H283" s="3" t="s">
        <v>30</v>
      </c>
      <c r="I283" s="3" t="s">
        <v>31</v>
      </c>
      <c r="J283" s="3" t="s">
        <v>32</v>
      </c>
      <c r="K283" s="3" t="s">
        <v>47</v>
      </c>
      <c r="L283" s="3" t="s">
        <v>204</v>
      </c>
      <c r="M283" s="3" t="s">
        <v>549</v>
      </c>
      <c r="N283" s="6">
        <v>458</v>
      </c>
      <c r="O283" s="5" t="s">
        <v>36</v>
      </c>
      <c r="P283" s="3" t="s">
        <v>550</v>
      </c>
      <c r="Q283" s="3" t="s">
        <v>551</v>
      </c>
      <c r="R283" s="3" t="s">
        <v>552</v>
      </c>
      <c r="S283" s="3" t="s">
        <v>553</v>
      </c>
      <c r="T283" s="3" t="s">
        <v>554</v>
      </c>
      <c r="U283" s="3" t="s">
        <v>555</v>
      </c>
      <c r="V283" s="3" t="s">
        <v>556</v>
      </c>
      <c r="W283" s="8">
        <v>40000</v>
      </c>
      <c r="X283" s="8">
        <v>40000</v>
      </c>
    </row>
    <row r="284" spans="1:24">
      <c r="A284" s="9" t="s">
        <v>893</v>
      </c>
      <c r="B284" s="3" t="s">
        <v>894</v>
      </c>
      <c r="C284" s="3" t="s">
        <v>895</v>
      </c>
      <c r="D284" s="3" t="s">
        <v>896</v>
      </c>
      <c r="E284" s="3" t="s">
        <v>71</v>
      </c>
      <c r="F284" s="4">
        <v>45736</v>
      </c>
      <c r="G284" s="3" t="s">
        <v>29</v>
      </c>
      <c r="H284" s="3" t="s">
        <v>30</v>
      </c>
      <c r="I284" s="3" t="s">
        <v>31</v>
      </c>
      <c r="J284" s="3" t="s">
        <v>32</v>
      </c>
      <c r="K284" s="3" t="s">
        <v>47</v>
      </c>
      <c r="L284" s="3" t="s">
        <v>48</v>
      </c>
      <c r="M284" s="3" t="s">
        <v>897</v>
      </c>
      <c r="N284" s="5" t="s">
        <v>36</v>
      </c>
      <c r="O284" s="5" t="s">
        <v>36</v>
      </c>
      <c r="P284" s="3" t="s">
        <v>898</v>
      </c>
      <c r="Q284" s="3" t="s">
        <v>899</v>
      </c>
      <c r="R284" s="3" t="s">
        <v>52</v>
      </c>
      <c r="S284" s="3" t="s">
        <v>53</v>
      </c>
      <c r="T284" s="3" t="s">
        <v>54</v>
      </c>
      <c r="U284" s="3" t="s">
        <v>36</v>
      </c>
      <c r="V284" s="3" t="s">
        <v>42</v>
      </c>
      <c r="W284" s="8">
        <v>12489.65</v>
      </c>
      <c r="X284" s="8">
        <v>12489.65</v>
      </c>
    </row>
    <row r="285" spans="1:24">
      <c r="A285" s="9" t="s">
        <v>433</v>
      </c>
      <c r="B285" s="3" t="s">
        <v>434</v>
      </c>
      <c r="C285" s="3" t="s">
        <v>435</v>
      </c>
      <c r="D285" s="3" t="s">
        <v>436</v>
      </c>
      <c r="E285" s="3" t="s">
        <v>99</v>
      </c>
      <c r="F285" s="4">
        <v>45742</v>
      </c>
      <c r="G285" s="3" t="s">
        <v>29</v>
      </c>
      <c r="H285" s="3" t="s">
        <v>30</v>
      </c>
      <c r="I285" s="3" t="s">
        <v>31</v>
      </c>
      <c r="J285" s="3" t="s">
        <v>32</v>
      </c>
      <c r="K285" s="3" t="s">
        <v>59</v>
      </c>
      <c r="L285" s="3" t="s">
        <v>72</v>
      </c>
      <c r="M285" s="3" t="s">
        <v>437</v>
      </c>
      <c r="N285" s="6">
        <v>575</v>
      </c>
      <c r="O285" s="5" t="s">
        <v>36</v>
      </c>
      <c r="P285" s="3" t="s">
        <v>438</v>
      </c>
      <c r="Q285" s="3" t="s">
        <v>439</v>
      </c>
      <c r="R285" s="3" t="s">
        <v>36</v>
      </c>
      <c r="S285" s="3" t="s">
        <v>36</v>
      </c>
      <c r="T285" s="3" t="s">
        <v>36</v>
      </c>
      <c r="U285" s="3" t="s">
        <v>36</v>
      </c>
      <c r="V285" s="3" t="s">
        <v>42</v>
      </c>
      <c r="W285" s="8">
        <v>35000</v>
      </c>
      <c r="X285" s="8">
        <v>53500</v>
      </c>
    </row>
    <row r="286" spans="1:24">
      <c r="A286" s="9" t="s">
        <v>652</v>
      </c>
      <c r="B286" s="3" t="s">
        <v>653</v>
      </c>
      <c r="C286" s="3" t="s">
        <v>654</v>
      </c>
      <c r="D286" s="3" t="s">
        <v>655</v>
      </c>
      <c r="E286" s="3" t="s">
        <v>99</v>
      </c>
      <c r="F286" s="4">
        <v>45740</v>
      </c>
      <c r="G286" s="3" t="s">
        <v>29</v>
      </c>
      <c r="H286" s="3" t="s">
        <v>30</v>
      </c>
      <c r="I286" s="3" t="s">
        <v>31</v>
      </c>
      <c r="J286" s="3" t="s">
        <v>32</v>
      </c>
      <c r="K286" s="3" t="s">
        <v>47</v>
      </c>
      <c r="L286" s="3" t="s">
        <v>48</v>
      </c>
      <c r="M286" s="3" t="s">
        <v>656</v>
      </c>
      <c r="N286" s="5" t="s">
        <v>36</v>
      </c>
      <c r="O286" s="5" t="s">
        <v>36</v>
      </c>
      <c r="P286" s="3" t="s">
        <v>657</v>
      </c>
      <c r="Q286" s="3" t="s">
        <v>658</v>
      </c>
      <c r="R286" s="3" t="s">
        <v>52</v>
      </c>
      <c r="S286" s="3" t="s">
        <v>53</v>
      </c>
      <c r="T286" s="3" t="s">
        <v>54</v>
      </c>
      <c r="U286" s="3" t="s">
        <v>36</v>
      </c>
      <c r="V286" s="3" t="s">
        <v>42</v>
      </c>
      <c r="W286" s="8">
        <v>6978.82</v>
      </c>
      <c r="X286" s="8">
        <v>6978.82</v>
      </c>
    </row>
    <row r="287" spans="1:24">
      <c r="A287" s="9" t="s">
        <v>900</v>
      </c>
      <c r="B287" s="3" t="s">
        <v>901</v>
      </c>
      <c r="C287" s="3" t="s">
        <v>902</v>
      </c>
      <c r="D287" s="3" t="s">
        <v>903</v>
      </c>
      <c r="E287" s="3" t="s">
        <v>71</v>
      </c>
      <c r="F287" s="4">
        <v>45736</v>
      </c>
      <c r="G287" s="3" t="s">
        <v>29</v>
      </c>
      <c r="H287" s="3" t="s">
        <v>30</v>
      </c>
      <c r="I287" s="3" t="s">
        <v>31</v>
      </c>
      <c r="J287" s="3" t="s">
        <v>32</v>
      </c>
      <c r="K287" s="3" t="s">
        <v>47</v>
      </c>
      <c r="L287" s="3" t="s">
        <v>48</v>
      </c>
      <c r="M287" s="3" t="s">
        <v>904</v>
      </c>
      <c r="N287" s="5" t="s">
        <v>36</v>
      </c>
      <c r="O287" s="5" t="s">
        <v>36</v>
      </c>
      <c r="P287" s="3" t="s">
        <v>905</v>
      </c>
      <c r="Q287" s="3" t="s">
        <v>906</v>
      </c>
      <c r="R287" s="3" t="s">
        <v>39</v>
      </c>
      <c r="S287" s="3" t="s">
        <v>40</v>
      </c>
      <c r="T287" s="3" t="s">
        <v>41</v>
      </c>
      <c r="U287" s="3" t="s">
        <v>36</v>
      </c>
      <c r="V287" s="3" t="s">
        <v>42</v>
      </c>
      <c r="W287" s="8">
        <v>38741.129999999997</v>
      </c>
      <c r="X287" s="8">
        <v>38741.129999999997</v>
      </c>
    </row>
    <row r="288" spans="1:24">
      <c r="A288" s="9" t="s">
        <v>327</v>
      </c>
      <c r="B288" s="3" t="s">
        <v>328</v>
      </c>
      <c r="C288" s="3" t="s">
        <v>329</v>
      </c>
      <c r="D288" s="3" t="s">
        <v>330</v>
      </c>
      <c r="E288" s="3" t="s">
        <v>80</v>
      </c>
      <c r="F288" s="4">
        <v>45744</v>
      </c>
      <c r="G288" s="3" t="s">
        <v>29</v>
      </c>
      <c r="H288" s="3" t="s">
        <v>30</v>
      </c>
      <c r="I288" s="3" t="s">
        <v>31</v>
      </c>
      <c r="J288" s="3" t="s">
        <v>32</v>
      </c>
      <c r="K288" s="3" t="s">
        <v>47</v>
      </c>
      <c r="L288" s="3" t="s">
        <v>253</v>
      </c>
      <c r="M288" s="3" t="s">
        <v>331</v>
      </c>
      <c r="N288" s="5" t="s">
        <v>36</v>
      </c>
      <c r="O288" s="5" t="s">
        <v>36</v>
      </c>
      <c r="P288" s="3" t="s">
        <v>332</v>
      </c>
      <c r="Q288" s="3" t="s">
        <v>333</v>
      </c>
      <c r="R288" s="3" t="s">
        <v>334</v>
      </c>
      <c r="S288" s="3" t="s">
        <v>335</v>
      </c>
      <c r="T288" s="3" t="s">
        <v>336</v>
      </c>
      <c r="U288" s="3" t="s">
        <v>36</v>
      </c>
      <c r="V288" s="3" t="s">
        <v>42</v>
      </c>
      <c r="W288" s="8">
        <v>50000</v>
      </c>
      <c r="X288" s="8">
        <v>50000</v>
      </c>
    </row>
    <row r="289" spans="1:24">
      <c r="A289" s="9" t="s">
        <v>746</v>
      </c>
      <c r="B289" s="3" t="s">
        <v>747</v>
      </c>
      <c r="C289" s="3" t="s">
        <v>748</v>
      </c>
      <c r="D289" s="3" t="s">
        <v>749</v>
      </c>
      <c r="E289" s="3" t="s">
        <v>71</v>
      </c>
      <c r="F289" s="4">
        <v>45740</v>
      </c>
      <c r="G289" s="3" t="s">
        <v>29</v>
      </c>
      <c r="H289" s="3" t="s">
        <v>30</v>
      </c>
      <c r="I289" s="3" t="s">
        <v>31</v>
      </c>
      <c r="J289" s="3" t="s">
        <v>32</v>
      </c>
      <c r="K289" s="3" t="s">
        <v>33</v>
      </c>
      <c r="L289" s="3" t="s">
        <v>34</v>
      </c>
      <c r="M289" s="3" t="s">
        <v>750</v>
      </c>
      <c r="N289" s="5" t="s">
        <v>36</v>
      </c>
      <c r="O289" s="5" t="s">
        <v>36</v>
      </c>
      <c r="P289" s="3" t="s">
        <v>751</v>
      </c>
      <c r="Q289" s="3" t="s">
        <v>752</v>
      </c>
      <c r="R289" s="3" t="s">
        <v>753</v>
      </c>
      <c r="S289" s="3" t="s">
        <v>36</v>
      </c>
      <c r="T289" s="3" t="s">
        <v>754</v>
      </c>
      <c r="U289" s="3" t="s">
        <v>36</v>
      </c>
      <c r="V289" s="3" t="s">
        <v>42</v>
      </c>
      <c r="W289" s="8">
        <v>9000</v>
      </c>
      <c r="X289" s="8">
        <v>9000</v>
      </c>
    </row>
    <row r="290" spans="1:24">
      <c r="A290" s="9" t="s">
        <v>723</v>
      </c>
      <c r="B290" s="3" t="s">
        <v>724</v>
      </c>
      <c r="C290" s="3" t="s">
        <v>725</v>
      </c>
      <c r="D290" s="3" t="s">
        <v>726</v>
      </c>
      <c r="E290" s="3" t="s">
        <v>80</v>
      </c>
      <c r="F290" s="4">
        <v>45740</v>
      </c>
      <c r="G290" s="3" t="s">
        <v>29</v>
      </c>
      <c r="H290" s="3" t="s">
        <v>30</v>
      </c>
      <c r="I290" s="3" t="s">
        <v>31</v>
      </c>
      <c r="J290" s="3" t="s">
        <v>32</v>
      </c>
      <c r="K290" s="3" t="s">
        <v>33</v>
      </c>
      <c r="L290" s="3" t="s">
        <v>91</v>
      </c>
      <c r="M290" s="3" t="s">
        <v>727</v>
      </c>
      <c r="N290" s="5" t="s">
        <v>36</v>
      </c>
      <c r="O290" s="5" t="s">
        <v>36</v>
      </c>
      <c r="P290" s="3" t="s">
        <v>728</v>
      </c>
      <c r="Q290" s="3" t="s">
        <v>729</v>
      </c>
      <c r="R290" s="3" t="s">
        <v>52</v>
      </c>
      <c r="S290" s="3" t="s">
        <v>53</v>
      </c>
      <c r="T290" s="3" t="s">
        <v>54</v>
      </c>
      <c r="U290" s="3" t="s">
        <v>36</v>
      </c>
      <c r="V290" s="3" t="s">
        <v>42</v>
      </c>
      <c r="W290" s="8">
        <v>22415.03</v>
      </c>
      <c r="X290" s="8">
        <v>22415.03</v>
      </c>
    </row>
    <row r="291" spans="1:24">
      <c r="A291" s="9" t="s">
        <v>659</v>
      </c>
      <c r="B291" s="3" t="s">
        <v>660</v>
      </c>
      <c r="C291" s="3" t="s">
        <v>661</v>
      </c>
      <c r="D291" s="3" t="s">
        <v>662</v>
      </c>
      <c r="E291" s="3" t="s">
        <v>71</v>
      </c>
      <c r="F291" s="4">
        <v>45740</v>
      </c>
      <c r="G291" s="3" t="s">
        <v>29</v>
      </c>
      <c r="H291" s="3" t="s">
        <v>30</v>
      </c>
      <c r="I291" s="3" t="s">
        <v>31</v>
      </c>
      <c r="J291" s="3" t="s">
        <v>32</v>
      </c>
      <c r="K291" s="3" t="s">
        <v>47</v>
      </c>
      <c r="L291" s="3" t="s">
        <v>48</v>
      </c>
      <c r="M291" s="3" t="s">
        <v>663</v>
      </c>
      <c r="N291" s="5" t="s">
        <v>36</v>
      </c>
      <c r="O291" s="5" t="s">
        <v>36</v>
      </c>
      <c r="P291" s="3" t="s">
        <v>664</v>
      </c>
      <c r="Q291" s="3" t="s">
        <v>665</v>
      </c>
      <c r="R291" s="3" t="s">
        <v>52</v>
      </c>
      <c r="S291" s="3" t="s">
        <v>53</v>
      </c>
      <c r="T291" s="3" t="s">
        <v>54</v>
      </c>
      <c r="U291" s="3" t="s">
        <v>36</v>
      </c>
      <c r="V291" s="3" t="s">
        <v>42</v>
      </c>
      <c r="W291" s="8">
        <v>20087.060000000001</v>
      </c>
      <c r="X291" s="8">
        <v>20087.060000000001</v>
      </c>
    </row>
    <row r="292" spans="1:24">
      <c r="A292" s="9" t="s">
        <v>450</v>
      </c>
      <c r="B292" s="3" t="s">
        <v>451</v>
      </c>
      <c r="C292" s="3" t="s">
        <v>452</v>
      </c>
      <c r="D292" s="3" t="s">
        <v>453</v>
      </c>
      <c r="E292" s="3" t="s">
        <v>80</v>
      </c>
      <c r="F292" s="4">
        <v>45742</v>
      </c>
      <c r="G292" s="3" t="s">
        <v>29</v>
      </c>
      <c r="H292" s="3" t="s">
        <v>30</v>
      </c>
      <c r="I292" s="3" t="s">
        <v>31</v>
      </c>
      <c r="J292" s="3" t="s">
        <v>32</v>
      </c>
      <c r="K292" s="3" t="s">
        <v>47</v>
      </c>
      <c r="L292" s="3" t="s">
        <v>253</v>
      </c>
      <c r="M292" s="3" t="s">
        <v>454</v>
      </c>
      <c r="N292" s="5" t="s">
        <v>36</v>
      </c>
      <c r="O292" s="5" t="s">
        <v>36</v>
      </c>
      <c r="P292" s="3" t="s">
        <v>455</v>
      </c>
      <c r="Q292" s="3" t="s">
        <v>456</v>
      </c>
      <c r="R292" s="3" t="s">
        <v>457</v>
      </c>
      <c r="S292" s="3" t="s">
        <v>36</v>
      </c>
      <c r="T292" s="3" t="s">
        <v>458</v>
      </c>
      <c r="U292" s="3" t="s">
        <v>298</v>
      </c>
      <c r="V292" s="3" t="s">
        <v>459</v>
      </c>
      <c r="W292" s="8">
        <v>42500</v>
      </c>
      <c r="X292" s="8">
        <v>42500</v>
      </c>
    </row>
    <row r="293" spans="1:24">
      <c r="A293" s="9" t="s">
        <v>584</v>
      </c>
      <c r="B293" s="3" t="s">
        <v>585</v>
      </c>
      <c r="C293" s="3" t="s">
        <v>586</v>
      </c>
      <c r="D293" s="3" t="s">
        <v>587</v>
      </c>
      <c r="E293" s="3" t="s">
        <v>28</v>
      </c>
      <c r="F293" s="4">
        <v>45741</v>
      </c>
      <c r="G293" s="3" t="s">
        <v>29</v>
      </c>
      <c r="H293" s="3" t="s">
        <v>30</v>
      </c>
      <c r="I293" s="3" t="s">
        <v>31</v>
      </c>
      <c r="J293" s="3" t="s">
        <v>32</v>
      </c>
      <c r="K293" s="3" t="s">
        <v>33</v>
      </c>
      <c r="L293" s="3" t="s">
        <v>253</v>
      </c>
      <c r="M293" s="3" t="s">
        <v>588</v>
      </c>
      <c r="N293" s="5" t="s">
        <v>36</v>
      </c>
      <c r="O293" s="5" t="s">
        <v>36</v>
      </c>
      <c r="P293" s="3" t="s">
        <v>589</v>
      </c>
      <c r="Q293" s="3" t="s">
        <v>590</v>
      </c>
      <c r="R293" s="3" t="s">
        <v>36</v>
      </c>
      <c r="S293" s="3" t="s">
        <v>36</v>
      </c>
      <c r="T293" s="3" t="s">
        <v>36</v>
      </c>
      <c r="U293" s="3" t="s">
        <v>36</v>
      </c>
      <c r="V293" s="3" t="s">
        <v>42</v>
      </c>
      <c r="W293" s="8">
        <v>3500</v>
      </c>
      <c r="X293" s="8">
        <v>3500</v>
      </c>
    </row>
    <row r="294" spans="1:24">
      <c r="A294" s="9" t="s">
        <v>677</v>
      </c>
      <c r="B294" s="3" t="s">
        <v>678</v>
      </c>
      <c r="C294" s="3" t="s">
        <v>679</v>
      </c>
      <c r="D294" s="3" t="s">
        <v>680</v>
      </c>
      <c r="E294" s="3" t="s">
        <v>28</v>
      </c>
      <c r="F294" s="4">
        <v>45740</v>
      </c>
      <c r="G294" s="3" t="s">
        <v>29</v>
      </c>
      <c r="H294" s="3" t="s">
        <v>30</v>
      </c>
      <c r="I294" s="3" t="s">
        <v>31</v>
      </c>
      <c r="J294" s="3" t="s">
        <v>32</v>
      </c>
      <c r="K294" s="3" t="s">
        <v>47</v>
      </c>
      <c r="L294" s="3" t="s">
        <v>48</v>
      </c>
      <c r="M294" s="3" t="s">
        <v>681</v>
      </c>
      <c r="N294" s="5" t="s">
        <v>36</v>
      </c>
      <c r="O294" s="5" t="s">
        <v>36</v>
      </c>
      <c r="P294" s="3" t="s">
        <v>682</v>
      </c>
      <c r="Q294" s="3" t="s">
        <v>683</v>
      </c>
      <c r="R294" s="3" t="s">
        <v>226</v>
      </c>
      <c r="S294" s="3" t="s">
        <v>227</v>
      </c>
      <c r="T294" s="3" t="s">
        <v>228</v>
      </c>
      <c r="U294" s="3" t="s">
        <v>36</v>
      </c>
      <c r="V294" s="3" t="s">
        <v>42</v>
      </c>
      <c r="W294" s="8">
        <v>7329</v>
      </c>
      <c r="X294" s="8">
        <v>7329</v>
      </c>
    </row>
    <row r="295" spans="1:24">
      <c r="A295" s="9" t="s">
        <v>591</v>
      </c>
      <c r="B295" s="3" t="s">
        <v>592</v>
      </c>
      <c r="C295" s="3" t="s">
        <v>593</v>
      </c>
      <c r="D295" s="3" t="s">
        <v>594</v>
      </c>
      <c r="E295" s="3" t="s">
        <v>71</v>
      </c>
      <c r="F295" s="4">
        <v>45741</v>
      </c>
      <c r="G295" s="3" t="s">
        <v>29</v>
      </c>
      <c r="H295" s="3" t="s">
        <v>30</v>
      </c>
      <c r="I295" s="3" t="s">
        <v>31</v>
      </c>
      <c r="J295" s="3" t="s">
        <v>32</v>
      </c>
      <c r="K295" s="3" t="s">
        <v>47</v>
      </c>
      <c r="L295" s="3" t="s">
        <v>34</v>
      </c>
      <c r="M295" s="3" t="s">
        <v>595</v>
      </c>
      <c r="N295" s="5" t="s">
        <v>36</v>
      </c>
      <c r="O295" s="5" t="s">
        <v>36</v>
      </c>
      <c r="P295" s="3" t="s">
        <v>596</v>
      </c>
      <c r="Q295" s="3" t="s">
        <v>597</v>
      </c>
      <c r="R295" s="3" t="s">
        <v>598</v>
      </c>
      <c r="S295" s="3" t="s">
        <v>599</v>
      </c>
      <c r="T295" s="3" t="s">
        <v>600</v>
      </c>
      <c r="U295" s="3" t="s">
        <v>36</v>
      </c>
      <c r="V295" s="3" t="s">
        <v>42</v>
      </c>
      <c r="W295" s="8">
        <v>500</v>
      </c>
      <c r="X295" s="8">
        <v>500</v>
      </c>
    </row>
    <row r="296" spans="1:24">
      <c r="A296" s="9" t="s">
        <v>557</v>
      </c>
      <c r="B296" s="3" t="s">
        <v>558</v>
      </c>
      <c r="C296" s="3" t="s">
        <v>559</v>
      </c>
      <c r="D296" s="3" t="s">
        <v>560</v>
      </c>
      <c r="E296" s="3" t="s">
        <v>90</v>
      </c>
      <c r="F296" s="4">
        <v>45741</v>
      </c>
      <c r="G296" s="3" t="s">
        <v>29</v>
      </c>
      <c r="H296" s="3" t="s">
        <v>30</v>
      </c>
      <c r="I296" s="3" t="s">
        <v>31</v>
      </c>
      <c r="J296" s="3" t="s">
        <v>32</v>
      </c>
      <c r="K296" s="3" t="s">
        <v>33</v>
      </c>
      <c r="L296" s="3" t="s">
        <v>91</v>
      </c>
      <c r="M296" s="3" t="s">
        <v>561</v>
      </c>
      <c r="N296" s="5" t="s">
        <v>36</v>
      </c>
      <c r="O296" s="5" t="s">
        <v>36</v>
      </c>
      <c r="P296" s="3" t="s">
        <v>562</v>
      </c>
      <c r="Q296" s="3" t="s">
        <v>563</v>
      </c>
      <c r="R296" s="3" t="s">
        <v>52</v>
      </c>
      <c r="S296" s="3" t="s">
        <v>53</v>
      </c>
      <c r="T296" s="3" t="s">
        <v>54</v>
      </c>
      <c r="U296" s="3" t="s">
        <v>36</v>
      </c>
      <c r="V296" s="3" t="s">
        <v>42</v>
      </c>
      <c r="W296" s="8">
        <v>5509.16</v>
      </c>
      <c r="X296" s="8">
        <v>5509.16</v>
      </c>
    </row>
    <row r="297" spans="1:24">
      <c r="A297" s="9" t="s">
        <v>337</v>
      </c>
      <c r="B297" s="3" t="s">
        <v>338</v>
      </c>
      <c r="C297" s="3" t="s">
        <v>339</v>
      </c>
      <c r="D297" s="3" t="s">
        <v>340</v>
      </c>
      <c r="E297" s="3" t="s">
        <v>90</v>
      </c>
      <c r="F297" s="4">
        <v>45744</v>
      </c>
      <c r="G297" s="3" t="s">
        <v>29</v>
      </c>
      <c r="H297" s="3" t="s">
        <v>30</v>
      </c>
      <c r="I297" s="3" t="s">
        <v>31</v>
      </c>
      <c r="J297" s="3" t="s">
        <v>32</v>
      </c>
      <c r="K297" s="3" t="s">
        <v>47</v>
      </c>
      <c r="L297" s="3" t="s">
        <v>253</v>
      </c>
      <c r="M297" s="3" t="s">
        <v>341</v>
      </c>
      <c r="N297" s="5" t="s">
        <v>36</v>
      </c>
      <c r="O297" s="5" t="s">
        <v>36</v>
      </c>
      <c r="P297" s="3" t="s">
        <v>342</v>
      </c>
      <c r="Q297" s="3" t="s">
        <v>343</v>
      </c>
      <c r="R297" s="3" t="s">
        <v>36</v>
      </c>
      <c r="S297" s="3" t="s">
        <v>36</v>
      </c>
      <c r="T297" s="3" t="s">
        <v>36</v>
      </c>
      <c r="U297" s="3" t="s">
        <v>36</v>
      </c>
      <c r="V297" s="3" t="s">
        <v>42</v>
      </c>
      <c r="W297" s="8">
        <v>5000</v>
      </c>
      <c r="X297" s="8">
        <v>5000</v>
      </c>
    </row>
    <row r="298" spans="1:24">
      <c r="A298" s="9" t="s">
        <v>577</v>
      </c>
      <c r="B298" s="3" t="s">
        <v>578</v>
      </c>
      <c r="C298" s="3" t="s">
        <v>579</v>
      </c>
      <c r="D298" s="3" t="s">
        <v>580</v>
      </c>
      <c r="E298" s="3" t="s">
        <v>28</v>
      </c>
      <c r="F298" s="4">
        <v>45741</v>
      </c>
      <c r="G298" s="3" t="s">
        <v>29</v>
      </c>
      <c r="H298" s="3" t="s">
        <v>30</v>
      </c>
      <c r="I298" s="3" t="s">
        <v>31</v>
      </c>
      <c r="J298" s="3" t="s">
        <v>32</v>
      </c>
      <c r="K298" s="3" t="s">
        <v>33</v>
      </c>
      <c r="L298" s="3" t="s">
        <v>222</v>
      </c>
      <c r="M298" s="3" t="s">
        <v>581</v>
      </c>
      <c r="N298" s="5" t="s">
        <v>36</v>
      </c>
      <c r="O298" s="5" t="s">
        <v>36</v>
      </c>
      <c r="P298" s="3" t="s">
        <v>582</v>
      </c>
      <c r="Q298" s="3" t="s">
        <v>583</v>
      </c>
      <c r="R298" s="3" t="s">
        <v>52</v>
      </c>
      <c r="S298" s="3" t="s">
        <v>53</v>
      </c>
      <c r="T298" s="3" t="s">
        <v>54</v>
      </c>
      <c r="U298" s="3" t="s">
        <v>36</v>
      </c>
      <c r="V298" s="3" t="s">
        <v>42</v>
      </c>
      <c r="W298" s="8">
        <v>4712.78</v>
      </c>
      <c r="X298" s="8">
        <v>4712.78</v>
      </c>
    </row>
    <row r="299" spans="1:24">
      <c r="A299" s="9" t="s">
        <v>478</v>
      </c>
      <c r="B299" s="3" t="s">
        <v>479</v>
      </c>
      <c r="C299" s="3" t="s">
        <v>480</v>
      </c>
      <c r="D299" s="3" t="s">
        <v>481</v>
      </c>
      <c r="E299" s="3" t="s">
        <v>71</v>
      </c>
      <c r="F299" s="4">
        <v>45742</v>
      </c>
      <c r="G299" s="3" t="s">
        <v>29</v>
      </c>
      <c r="H299" s="3" t="s">
        <v>30</v>
      </c>
      <c r="I299" s="3" t="s">
        <v>31</v>
      </c>
      <c r="J299" s="3" t="s">
        <v>32</v>
      </c>
      <c r="K299" s="3" t="s">
        <v>33</v>
      </c>
      <c r="L299" s="3" t="s">
        <v>34</v>
      </c>
      <c r="M299" s="3" t="s">
        <v>482</v>
      </c>
      <c r="N299" s="5" t="s">
        <v>36</v>
      </c>
      <c r="O299" s="5" t="s">
        <v>36</v>
      </c>
      <c r="P299" s="3" t="s">
        <v>483</v>
      </c>
      <c r="Q299" s="3" t="s">
        <v>484</v>
      </c>
      <c r="R299" s="3" t="s">
        <v>39</v>
      </c>
      <c r="S299" s="3" t="s">
        <v>40</v>
      </c>
      <c r="T299" s="3" t="s">
        <v>41</v>
      </c>
      <c r="U299" s="3" t="s">
        <v>36</v>
      </c>
      <c r="V299" s="3" t="s">
        <v>42</v>
      </c>
      <c r="W299" s="8">
        <v>8257.5</v>
      </c>
      <c r="X299" s="8">
        <v>8257.5</v>
      </c>
    </row>
    <row r="300" spans="1:24">
      <c r="A300" s="9" t="s">
        <v>43</v>
      </c>
      <c r="B300" s="3" t="s">
        <v>44</v>
      </c>
      <c r="C300" s="3" t="s">
        <v>45</v>
      </c>
      <c r="D300" s="3" t="s">
        <v>46</v>
      </c>
      <c r="E300" s="3" t="s">
        <v>28</v>
      </c>
      <c r="F300" s="4">
        <v>45747</v>
      </c>
      <c r="G300" s="3" t="s">
        <v>29</v>
      </c>
      <c r="H300" s="3" t="s">
        <v>30</v>
      </c>
      <c r="I300" s="3" t="s">
        <v>31</v>
      </c>
      <c r="J300" s="3" t="s">
        <v>32</v>
      </c>
      <c r="K300" s="3" t="s">
        <v>47</v>
      </c>
      <c r="L300" s="3" t="s">
        <v>48</v>
      </c>
      <c r="M300" s="3" t="s">
        <v>49</v>
      </c>
      <c r="N300" s="5" t="s">
        <v>36</v>
      </c>
      <c r="O300" s="5" t="s">
        <v>36</v>
      </c>
      <c r="P300" s="3" t="s">
        <v>50</v>
      </c>
      <c r="Q300" s="3" t="s">
        <v>51</v>
      </c>
      <c r="R300" s="3" t="s">
        <v>52</v>
      </c>
      <c r="S300" s="3" t="s">
        <v>53</v>
      </c>
      <c r="T300" s="3" t="s">
        <v>54</v>
      </c>
      <c r="U300" s="3" t="s">
        <v>36</v>
      </c>
      <c r="V300" s="3" t="s">
        <v>42</v>
      </c>
      <c r="W300" s="8">
        <v>18091.79</v>
      </c>
      <c r="X300" s="8">
        <v>18091.79</v>
      </c>
    </row>
    <row r="301" spans="1:24">
      <c r="A301" s="9" t="s">
        <v>86</v>
      </c>
      <c r="B301" s="3" t="s">
        <v>87</v>
      </c>
      <c r="C301" s="3" t="s">
        <v>88</v>
      </c>
      <c r="D301" s="3" t="s">
        <v>89</v>
      </c>
      <c r="E301" s="3" t="s">
        <v>90</v>
      </c>
      <c r="F301" s="4">
        <v>45747</v>
      </c>
      <c r="G301" s="3" t="s">
        <v>29</v>
      </c>
      <c r="H301" s="3" t="s">
        <v>30</v>
      </c>
      <c r="I301" s="3" t="s">
        <v>31</v>
      </c>
      <c r="J301" s="3" t="s">
        <v>32</v>
      </c>
      <c r="K301" s="3" t="s">
        <v>33</v>
      </c>
      <c r="L301" s="3" t="s">
        <v>91</v>
      </c>
      <c r="M301" s="3" t="s">
        <v>92</v>
      </c>
      <c r="N301" s="5" t="s">
        <v>36</v>
      </c>
      <c r="O301" s="5" t="s">
        <v>36</v>
      </c>
      <c r="P301" s="3" t="s">
        <v>93</v>
      </c>
      <c r="Q301" s="3" t="s">
        <v>94</v>
      </c>
      <c r="R301" s="3" t="s">
        <v>52</v>
      </c>
      <c r="S301" s="3" t="s">
        <v>53</v>
      </c>
      <c r="T301" s="3" t="s">
        <v>54</v>
      </c>
      <c r="U301" s="3" t="s">
        <v>36</v>
      </c>
      <c r="V301" s="3" t="s">
        <v>42</v>
      </c>
      <c r="W301" s="8">
        <v>22146.71</v>
      </c>
      <c r="X301" s="8">
        <v>22146.71</v>
      </c>
    </row>
    <row r="302" spans="1:24">
      <c r="A302" s="9" t="s">
        <v>471</v>
      </c>
      <c r="B302" s="3" t="s">
        <v>472</v>
      </c>
      <c r="C302" s="3" t="s">
        <v>473</v>
      </c>
      <c r="D302" s="3" t="s">
        <v>474</v>
      </c>
      <c r="E302" s="3" t="s">
        <v>99</v>
      </c>
      <c r="F302" s="4">
        <v>45742</v>
      </c>
      <c r="G302" s="3" t="s">
        <v>29</v>
      </c>
      <c r="H302" s="3" t="s">
        <v>30</v>
      </c>
      <c r="I302" s="3" t="s">
        <v>31</v>
      </c>
      <c r="J302" s="3" t="s">
        <v>32</v>
      </c>
      <c r="K302" s="3" t="s">
        <v>33</v>
      </c>
      <c r="L302" s="3" t="s">
        <v>91</v>
      </c>
      <c r="M302" s="3" t="s">
        <v>475</v>
      </c>
      <c r="N302" s="5" t="s">
        <v>36</v>
      </c>
      <c r="O302" s="5" t="s">
        <v>36</v>
      </c>
      <c r="P302" s="3" t="s">
        <v>476</v>
      </c>
      <c r="Q302" s="3" t="s">
        <v>477</v>
      </c>
      <c r="R302" s="3" t="s">
        <v>52</v>
      </c>
      <c r="S302" s="3" t="s">
        <v>53</v>
      </c>
      <c r="T302" s="3" t="s">
        <v>54</v>
      </c>
      <c r="U302" s="3" t="s">
        <v>36</v>
      </c>
      <c r="V302" s="3" t="s">
        <v>42</v>
      </c>
      <c r="W302" s="8">
        <v>10871.23</v>
      </c>
      <c r="X302" s="8">
        <v>10871.23</v>
      </c>
    </row>
    <row r="303" spans="1:24">
      <c r="A303" s="9" t="s">
        <v>200</v>
      </c>
      <c r="B303" s="3" t="s">
        <v>201</v>
      </c>
      <c r="C303" s="3" t="s">
        <v>202</v>
      </c>
      <c r="D303" s="3" t="s">
        <v>203</v>
      </c>
      <c r="E303" s="3" t="s">
        <v>28</v>
      </c>
      <c r="F303" s="4">
        <v>45744</v>
      </c>
      <c r="G303" s="3" t="s">
        <v>29</v>
      </c>
      <c r="H303" s="3" t="s">
        <v>30</v>
      </c>
      <c r="I303" s="3" t="s">
        <v>31</v>
      </c>
      <c r="J303" s="3" t="s">
        <v>32</v>
      </c>
      <c r="K303" s="3" t="s">
        <v>47</v>
      </c>
      <c r="L303" s="3" t="s">
        <v>204</v>
      </c>
      <c r="M303" s="3" t="s">
        <v>205</v>
      </c>
      <c r="N303" s="5" t="s">
        <v>36</v>
      </c>
      <c r="O303" s="5" t="s">
        <v>36</v>
      </c>
      <c r="P303" s="3" t="s">
        <v>206</v>
      </c>
      <c r="Q303" s="3" t="s">
        <v>207</v>
      </c>
      <c r="R303" s="3" t="s">
        <v>208</v>
      </c>
      <c r="S303" s="3" t="s">
        <v>209</v>
      </c>
      <c r="T303" s="3" t="s">
        <v>210</v>
      </c>
      <c r="U303" s="3" t="s">
        <v>36</v>
      </c>
      <c r="V303" s="3" t="s">
        <v>42</v>
      </c>
      <c r="W303" s="8">
        <v>100</v>
      </c>
      <c r="X303" s="8">
        <v>100</v>
      </c>
    </row>
    <row r="304" spans="1:24">
      <c r="A304" s="9" t="s">
        <v>211</v>
      </c>
      <c r="B304" s="3" t="s">
        <v>212</v>
      </c>
      <c r="C304" s="3" t="s">
        <v>213</v>
      </c>
      <c r="D304" s="3" t="s">
        <v>214</v>
      </c>
      <c r="E304" s="3" t="s">
        <v>80</v>
      </c>
      <c r="F304" s="4">
        <v>45744</v>
      </c>
      <c r="G304" s="3" t="s">
        <v>29</v>
      </c>
      <c r="H304" s="3" t="s">
        <v>30</v>
      </c>
      <c r="I304" s="3" t="s">
        <v>31</v>
      </c>
      <c r="J304" s="3" t="s">
        <v>32</v>
      </c>
      <c r="K304" s="3" t="s">
        <v>33</v>
      </c>
      <c r="L304" s="3" t="s">
        <v>91</v>
      </c>
      <c r="M304" s="3" t="s">
        <v>215</v>
      </c>
      <c r="N304" s="5" t="s">
        <v>36</v>
      </c>
      <c r="O304" s="5" t="s">
        <v>36</v>
      </c>
      <c r="P304" s="3" t="s">
        <v>216</v>
      </c>
      <c r="Q304" s="3" t="s">
        <v>217</v>
      </c>
      <c r="R304" s="3" t="s">
        <v>52</v>
      </c>
      <c r="S304" s="3" t="s">
        <v>53</v>
      </c>
      <c r="T304" s="3" t="s">
        <v>54</v>
      </c>
      <c r="U304" s="3" t="s">
        <v>36</v>
      </c>
      <c r="V304" s="3" t="s">
        <v>42</v>
      </c>
      <c r="W304" s="8">
        <v>9980.14</v>
      </c>
      <c r="X304" s="8">
        <v>9980.14</v>
      </c>
    </row>
    <row r="305" spans="1:24">
      <c r="A305" s="9" t="s">
        <v>24</v>
      </c>
      <c r="B305" s="3" t="s">
        <v>25</v>
      </c>
      <c r="C305" s="3" t="s">
        <v>26</v>
      </c>
      <c r="D305" s="3" t="s">
        <v>27</v>
      </c>
      <c r="E305" s="3" t="s">
        <v>28</v>
      </c>
      <c r="F305" s="4">
        <v>45747</v>
      </c>
      <c r="G305" s="3" t="s">
        <v>29</v>
      </c>
      <c r="H305" s="3" t="s">
        <v>30</v>
      </c>
      <c r="I305" s="3" t="s">
        <v>31</v>
      </c>
      <c r="J305" s="3" t="s">
        <v>32</v>
      </c>
      <c r="K305" s="3" t="s">
        <v>33</v>
      </c>
      <c r="L305" s="3" t="s">
        <v>34</v>
      </c>
      <c r="M305" s="3" t="s">
        <v>35</v>
      </c>
      <c r="N305" s="5" t="s">
        <v>36</v>
      </c>
      <c r="O305" s="5" t="s">
        <v>36</v>
      </c>
      <c r="P305" s="3" t="s">
        <v>37</v>
      </c>
      <c r="Q305" s="3" t="s">
        <v>38</v>
      </c>
      <c r="R305" s="3" t="s">
        <v>39</v>
      </c>
      <c r="S305" s="3" t="s">
        <v>40</v>
      </c>
      <c r="T305" s="3" t="s">
        <v>41</v>
      </c>
      <c r="U305" s="3" t="s">
        <v>36</v>
      </c>
      <c r="V305" s="3" t="s">
        <v>42</v>
      </c>
      <c r="W305" s="8">
        <v>10597.5</v>
      </c>
      <c r="X305" s="8">
        <v>10597.5</v>
      </c>
    </row>
    <row r="306" spans="1:24">
      <c r="A306" s="9" t="s">
        <v>310</v>
      </c>
      <c r="B306" s="3" t="s">
        <v>311</v>
      </c>
      <c r="C306" s="3" t="s">
        <v>312</v>
      </c>
      <c r="D306" s="3" t="s">
        <v>313</v>
      </c>
      <c r="E306" s="3" t="s">
        <v>99</v>
      </c>
      <c r="F306" s="4">
        <v>45744</v>
      </c>
      <c r="G306" s="3" t="s">
        <v>29</v>
      </c>
      <c r="H306" s="3" t="s">
        <v>30</v>
      </c>
      <c r="I306" s="3" t="s">
        <v>31</v>
      </c>
      <c r="J306" s="3" t="s">
        <v>32</v>
      </c>
      <c r="K306" s="3" t="s">
        <v>33</v>
      </c>
      <c r="L306" s="3" t="s">
        <v>91</v>
      </c>
      <c r="M306" s="3" t="s">
        <v>314</v>
      </c>
      <c r="N306" s="5" t="s">
        <v>36</v>
      </c>
      <c r="O306" s="5" t="s">
        <v>36</v>
      </c>
      <c r="P306" s="3" t="s">
        <v>315</v>
      </c>
      <c r="Q306" s="3" t="s">
        <v>316</v>
      </c>
      <c r="R306" s="3" t="s">
        <v>52</v>
      </c>
      <c r="S306" s="3" t="s">
        <v>53</v>
      </c>
      <c r="T306" s="3" t="s">
        <v>54</v>
      </c>
      <c r="U306" s="3" t="s">
        <v>36</v>
      </c>
      <c r="V306" s="3" t="s">
        <v>42</v>
      </c>
      <c r="W306" s="8">
        <v>5599.03</v>
      </c>
      <c r="X306" s="8">
        <v>5599.03</v>
      </c>
    </row>
    <row r="307" spans="1:24">
      <c r="A307" s="9" t="s">
        <v>95</v>
      </c>
      <c r="B307" s="3" t="s">
        <v>96</v>
      </c>
      <c r="C307" s="3" t="s">
        <v>97</v>
      </c>
      <c r="D307" s="3" t="s">
        <v>98</v>
      </c>
      <c r="E307" s="3" t="s">
        <v>99</v>
      </c>
      <c r="F307" s="4">
        <v>45747</v>
      </c>
      <c r="G307" s="3" t="s">
        <v>29</v>
      </c>
      <c r="H307" s="3" t="s">
        <v>30</v>
      </c>
      <c r="I307" s="3" t="s">
        <v>31</v>
      </c>
      <c r="J307" s="3" t="s">
        <v>32</v>
      </c>
      <c r="K307" s="3" t="s">
        <v>33</v>
      </c>
      <c r="L307" s="3" t="s">
        <v>91</v>
      </c>
      <c r="M307" s="3" t="s">
        <v>100</v>
      </c>
      <c r="N307" s="5" t="s">
        <v>36</v>
      </c>
      <c r="O307" s="5" t="s">
        <v>36</v>
      </c>
      <c r="P307" s="3" t="s">
        <v>101</v>
      </c>
      <c r="Q307" s="3" t="s">
        <v>102</v>
      </c>
      <c r="R307" s="3" t="s">
        <v>52</v>
      </c>
      <c r="S307" s="3" t="s">
        <v>53</v>
      </c>
      <c r="T307" s="3" t="s">
        <v>54</v>
      </c>
      <c r="U307" s="3" t="s">
        <v>36</v>
      </c>
      <c r="V307" s="3" t="s">
        <v>42</v>
      </c>
      <c r="W307" s="8">
        <v>18604.46</v>
      </c>
      <c r="X307" s="8">
        <v>18604.46</v>
      </c>
    </row>
    <row r="308" spans="1:24">
      <c r="A308" s="9" t="s">
        <v>218</v>
      </c>
      <c r="B308" s="3" t="s">
        <v>219</v>
      </c>
      <c r="C308" s="3" t="s">
        <v>220</v>
      </c>
      <c r="D308" s="3" t="s">
        <v>221</v>
      </c>
      <c r="E308" s="3" t="s">
        <v>90</v>
      </c>
      <c r="F308" s="4">
        <v>45744</v>
      </c>
      <c r="G308" s="3" t="s">
        <v>29</v>
      </c>
      <c r="H308" s="3" t="s">
        <v>30</v>
      </c>
      <c r="I308" s="3" t="s">
        <v>31</v>
      </c>
      <c r="J308" s="3" t="s">
        <v>32</v>
      </c>
      <c r="K308" s="3" t="s">
        <v>33</v>
      </c>
      <c r="L308" s="3" t="s">
        <v>222</v>
      </c>
      <c r="M308" s="3" t="s">
        <v>223</v>
      </c>
      <c r="N308" s="5" t="s">
        <v>36</v>
      </c>
      <c r="O308" s="5" t="s">
        <v>36</v>
      </c>
      <c r="P308" s="3" t="s">
        <v>224</v>
      </c>
      <c r="Q308" s="3" t="s">
        <v>225</v>
      </c>
      <c r="R308" s="3" t="s">
        <v>226</v>
      </c>
      <c r="S308" s="3" t="s">
        <v>227</v>
      </c>
      <c r="T308" s="3" t="s">
        <v>228</v>
      </c>
      <c r="U308" s="3" t="s">
        <v>36</v>
      </c>
      <c r="V308" s="3" t="s">
        <v>42</v>
      </c>
      <c r="W308" s="8">
        <v>4400</v>
      </c>
      <c r="X308" s="8">
        <v>4400</v>
      </c>
    </row>
    <row r="309" spans="1:24">
      <c r="A309" s="9" t="s">
        <v>1253</v>
      </c>
      <c r="B309" s="3" t="s">
        <v>1254</v>
      </c>
      <c r="C309" s="3" t="s">
        <v>1255</v>
      </c>
      <c r="D309" s="3" t="s">
        <v>1256</v>
      </c>
      <c r="E309" s="3" t="s">
        <v>99</v>
      </c>
      <c r="F309" s="4">
        <v>45730</v>
      </c>
      <c r="G309" s="3" t="s">
        <v>29</v>
      </c>
      <c r="H309" s="3" t="s">
        <v>30</v>
      </c>
      <c r="I309" s="3" t="s">
        <v>31</v>
      </c>
      <c r="J309" s="3" t="s">
        <v>929</v>
      </c>
      <c r="K309" s="3" t="s">
        <v>929</v>
      </c>
      <c r="L309" s="3" t="s">
        <v>1257</v>
      </c>
      <c r="M309" s="3" t="s">
        <v>1258</v>
      </c>
      <c r="N309" s="6">
        <v>1754</v>
      </c>
      <c r="O309" s="5" t="s">
        <v>36</v>
      </c>
      <c r="P309" s="3" t="s">
        <v>1259</v>
      </c>
      <c r="Q309" s="3" t="s">
        <v>1260</v>
      </c>
      <c r="R309" s="3" t="s">
        <v>36</v>
      </c>
      <c r="S309" s="3" t="s">
        <v>36</v>
      </c>
      <c r="T309" s="3" t="s">
        <v>36</v>
      </c>
      <c r="U309" s="3" t="s">
        <v>36</v>
      </c>
      <c r="V309" s="3" t="s">
        <v>42</v>
      </c>
      <c r="W309" s="8">
        <v>3500</v>
      </c>
      <c r="X309" s="8">
        <v>3500</v>
      </c>
    </row>
    <row r="310" spans="1:24">
      <c r="A310" s="9" t="s">
        <v>1575</v>
      </c>
      <c r="B310" s="3" t="s">
        <v>1576</v>
      </c>
      <c r="C310" s="3" t="s">
        <v>1577</v>
      </c>
      <c r="D310" s="3" t="s">
        <v>1578</v>
      </c>
      <c r="E310" s="3" t="s">
        <v>71</v>
      </c>
      <c r="F310" s="4">
        <v>45726</v>
      </c>
      <c r="G310" s="3" t="s">
        <v>29</v>
      </c>
      <c r="H310" s="3" t="s">
        <v>30</v>
      </c>
      <c r="I310" s="3" t="s">
        <v>31</v>
      </c>
      <c r="J310" s="3" t="s">
        <v>929</v>
      </c>
      <c r="K310" s="3" t="s">
        <v>929</v>
      </c>
      <c r="L310" s="3" t="s">
        <v>1257</v>
      </c>
      <c r="M310" s="3" t="s">
        <v>1579</v>
      </c>
      <c r="N310" s="5" t="s">
        <v>36</v>
      </c>
      <c r="O310" s="6">
        <v>935</v>
      </c>
      <c r="P310" s="3" t="s">
        <v>1580</v>
      </c>
      <c r="Q310" s="3" t="s">
        <v>1581</v>
      </c>
      <c r="R310" s="3" t="s">
        <v>1582</v>
      </c>
      <c r="S310" s="3" t="s">
        <v>1583</v>
      </c>
      <c r="T310" s="3" t="s">
        <v>1584</v>
      </c>
      <c r="U310" s="3" t="s">
        <v>1585</v>
      </c>
      <c r="V310" s="3" t="s">
        <v>1586</v>
      </c>
      <c r="W310" s="8">
        <v>1000</v>
      </c>
      <c r="X310" s="8">
        <v>1000</v>
      </c>
    </row>
    <row r="311" spans="1:24">
      <c r="A311" s="9" t="s">
        <v>1038</v>
      </c>
      <c r="B311" s="3" t="s">
        <v>1039</v>
      </c>
      <c r="C311" s="3" t="s">
        <v>1040</v>
      </c>
      <c r="D311" s="3" t="s">
        <v>1041</v>
      </c>
      <c r="E311" s="3" t="s">
        <v>28</v>
      </c>
      <c r="F311" s="4">
        <v>45734</v>
      </c>
      <c r="G311" s="3" t="s">
        <v>1042</v>
      </c>
      <c r="H311" s="3" t="s">
        <v>184</v>
      </c>
      <c r="I311" s="3" t="s">
        <v>266</v>
      </c>
      <c r="J311" s="3" t="s">
        <v>32</v>
      </c>
      <c r="K311" s="3" t="s">
        <v>47</v>
      </c>
      <c r="L311" s="3" t="s">
        <v>267</v>
      </c>
      <c r="M311" s="3" t="s">
        <v>1043</v>
      </c>
      <c r="N311" s="6">
        <v>3464</v>
      </c>
      <c r="O311" s="5" t="s">
        <v>36</v>
      </c>
      <c r="P311" s="3" t="s">
        <v>1044</v>
      </c>
      <c r="Q311" s="3" t="s">
        <v>1045</v>
      </c>
      <c r="R311" s="3" t="s">
        <v>1046</v>
      </c>
      <c r="S311" s="3" t="s">
        <v>36</v>
      </c>
      <c r="T311" s="3" t="s">
        <v>1047</v>
      </c>
      <c r="U311" s="3" t="s">
        <v>36</v>
      </c>
      <c r="V311" s="3" t="s">
        <v>42</v>
      </c>
      <c r="W311" s="8">
        <v>625000</v>
      </c>
      <c r="X311" s="8">
        <v>965000</v>
      </c>
    </row>
    <row r="312" spans="1:24">
      <c r="A312" s="9" t="s">
        <v>2248</v>
      </c>
      <c r="B312" s="3" t="s">
        <v>2249</v>
      </c>
      <c r="C312" s="3" t="s">
        <v>2250</v>
      </c>
      <c r="D312" s="3" t="s">
        <v>2251</v>
      </c>
      <c r="E312" s="3" t="s">
        <v>71</v>
      </c>
      <c r="F312" s="4">
        <v>45719</v>
      </c>
      <c r="G312" s="3" t="s">
        <v>29</v>
      </c>
      <c r="H312" s="3" t="s">
        <v>184</v>
      </c>
      <c r="I312" s="3" t="s">
        <v>266</v>
      </c>
      <c r="J312" s="3" t="s">
        <v>32</v>
      </c>
      <c r="K312" s="3" t="s">
        <v>47</v>
      </c>
      <c r="L312" s="3" t="s">
        <v>267</v>
      </c>
      <c r="M312" s="3" t="s">
        <v>2252</v>
      </c>
      <c r="N312" s="6">
        <v>8132</v>
      </c>
      <c r="O312" s="5" t="s">
        <v>36</v>
      </c>
      <c r="P312" s="3" t="s">
        <v>2253</v>
      </c>
      <c r="Q312" s="3" t="s">
        <v>2254</v>
      </c>
      <c r="R312" s="3" t="s">
        <v>2255</v>
      </c>
      <c r="S312" s="3" t="s">
        <v>2256</v>
      </c>
      <c r="T312" s="3" t="s">
        <v>2257</v>
      </c>
      <c r="U312" s="3" t="s">
        <v>36</v>
      </c>
      <c r="V312" s="3" t="s">
        <v>42</v>
      </c>
      <c r="W312" s="8">
        <v>217275</v>
      </c>
      <c r="X312" s="8">
        <v>478457</v>
      </c>
    </row>
    <row r="313" spans="1:24">
      <c r="A313" s="9" t="s">
        <v>1633</v>
      </c>
      <c r="B313" s="3" t="s">
        <v>1634</v>
      </c>
      <c r="C313" s="3" t="s">
        <v>1635</v>
      </c>
      <c r="D313" s="3" t="s">
        <v>1636</v>
      </c>
      <c r="E313" s="3" t="s">
        <v>80</v>
      </c>
      <c r="F313" s="4">
        <v>45726</v>
      </c>
      <c r="G313" s="3" t="s">
        <v>29</v>
      </c>
      <c r="H313" s="3" t="s">
        <v>184</v>
      </c>
      <c r="I313" s="3" t="s">
        <v>266</v>
      </c>
      <c r="J313" s="3" t="s">
        <v>32</v>
      </c>
      <c r="K313" s="3" t="s">
        <v>47</v>
      </c>
      <c r="L313" s="3" t="s">
        <v>204</v>
      </c>
      <c r="M313" s="3" t="s">
        <v>1637</v>
      </c>
      <c r="N313" s="6">
        <v>107881</v>
      </c>
      <c r="O313" s="6">
        <v>16889</v>
      </c>
      <c r="P313" s="3" t="s">
        <v>1638</v>
      </c>
      <c r="Q313" s="3" t="s">
        <v>1639</v>
      </c>
      <c r="R313" s="3" t="s">
        <v>1640</v>
      </c>
      <c r="S313" s="3" t="s">
        <v>36</v>
      </c>
      <c r="T313" s="3" t="s">
        <v>1641</v>
      </c>
      <c r="U313" s="3" t="s">
        <v>36</v>
      </c>
      <c r="V313" s="3" t="s">
        <v>42</v>
      </c>
      <c r="W313" s="8">
        <v>588432</v>
      </c>
      <c r="X313" s="8">
        <v>2525894</v>
      </c>
    </row>
    <row r="314" spans="1:24">
      <c r="A314" s="9" t="s">
        <v>1921</v>
      </c>
      <c r="B314" s="3" t="s">
        <v>1922</v>
      </c>
      <c r="C314" s="3" t="s">
        <v>1923</v>
      </c>
      <c r="D314" s="3" t="s">
        <v>1888</v>
      </c>
      <c r="E314" s="3" t="s">
        <v>80</v>
      </c>
      <c r="F314" s="4">
        <v>45721</v>
      </c>
      <c r="G314" s="3" t="s">
        <v>1042</v>
      </c>
      <c r="H314" s="3" t="s">
        <v>184</v>
      </c>
      <c r="I314" s="3" t="s">
        <v>266</v>
      </c>
      <c r="J314" s="3" t="s">
        <v>32</v>
      </c>
      <c r="K314" s="3" t="s">
        <v>47</v>
      </c>
      <c r="L314" s="3" t="s">
        <v>282</v>
      </c>
      <c r="M314" s="3" t="s">
        <v>1924</v>
      </c>
      <c r="N314" s="6">
        <v>198828</v>
      </c>
      <c r="O314" s="5" t="s">
        <v>36</v>
      </c>
      <c r="P314" s="3" t="s">
        <v>1925</v>
      </c>
      <c r="Q314" s="3" t="s">
        <v>1926</v>
      </c>
      <c r="R314" s="3" t="s">
        <v>1927</v>
      </c>
      <c r="S314" s="3" t="s">
        <v>1928</v>
      </c>
      <c r="T314" s="3" t="s">
        <v>1929</v>
      </c>
      <c r="U314" s="3" t="s">
        <v>36</v>
      </c>
      <c r="V314" s="3" t="s">
        <v>42</v>
      </c>
      <c r="W314" s="8">
        <v>7342300</v>
      </c>
      <c r="X314" s="8">
        <v>7342300</v>
      </c>
    </row>
    <row r="315" spans="1:24">
      <c r="A315" s="9" t="s">
        <v>2305</v>
      </c>
      <c r="B315" s="3" t="s">
        <v>2306</v>
      </c>
      <c r="C315" s="3" t="s">
        <v>2307</v>
      </c>
      <c r="D315" s="3" t="s">
        <v>2308</v>
      </c>
      <c r="E315" s="3" t="s">
        <v>99</v>
      </c>
      <c r="F315" s="4">
        <v>45719</v>
      </c>
      <c r="G315" s="3" t="s">
        <v>29</v>
      </c>
      <c r="H315" s="3" t="s">
        <v>184</v>
      </c>
      <c r="I315" s="3" t="s">
        <v>266</v>
      </c>
      <c r="J315" s="3" t="s">
        <v>32</v>
      </c>
      <c r="K315" s="3" t="s">
        <v>47</v>
      </c>
      <c r="L315" s="3" t="s">
        <v>204</v>
      </c>
      <c r="M315" s="3" t="s">
        <v>2309</v>
      </c>
      <c r="N315" s="6">
        <v>12885</v>
      </c>
      <c r="O315" s="5" t="s">
        <v>36</v>
      </c>
      <c r="P315" s="3" t="s">
        <v>2093</v>
      </c>
      <c r="Q315" s="3" t="s">
        <v>2094</v>
      </c>
      <c r="R315" s="3" t="s">
        <v>2310</v>
      </c>
      <c r="S315" s="3" t="s">
        <v>2311</v>
      </c>
      <c r="T315" s="3" t="s">
        <v>2312</v>
      </c>
      <c r="U315" s="3" t="s">
        <v>36</v>
      </c>
      <c r="V315" s="3" t="s">
        <v>42</v>
      </c>
      <c r="W315" s="8">
        <v>665000</v>
      </c>
      <c r="X315" s="8">
        <v>665000</v>
      </c>
    </row>
    <row r="316" spans="1:24">
      <c r="A316" s="9" t="s">
        <v>262</v>
      </c>
      <c r="B316" s="3" t="s">
        <v>263</v>
      </c>
      <c r="C316" s="3" t="s">
        <v>264</v>
      </c>
      <c r="D316" s="3" t="s">
        <v>265</v>
      </c>
      <c r="E316" s="3" t="s">
        <v>90</v>
      </c>
      <c r="F316" s="4">
        <v>45744</v>
      </c>
      <c r="G316" s="3" t="s">
        <v>29</v>
      </c>
      <c r="H316" s="3" t="s">
        <v>184</v>
      </c>
      <c r="I316" s="3" t="s">
        <v>266</v>
      </c>
      <c r="J316" s="3" t="s">
        <v>32</v>
      </c>
      <c r="K316" s="3" t="s">
        <v>47</v>
      </c>
      <c r="L316" s="3" t="s">
        <v>267</v>
      </c>
      <c r="M316" s="3" t="s">
        <v>268</v>
      </c>
      <c r="N316" s="6">
        <v>27370</v>
      </c>
      <c r="O316" s="5" t="s">
        <v>36</v>
      </c>
      <c r="P316" s="3" t="s">
        <v>269</v>
      </c>
      <c r="Q316" s="3" t="s">
        <v>270</v>
      </c>
      <c r="R316" s="3" t="s">
        <v>271</v>
      </c>
      <c r="S316" s="3" t="s">
        <v>272</v>
      </c>
      <c r="T316" s="3" t="s">
        <v>273</v>
      </c>
      <c r="U316" s="3" t="s">
        <v>36</v>
      </c>
      <c r="V316" s="3" t="s">
        <v>42</v>
      </c>
      <c r="W316" s="8">
        <v>3500000</v>
      </c>
      <c r="X316" s="8">
        <v>5550000</v>
      </c>
    </row>
    <row r="317" spans="1:24">
      <c r="A317" s="9" t="s">
        <v>1018</v>
      </c>
      <c r="B317" s="3" t="s">
        <v>1019</v>
      </c>
      <c r="C317" s="3" t="s">
        <v>1020</v>
      </c>
      <c r="D317" s="3" t="s">
        <v>1021</v>
      </c>
      <c r="E317" s="3" t="s">
        <v>99</v>
      </c>
      <c r="F317" s="4">
        <v>45735</v>
      </c>
      <c r="G317" s="3" t="s">
        <v>29</v>
      </c>
      <c r="H317" s="3" t="s">
        <v>184</v>
      </c>
      <c r="I317" s="3" t="s">
        <v>266</v>
      </c>
      <c r="J317" s="3" t="s">
        <v>32</v>
      </c>
      <c r="K317" s="3" t="s">
        <v>47</v>
      </c>
      <c r="L317" s="3" t="s">
        <v>282</v>
      </c>
      <c r="M317" s="3" t="s">
        <v>1022</v>
      </c>
      <c r="N317" s="5" t="s">
        <v>36</v>
      </c>
      <c r="O317" s="5" t="s">
        <v>36</v>
      </c>
      <c r="P317" s="3" t="s">
        <v>1023</v>
      </c>
      <c r="Q317" s="3" t="s">
        <v>1024</v>
      </c>
      <c r="R317" s="3" t="s">
        <v>1025</v>
      </c>
      <c r="S317" s="3" t="s">
        <v>1026</v>
      </c>
      <c r="T317" s="3" t="s">
        <v>1027</v>
      </c>
      <c r="U317" s="3" t="s">
        <v>36</v>
      </c>
      <c r="V317" s="3" t="s">
        <v>42</v>
      </c>
      <c r="W317" s="8">
        <v>250000</v>
      </c>
      <c r="X317" s="8">
        <v>250000</v>
      </c>
    </row>
    <row r="318" spans="1:24">
      <c r="A318" s="9" t="s">
        <v>2384</v>
      </c>
      <c r="B318" s="3" t="s">
        <v>2385</v>
      </c>
      <c r="C318" s="3" t="s">
        <v>2386</v>
      </c>
      <c r="D318" s="3" t="s">
        <v>2387</v>
      </c>
      <c r="E318" s="3" t="s">
        <v>71</v>
      </c>
      <c r="F318" s="4">
        <v>45719</v>
      </c>
      <c r="G318" s="3" t="s">
        <v>29</v>
      </c>
      <c r="H318" s="3" t="s">
        <v>184</v>
      </c>
      <c r="I318" s="3" t="s">
        <v>266</v>
      </c>
      <c r="J318" s="3" t="s">
        <v>32</v>
      </c>
      <c r="K318" s="3" t="s">
        <v>47</v>
      </c>
      <c r="L318" s="3" t="s">
        <v>267</v>
      </c>
      <c r="M318" s="3" t="s">
        <v>2388</v>
      </c>
      <c r="N318" s="6">
        <v>9526</v>
      </c>
      <c r="O318" s="5" t="s">
        <v>36</v>
      </c>
      <c r="P318" s="3" t="s">
        <v>2389</v>
      </c>
      <c r="Q318" s="3" t="s">
        <v>2390</v>
      </c>
      <c r="R318" s="3" t="s">
        <v>2391</v>
      </c>
      <c r="S318" s="3" t="s">
        <v>2392</v>
      </c>
      <c r="T318" s="3" t="s">
        <v>2393</v>
      </c>
      <c r="U318" s="3" t="s">
        <v>36</v>
      </c>
      <c r="V318" s="3" t="s">
        <v>42</v>
      </c>
      <c r="W318" s="8">
        <v>318900</v>
      </c>
      <c r="X318" s="8">
        <v>318900</v>
      </c>
    </row>
    <row r="319" spans="1:24">
      <c r="A319" s="9" t="s">
        <v>2329</v>
      </c>
      <c r="B319" s="3" t="s">
        <v>2330</v>
      </c>
      <c r="C319" s="3" t="s">
        <v>2331</v>
      </c>
      <c r="D319" s="3" t="s">
        <v>2332</v>
      </c>
      <c r="E319" s="3" t="s">
        <v>71</v>
      </c>
      <c r="F319" s="4">
        <v>45719</v>
      </c>
      <c r="G319" s="3" t="s">
        <v>29</v>
      </c>
      <c r="H319" s="3" t="s">
        <v>184</v>
      </c>
      <c r="I319" s="3" t="s">
        <v>266</v>
      </c>
      <c r="J319" s="3" t="s">
        <v>32</v>
      </c>
      <c r="K319" s="3" t="s">
        <v>47</v>
      </c>
      <c r="L319" s="3" t="s">
        <v>282</v>
      </c>
      <c r="M319" s="3" t="s">
        <v>2333</v>
      </c>
      <c r="N319" s="6">
        <v>23206</v>
      </c>
      <c r="O319" s="5" t="s">
        <v>36</v>
      </c>
      <c r="P319" s="3" t="s">
        <v>2334</v>
      </c>
      <c r="Q319" s="3" t="s">
        <v>2335</v>
      </c>
      <c r="R319" s="3" t="s">
        <v>2336</v>
      </c>
      <c r="S319" s="3" t="s">
        <v>2337</v>
      </c>
      <c r="T319" s="3" t="s">
        <v>2338</v>
      </c>
      <c r="U319" s="3" t="s">
        <v>36</v>
      </c>
      <c r="V319" s="3" t="s">
        <v>42</v>
      </c>
      <c r="W319" s="8">
        <v>561249</v>
      </c>
      <c r="X319" s="8">
        <v>561249</v>
      </c>
    </row>
    <row r="320" spans="1:24">
      <c r="A320" s="9" t="s">
        <v>2080</v>
      </c>
      <c r="B320" s="3" t="s">
        <v>2081</v>
      </c>
      <c r="C320" s="3" t="s">
        <v>2082</v>
      </c>
      <c r="D320" s="3" t="s">
        <v>2083</v>
      </c>
      <c r="E320" s="3" t="s">
        <v>99</v>
      </c>
      <c r="F320" s="4">
        <v>45721</v>
      </c>
      <c r="G320" s="3" t="s">
        <v>29</v>
      </c>
      <c r="H320" s="3" t="s">
        <v>184</v>
      </c>
      <c r="I320" s="3" t="s">
        <v>266</v>
      </c>
      <c r="J320" s="3" t="s">
        <v>32</v>
      </c>
      <c r="K320" s="3" t="s">
        <v>47</v>
      </c>
      <c r="L320" s="3" t="s">
        <v>204</v>
      </c>
      <c r="M320" s="3" t="s">
        <v>2084</v>
      </c>
      <c r="N320" s="5" t="s">
        <v>36</v>
      </c>
      <c r="O320" s="5" t="s">
        <v>36</v>
      </c>
      <c r="P320" s="3" t="s">
        <v>2085</v>
      </c>
      <c r="Q320" s="3" t="s">
        <v>2086</v>
      </c>
      <c r="R320" s="3" t="s">
        <v>36</v>
      </c>
      <c r="S320" s="3" t="s">
        <v>36</v>
      </c>
      <c r="T320" s="3" t="s">
        <v>36</v>
      </c>
      <c r="U320" s="3" t="s">
        <v>36</v>
      </c>
      <c r="V320" s="3" t="s">
        <v>42</v>
      </c>
      <c r="W320" s="8">
        <v>1500</v>
      </c>
      <c r="X320" s="8">
        <v>1500</v>
      </c>
    </row>
    <row r="321" spans="1:24">
      <c r="A321" s="9" t="s">
        <v>1940</v>
      </c>
      <c r="B321" s="3" t="s">
        <v>1941</v>
      </c>
      <c r="C321" s="3" t="s">
        <v>1942</v>
      </c>
      <c r="D321" s="3" t="s">
        <v>1943</v>
      </c>
      <c r="E321" s="3" t="s">
        <v>90</v>
      </c>
      <c r="F321" s="4">
        <v>45721</v>
      </c>
      <c r="G321" s="3" t="s">
        <v>29</v>
      </c>
      <c r="H321" s="3" t="s">
        <v>184</v>
      </c>
      <c r="I321" s="3" t="s">
        <v>266</v>
      </c>
      <c r="J321" s="3" t="s">
        <v>32</v>
      </c>
      <c r="K321" s="3" t="s">
        <v>47</v>
      </c>
      <c r="L321" s="3" t="s">
        <v>267</v>
      </c>
      <c r="M321" s="3" t="s">
        <v>1944</v>
      </c>
      <c r="N321" s="6">
        <v>2768</v>
      </c>
      <c r="O321" s="5" t="s">
        <v>36</v>
      </c>
      <c r="P321" s="3" t="s">
        <v>1945</v>
      </c>
      <c r="Q321" s="3" t="s">
        <v>1946</v>
      </c>
      <c r="R321" s="3" t="s">
        <v>355</v>
      </c>
      <c r="S321" s="3" t="s">
        <v>36</v>
      </c>
      <c r="T321" s="3" t="s">
        <v>356</v>
      </c>
      <c r="U321" s="3" t="s">
        <v>36</v>
      </c>
      <c r="V321" s="3" t="s">
        <v>42</v>
      </c>
      <c r="W321" s="8">
        <v>119000</v>
      </c>
      <c r="X321" s="8">
        <v>119000</v>
      </c>
    </row>
    <row r="322" spans="1:24">
      <c r="A322" s="9" t="s">
        <v>348</v>
      </c>
      <c r="B322" s="3" t="s">
        <v>349</v>
      </c>
      <c r="C322" s="3" t="s">
        <v>350</v>
      </c>
      <c r="D322" s="3" t="s">
        <v>351</v>
      </c>
      <c r="E322" s="3" t="s">
        <v>80</v>
      </c>
      <c r="F322" s="4">
        <v>45743</v>
      </c>
      <c r="G322" s="3" t="s">
        <v>29</v>
      </c>
      <c r="H322" s="3" t="s">
        <v>184</v>
      </c>
      <c r="I322" s="3" t="s">
        <v>266</v>
      </c>
      <c r="J322" s="3" t="s">
        <v>32</v>
      </c>
      <c r="K322" s="3" t="s">
        <v>47</v>
      </c>
      <c r="L322" s="3" t="s">
        <v>267</v>
      </c>
      <c r="M322" s="3" t="s">
        <v>352</v>
      </c>
      <c r="N322" s="6">
        <v>4248</v>
      </c>
      <c r="O322" s="5" t="s">
        <v>36</v>
      </c>
      <c r="P322" s="3" t="s">
        <v>353</v>
      </c>
      <c r="Q322" s="3" t="s">
        <v>354</v>
      </c>
      <c r="R322" s="3" t="s">
        <v>355</v>
      </c>
      <c r="S322" s="3" t="s">
        <v>36</v>
      </c>
      <c r="T322" s="3" t="s">
        <v>356</v>
      </c>
      <c r="U322" s="3" t="s">
        <v>36</v>
      </c>
      <c r="V322" s="3" t="s">
        <v>42</v>
      </c>
      <c r="W322" s="8">
        <v>240000</v>
      </c>
      <c r="X322" s="8">
        <v>240000</v>
      </c>
    </row>
    <row r="323" spans="1:24">
      <c r="A323" s="9" t="s">
        <v>1689</v>
      </c>
      <c r="B323" s="3" t="s">
        <v>1690</v>
      </c>
      <c r="C323" s="3" t="s">
        <v>1691</v>
      </c>
      <c r="D323" s="3" t="s">
        <v>1692</v>
      </c>
      <c r="E323" s="3" t="s">
        <v>99</v>
      </c>
      <c r="F323" s="4">
        <v>45726</v>
      </c>
      <c r="G323" s="3" t="s">
        <v>710</v>
      </c>
      <c r="H323" s="3" t="s">
        <v>184</v>
      </c>
      <c r="I323" s="3" t="s">
        <v>266</v>
      </c>
      <c r="J323" s="3" t="s">
        <v>32</v>
      </c>
      <c r="K323" s="3" t="s">
        <v>47</v>
      </c>
      <c r="L323" s="3" t="s">
        <v>204</v>
      </c>
      <c r="M323" s="3" t="s">
        <v>1693</v>
      </c>
      <c r="N323" s="6">
        <v>16910</v>
      </c>
      <c r="O323" s="5" t="s">
        <v>36</v>
      </c>
      <c r="P323" s="3" t="s">
        <v>1694</v>
      </c>
      <c r="Q323" s="3" t="s">
        <v>1695</v>
      </c>
      <c r="R323" s="3" t="s">
        <v>1696</v>
      </c>
      <c r="S323" s="3" t="s">
        <v>36</v>
      </c>
      <c r="T323" s="3" t="s">
        <v>1697</v>
      </c>
      <c r="U323" s="3" t="s">
        <v>36</v>
      </c>
      <c r="V323" s="3" t="s">
        <v>42</v>
      </c>
      <c r="W323" s="8">
        <v>18050</v>
      </c>
      <c r="X323" s="8">
        <v>40300</v>
      </c>
    </row>
    <row r="324" spans="1:24">
      <c r="A324" s="9" t="s">
        <v>2339</v>
      </c>
      <c r="B324" s="3" t="s">
        <v>2340</v>
      </c>
      <c r="C324" s="3" t="s">
        <v>2341</v>
      </c>
      <c r="D324" s="3" t="s">
        <v>2342</v>
      </c>
      <c r="E324" s="3" t="s">
        <v>28</v>
      </c>
      <c r="F324" s="4">
        <v>45719</v>
      </c>
      <c r="G324" s="3" t="s">
        <v>29</v>
      </c>
      <c r="H324" s="3" t="s">
        <v>184</v>
      </c>
      <c r="I324" s="3" t="s">
        <v>266</v>
      </c>
      <c r="J324" s="3" t="s">
        <v>32</v>
      </c>
      <c r="K324" s="3" t="s">
        <v>47</v>
      </c>
      <c r="L324" s="3" t="s">
        <v>34</v>
      </c>
      <c r="M324" s="3" t="s">
        <v>2343</v>
      </c>
      <c r="N324" s="5" t="s">
        <v>36</v>
      </c>
      <c r="O324" s="5" t="s">
        <v>36</v>
      </c>
      <c r="P324" s="3" t="s">
        <v>2344</v>
      </c>
      <c r="Q324" s="3" t="s">
        <v>2345</v>
      </c>
      <c r="R324" s="3" t="s">
        <v>36</v>
      </c>
      <c r="S324" s="3" t="s">
        <v>36</v>
      </c>
      <c r="T324" s="3" t="s">
        <v>36</v>
      </c>
      <c r="U324" s="3" t="s">
        <v>36</v>
      </c>
      <c r="V324" s="3" t="s">
        <v>42</v>
      </c>
      <c r="W324" s="8">
        <v>40000</v>
      </c>
      <c r="X324" s="8">
        <v>40000</v>
      </c>
    </row>
    <row r="325" spans="1:24">
      <c r="A325" s="9" t="s">
        <v>1911</v>
      </c>
      <c r="B325" s="3" t="s">
        <v>841</v>
      </c>
      <c r="C325" s="3" t="s">
        <v>842</v>
      </c>
      <c r="D325" s="3" t="s">
        <v>843</v>
      </c>
      <c r="E325" s="3" t="s">
        <v>80</v>
      </c>
      <c r="F325" s="4">
        <v>45722</v>
      </c>
      <c r="G325" s="3" t="s">
        <v>29</v>
      </c>
      <c r="H325" s="3" t="s">
        <v>184</v>
      </c>
      <c r="I325" s="3" t="s">
        <v>266</v>
      </c>
      <c r="J325" s="3" t="s">
        <v>32</v>
      </c>
      <c r="K325" s="3" t="s">
        <v>47</v>
      </c>
      <c r="L325" s="3" t="s">
        <v>267</v>
      </c>
      <c r="M325" s="3" t="s">
        <v>1912</v>
      </c>
      <c r="N325" s="5" t="s">
        <v>36</v>
      </c>
      <c r="O325" s="5" t="s">
        <v>36</v>
      </c>
      <c r="P325" s="3" t="s">
        <v>845</v>
      </c>
      <c r="Q325" s="3" t="s">
        <v>846</v>
      </c>
      <c r="R325" s="3" t="s">
        <v>1913</v>
      </c>
      <c r="S325" s="3" t="s">
        <v>1914</v>
      </c>
      <c r="T325" s="3" t="s">
        <v>1915</v>
      </c>
      <c r="U325" s="3" t="s">
        <v>36</v>
      </c>
      <c r="V325" s="3" t="s">
        <v>42</v>
      </c>
      <c r="W325" s="8">
        <v>50000</v>
      </c>
      <c r="X325" s="8">
        <v>50000</v>
      </c>
    </row>
    <row r="326" spans="1:24">
      <c r="A326" s="9" t="s">
        <v>2394</v>
      </c>
      <c r="B326" s="3" t="s">
        <v>2395</v>
      </c>
      <c r="C326" s="3" t="s">
        <v>2396</v>
      </c>
      <c r="D326" s="3" t="s">
        <v>2397</v>
      </c>
      <c r="E326" s="3" t="s">
        <v>28</v>
      </c>
      <c r="F326" s="4">
        <v>45719</v>
      </c>
      <c r="G326" s="3" t="s">
        <v>29</v>
      </c>
      <c r="H326" s="3" t="s">
        <v>184</v>
      </c>
      <c r="I326" s="3" t="s">
        <v>266</v>
      </c>
      <c r="J326" s="3" t="s">
        <v>32</v>
      </c>
      <c r="K326" s="3" t="s">
        <v>47</v>
      </c>
      <c r="L326" s="3" t="s">
        <v>204</v>
      </c>
      <c r="M326" s="3" t="s">
        <v>2398</v>
      </c>
      <c r="N326" s="5" t="s">
        <v>36</v>
      </c>
      <c r="O326" s="5" t="s">
        <v>36</v>
      </c>
      <c r="P326" s="3" t="s">
        <v>2399</v>
      </c>
      <c r="Q326" s="3" t="s">
        <v>2400</v>
      </c>
      <c r="R326" s="3" t="s">
        <v>2401</v>
      </c>
      <c r="S326" s="3" t="s">
        <v>2402</v>
      </c>
      <c r="T326" s="3" t="s">
        <v>2403</v>
      </c>
      <c r="U326" s="3" t="s">
        <v>36</v>
      </c>
      <c r="V326" s="3" t="s">
        <v>42</v>
      </c>
      <c r="W326" s="8">
        <v>121000</v>
      </c>
      <c r="X326" s="8">
        <v>121000</v>
      </c>
    </row>
    <row r="327" spans="1:24">
      <c r="A327" s="9" t="s">
        <v>2414</v>
      </c>
      <c r="B327" s="3" t="s">
        <v>2415</v>
      </c>
      <c r="C327" s="3" t="s">
        <v>2416</v>
      </c>
      <c r="D327" s="3" t="s">
        <v>2417</v>
      </c>
      <c r="E327" s="3" t="s">
        <v>99</v>
      </c>
      <c r="F327" s="4">
        <v>45719</v>
      </c>
      <c r="G327" s="3" t="s">
        <v>29</v>
      </c>
      <c r="H327" s="3" t="s">
        <v>184</v>
      </c>
      <c r="I327" s="3" t="s">
        <v>266</v>
      </c>
      <c r="J327" s="3" t="s">
        <v>32</v>
      </c>
      <c r="K327" s="3" t="s">
        <v>108</v>
      </c>
      <c r="L327" s="3" t="s">
        <v>34</v>
      </c>
      <c r="M327" s="3" t="s">
        <v>2418</v>
      </c>
      <c r="N327" s="5" t="s">
        <v>36</v>
      </c>
      <c r="O327" s="5" t="s">
        <v>36</v>
      </c>
      <c r="P327" s="3" t="s">
        <v>2419</v>
      </c>
      <c r="Q327" s="3" t="s">
        <v>2420</v>
      </c>
      <c r="R327" s="3" t="s">
        <v>2421</v>
      </c>
      <c r="S327" s="3" t="s">
        <v>2422</v>
      </c>
      <c r="T327" s="3" t="s">
        <v>2423</v>
      </c>
      <c r="U327" s="3" t="s">
        <v>36</v>
      </c>
      <c r="V327" s="3" t="s">
        <v>42</v>
      </c>
      <c r="W327" s="8">
        <v>25000</v>
      </c>
      <c r="X327" s="8">
        <v>25000</v>
      </c>
    </row>
    <row r="328" spans="1:24">
      <c r="A328" s="9" t="s">
        <v>2204</v>
      </c>
      <c r="B328" s="3" t="s">
        <v>2178</v>
      </c>
      <c r="C328" s="3" t="s">
        <v>2179</v>
      </c>
      <c r="D328" s="3" t="s">
        <v>2180</v>
      </c>
      <c r="E328" s="3" t="s">
        <v>28</v>
      </c>
      <c r="F328" s="4">
        <v>45719</v>
      </c>
      <c r="G328" s="3" t="s">
        <v>710</v>
      </c>
      <c r="H328" s="3" t="s">
        <v>184</v>
      </c>
      <c r="I328" s="3" t="s">
        <v>266</v>
      </c>
      <c r="J328" s="3" t="s">
        <v>32</v>
      </c>
      <c r="K328" s="3" t="s">
        <v>33</v>
      </c>
      <c r="L328" s="3" t="s">
        <v>1198</v>
      </c>
      <c r="M328" s="3" t="s">
        <v>2205</v>
      </c>
      <c r="N328" s="5" t="s">
        <v>36</v>
      </c>
      <c r="O328" s="5" t="s">
        <v>36</v>
      </c>
      <c r="P328" s="3" t="s">
        <v>2182</v>
      </c>
      <c r="Q328" s="3" t="s">
        <v>2183</v>
      </c>
      <c r="R328" s="3" t="s">
        <v>2184</v>
      </c>
      <c r="S328" s="3" t="s">
        <v>2185</v>
      </c>
      <c r="T328" s="3" t="s">
        <v>36</v>
      </c>
      <c r="U328" s="3" t="s">
        <v>36</v>
      </c>
      <c r="V328" s="3" t="s">
        <v>42</v>
      </c>
      <c r="W328" s="8">
        <v>115240.82</v>
      </c>
      <c r="X328" s="8">
        <v>115240.82</v>
      </c>
    </row>
    <row r="329" spans="1:24">
      <c r="A329" s="9" t="s">
        <v>2313</v>
      </c>
      <c r="B329" s="3" t="s">
        <v>2314</v>
      </c>
      <c r="C329" s="3" t="s">
        <v>2315</v>
      </c>
      <c r="D329" s="3" t="s">
        <v>2316</v>
      </c>
      <c r="E329" s="3" t="s">
        <v>80</v>
      </c>
      <c r="F329" s="4">
        <v>45719</v>
      </c>
      <c r="G329" s="3" t="s">
        <v>29</v>
      </c>
      <c r="H329" s="3" t="s">
        <v>184</v>
      </c>
      <c r="I329" s="3" t="s">
        <v>266</v>
      </c>
      <c r="J329" s="3" t="s">
        <v>32</v>
      </c>
      <c r="K329" s="3" t="s">
        <v>33</v>
      </c>
      <c r="L329" s="3" t="s">
        <v>1198</v>
      </c>
      <c r="M329" s="3" t="s">
        <v>2317</v>
      </c>
      <c r="N329" s="6">
        <v>40000</v>
      </c>
      <c r="O329" s="5" t="s">
        <v>36</v>
      </c>
      <c r="P329" s="3" t="s">
        <v>2318</v>
      </c>
      <c r="Q329" s="3" t="s">
        <v>2319</v>
      </c>
      <c r="R329" s="3" t="s">
        <v>2320</v>
      </c>
      <c r="S329" s="3" t="s">
        <v>2321</v>
      </c>
      <c r="T329" s="3" t="s">
        <v>2322</v>
      </c>
      <c r="U329" s="3" t="s">
        <v>36</v>
      </c>
      <c r="V329" s="3" t="s">
        <v>42</v>
      </c>
      <c r="W329" s="8">
        <v>162000</v>
      </c>
      <c r="X329" s="8">
        <v>162000</v>
      </c>
    </row>
    <row r="330" spans="1:24">
      <c r="A330" s="9" t="s">
        <v>357</v>
      </c>
      <c r="B330" s="3" t="s">
        <v>278</v>
      </c>
      <c r="C330" s="3" t="s">
        <v>279</v>
      </c>
      <c r="D330" s="3" t="s">
        <v>280</v>
      </c>
      <c r="E330" s="3" t="s">
        <v>99</v>
      </c>
      <c r="F330" s="4">
        <v>45743</v>
      </c>
      <c r="G330" s="3" t="s">
        <v>29</v>
      </c>
      <c r="H330" s="3" t="s">
        <v>184</v>
      </c>
      <c r="I330" s="3" t="s">
        <v>266</v>
      </c>
      <c r="J330" s="3" t="s">
        <v>32</v>
      </c>
      <c r="K330" s="3" t="s">
        <v>108</v>
      </c>
      <c r="L330" s="3" t="s">
        <v>34</v>
      </c>
      <c r="M330" s="3" t="s">
        <v>358</v>
      </c>
      <c r="N330" s="5" t="s">
        <v>36</v>
      </c>
      <c r="O330" s="5" t="s">
        <v>36</v>
      </c>
      <c r="P330" s="3" t="s">
        <v>284</v>
      </c>
      <c r="Q330" s="3" t="s">
        <v>285</v>
      </c>
      <c r="R330" s="3" t="s">
        <v>359</v>
      </c>
      <c r="S330" s="3" t="s">
        <v>360</v>
      </c>
      <c r="T330" s="3" t="s">
        <v>361</v>
      </c>
      <c r="U330" s="3" t="s">
        <v>36</v>
      </c>
      <c r="V330" s="3" t="s">
        <v>42</v>
      </c>
      <c r="W330" s="8">
        <v>22000</v>
      </c>
      <c r="X330" s="8">
        <v>22000</v>
      </c>
    </row>
    <row r="331" spans="1:24">
      <c r="A331" s="9" t="s">
        <v>1344</v>
      </c>
      <c r="B331" s="3" t="s">
        <v>1345</v>
      </c>
      <c r="C331" s="3" t="s">
        <v>1346</v>
      </c>
      <c r="D331" s="3" t="s">
        <v>1347</v>
      </c>
      <c r="E331" s="3" t="s">
        <v>80</v>
      </c>
      <c r="F331" s="4">
        <v>45729</v>
      </c>
      <c r="G331" s="3" t="s">
        <v>29</v>
      </c>
      <c r="H331" s="3" t="s">
        <v>184</v>
      </c>
      <c r="I331" s="3" t="s">
        <v>266</v>
      </c>
      <c r="J331" s="3" t="s">
        <v>32</v>
      </c>
      <c r="K331" s="3" t="s">
        <v>47</v>
      </c>
      <c r="L331" s="3" t="s">
        <v>670</v>
      </c>
      <c r="M331" s="3" t="s">
        <v>1348</v>
      </c>
      <c r="N331" s="5" t="s">
        <v>36</v>
      </c>
      <c r="O331" s="5" t="s">
        <v>36</v>
      </c>
      <c r="P331" s="3" t="s">
        <v>1349</v>
      </c>
      <c r="Q331" s="3" t="s">
        <v>1350</v>
      </c>
      <c r="R331" s="3" t="s">
        <v>1351</v>
      </c>
      <c r="S331" s="3" t="s">
        <v>1352</v>
      </c>
      <c r="T331" s="3" t="s">
        <v>1353</v>
      </c>
      <c r="U331" s="3" t="s">
        <v>36</v>
      </c>
      <c r="V331" s="3" t="s">
        <v>42</v>
      </c>
      <c r="W331" s="8">
        <v>780000</v>
      </c>
      <c r="X331" s="8">
        <v>780000</v>
      </c>
    </row>
    <row r="332" spans="1:24">
      <c r="A332" s="9" t="s">
        <v>2177</v>
      </c>
      <c r="B332" s="3" t="s">
        <v>2178</v>
      </c>
      <c r="C332" s="3" t="s">
        <v>2179</v>
      </c>
      <c r="D332" s="3" t="s">
        <v>2180</v>
      </c>
      <c r="E332" s="3" t="s">
        <v>28</v>
      </c>
      <c r="F332" s="4">
        <v>45720</v>
      </c>
      <c r="G332" s="3" t="s">
        <v>710</v>
      </c>
      <c r="H332" s="3" t="s">
        <v>184</v>
      </c>
      <c r="I332" s="3" t="s">
        <v>266</v>
      </c>
      <c r="J332" s="3" t="s">
        <v>32</v>
      </c>
      <c r="K332" s="3" t="s">
        <v>33</v>
      </c>
      <c r="L332" s="3" t="s">
        <v>1198</v>
      </c>
      <c r="M332" s="3" t="s">
        <v>2181</v>
      </c>
      <c r="N332" s="5" t="s">
        <v>36</v>
      </c>
      <c r="O332" s="5" t="s">
        <v>36</v>
      </c>
      <c r="P332" s="3" t="s">
        <v>2182</v>
      </c>
      <c r="Q332" s="3" t="s">
        <v>2183</v>
      </c>
      <c r="R332" s="3" t="s">
        <v>2184</v>
      </c>
      <c r="S332" s="3" t="s">
        <v>2185</v>
      </c>
      <c r="T332" s="3" t="s">
        <v>36</v>
      </c>
      <c r="U332" s="3" t="s">
        <v>36</v>
      </c>
      <c r="V332" s="3" t="s">
        <v>42</v>
      </c>
      <c r="W332" s="8">
        <v>115240.82</v>
      </c>
      <c r="X332" s="8">
        <v>115240.82</v>
      </c>
    </row>
    <row r="333" spans="1:24">
      <c r="A333" s="9" t="s">
        <v>2216</v>
      </c>
      <c r="B333" s="3" t="s">
        <v>2178</v>
      </c>
      <c r="C333" s="3" t="s">
        <v>2179</v>
      </c>
      <c r="D333" s="3" t="s">
        <v>2180</v>
      </c>
      <c r="E333" s="3" t="s">
        <v>28</v>
      </c>
      <c r="F333" s="4">
        <v>45719</v>
      </c>
      <c r="G333" s="3" t="s">
        <v>710</v>
      </c>
      <c r="H333" s="3" t="s">
        <v>184</v>
      </c>
      <c r="I333" s="3" t="s">
        <v>266</v>
      </c>
      <c r="J333" s="3" t="s">
        <v>32</v>
      </c>
      <c r="K333" s="3" t="s">
        <v>33</v>
      </c>
      <c r="L333" s="3" t="s">
        <v>1198</v>
      </c>
      <c r="M333" s="3" t="s">
        <v>2217</v>
      </c>
      <c r="N333" s="5" t="s">
        <v>36</v>
      </c>
      <c r="O333" s="5" t="s">
        <v>36</v>
      </c>
      <c r="P333" s="3" t="s">
        <v>2182</v>
      </c>
      <c r="Q333" s="3" t="s">
        <v>2183</v>
      </c>
      <c r="R333" s="3" t="s">
        <v>2184</v>
      </c>
      <c r="S333" s="3" t="s">
        <v>2185</v>
      </c>
      <c r="T333" s="3" t="s">
        <v>36</v>
      </c>
      <c r="U333" s="3" t="s">
        <v>36</v>
      </c>
      <c r="V333" s="3" t="s">
        <v>42</v>
      </c>
      <c r="W333" s="8">
        <v>115240.82</v>
      </c>
      <c r="X333" s="8">
        <v>115240.82</v>
      </c>
    </row>
    <row r="334" spans="1:24">
      <c r="A334" s="9" t="s">
        <v>2376</v>
      </c>
      <c r="B334" s="3" t="s">
        <v>2178</v>
      </c>
      <c r="C334" s="3" t="s">
        <v>2179</v>
      </c>
      <c r="D334" s="3" t="s">
        <v>2180</v>
      </c>
      <c r="E334" s="3" t="s">
        <v>28</v>
      </c>
      <c r="F334" s="4">
        <v>45719</v>
      </c>
      <c r="G334" s="3" t="s">
        <v>710</v>
      </c>
      <c r="H334" s="3" t="s">
        <v>184</v>
      </c>
      <c r="I334" s="3" t="s">
        <v>266</v>
      </c>
      <c r="J334" s="3" t="s">
        <v>32</v>
      </c>
      <c r="K334" s="3" t="s">
        <v>33</v>
      </c>
      <c r="L334" s="3" t="s">
        <v>1198</v>
      </c>
      <c r="M334" s="3" t="s">
        <v>2377</v>
      </c>
      <c r="N334" s="5" t="s">
        <v>36</v>
      </c>
      <c r="O334" s="5" t="s">
        <v>36</v>
      </c>
      <c r="P334" s="3" t="s">
        <v>2182</v>
      </c>
      <c r="Q334" s="3" t="s">
        <v>2183</v>
      </c>
      <c r="R334" s="3" t="s">
        <v>2184</v>
      </c>
      <c r="S334" s="3" t="s">
        <v>2185</v>
      </c>
      <c r="T334" s="3" t="s">
        <v>36</v>
      </c>
      <c r="U334" s="3" t="s">
        <v>36</v>
      </c>
      <c r="V334" s="3" t="s">
        <v>42</v>
      </c>
      <c r="W334" s="8">
        <v>115240.82</v>
      </c>
      <c r="X334" s="8">
        <v>115240.82</v>
      </c>
    </row>
    <row r="335" spans="1:24">
      <c r="A335" s="9" t="s">
        <v>2087</v>
      </c>
      <c r="B335" s="3" t="s">
        <v>2088</v>
      </c>
      <c r="C335" s="3" t="s">
        <v>2089</v>
      </c>
      <c r="D335" s="3" t="s">
        <v>2090</v>
      </c>
      <c r="E335" s="3" t="s">
        <v>71</v>
      </c>
      <c r="F335" s="4">
        <v>45720</v>
      </c>
      <c r="G335" s="3" t="s">
        <v>29</v>
      </c>
      <c r="H335" s="3" t="s">
        <v>184</v>
      </c>
      <c r="I335" s="3" t="s">
        <v>266</v>
      </c>
      <c r="J335" s="3" t="s">
        <v>32</v>
      </c>
      <c r="K335" s="3" t="s">
        <v>47</v>
      </c>
      <c r="L335" s="3" t="s">
        <v>2091</v>
      </c>
      <c r="M335" s="3" t="s">
        <v>2092</v>
      </c>
      <c r="N335" s="5" t="s">
        <v>36</v>
      </c>
      <c r="O335" s="5" t="s">
        <v>36</v>
      </c>
      <c r="P335" s="3" t="s">
        <v>2093</v>
      </c>
      <c r="Q335" s="3" t="s">
        <v>2094</v>
      </c>
      <c r="R335" s="3" t="s">
        <v>2095</v>
      </c>
      <c r="S335" s="3" t="s">
        <v>2096</v>
      </c>
      <c r="T335" s="3" t="s">
        <v>2097</v>
      </c>
      <c r="U335" s="3" t="s">
        <v>36</v>
      </c>
      <c r="V335" s="3" t="s">
        <v>42</v>
      </c>
      <c r="W335" s="8">
        <v>120500</v>
      </c>
      <c r="X335" s="8">
        <v>210000</v>
      </c>
    </row>
    <row r="336" spans="1:24">
      <c r="A336" s="9" t="s">
        <v>1499</v>
      </c>
      <c r="B336" s="3" t="s">
        <v>1500</v>
      </c>
      <c r="C336" s="3" t="s">
        <v>1501</v>
      </c>
      <c r="D336" s="3" t="s">
        <v>1502</v>
      </c>
      <c r="E336" s="3" t="s">
        <v>80</v>
      </c>
      <c r="F336" s="4">
        <v>45727</v>
      </c>
      <c r="G336" s="3" t="s">
        <v>29</v>
      </c>
      <c r="H336" s="3" t="s">
        <v>184</v>
      </c>
      <c r="I336" s="3" t="s">
        <v>266</v>
      </c>
      <c r="J336" s="3" t="s">
        <v>32</v>
      </c>
      <c r="K336" s="3" t="s">
        <v>47</v>
      </c>
      <c r="L336" s="3" t="s">
        <v>1503</v>
      </c>
      <c r="M336" s="3" t="s">
        <v>1504</v>
      </c>
      <c r="N336" s="5" t="s">
        <v>36</v>
      </c>
      <c r="O336" s="5" t="s">
        <v>36</v>
      </c>
      <c r="P336" s="3" t="s">
        <v>1505</v>
      </c>
      <c r="Q336" s="3" t="s">
        <v>1506</v>
      </c>
      <c r="R336" s="3" t="s">
        <v>1507</v>
      </c>
      <c r="S336" s="3" t="s">
        <v>36</v>
      </c>
      <c r="T336" s="3" t="s">
        <v>1508</v>
      </c>
      <c r="U336" s="3" t="s">
        <v>36</v>
      </c>
      <c r="V336" s="3" t="s">
        <v>42</v>
      </c>
      <c r="W336" s="8">
        <v>50000</v>
      </c>
      <c r="X336" s="8">
        <v>50000</v>
      </c>
    </row>
    <row r="337" spans="1:24">
      <c r="A337" s="9" t="s">
        <v>1663</v>
      </c>
      <c r="B337" s="3" t="s">
        <v>1664</v>
      </c>
      <c r="C337" s="3" t="s">
        <v>1665</v>
      </c>
      <c r="D337" s="3" t="s">
        <v>1666</v>
      </c>
      <c r="E337" s="3" t="s">
        <v>28</v>
      </c>
      <c r="F337" s="4">
        <v>45726</v>
      </c>
      <c r="G337" s="3" t="s">
        <v>710</v>
      </c>
      <c r="H337" s="3" t="s">
        <v>184</v>
      </c>
      <c r="I337" s="3" t="s">
        <v>266</v>
      </c>
      <c r="J337" s="3" t="s">
        <v>32</v>
      </c>
      <c r="K337" s="3" t="s">
        <v>33</v>
      </c>
      <c r="L337" s="3" t="s">
        <v>1198</v>
      </c>
      <c r="M337" s="3" t="s">
        <v>1667</v>
      </c>
      <c r="N337" s="6">
        <v>4500</v>
      </c>
      <c r="O337" s="5" t="s">
        <v>36</v>
      </c>
      <c r="P337" s="3" t="s">
        <v>1668</v>
      </c>
      <c r="Q337" s="3" t="s">
        <v>1669</v>
      </c>
      <c r="R337" s="3" t="s">
        <v>36</v>
      </c>
      <c r="S337" s="3" t="s">
        <v>36</v>
      </c>
      <c r="T337" s="3" t="s">
        <v>36</v>
      </c>
      <c r="U337" s="3" t="s">
        <v>36</v>
      </c>
      <c r="V337" s="3" t="s">
        <v>42</v>
      </c>
      <c r="W337" s="8">
        <v>19000</v>
      </c>
      <c r="X337" s="8">
        <v>19000</v>
      </c>
    </row>
    <row r="338" spans="1:24">
      <c r="A338" s="9" t="s">
        <v>423</v>
      </c>
      <c r="B338" s="3" t="s">
        <v>424</v>
      </c>
      <c r="C338" s="3" t="s">
        <v>425</v>
      </c>
      <c r="D338" s="3" t="s">
        <v>426</v>
      </c>
      <c r="E338" s="3" t="s">
        <v>90</v>
      </c>
      <c r="F338" s="4">
        <v>45742</v>
      </c>
      <c r="G338" s="3" t="s">
        <v>29</v>
      </c>
      <c r="H338" s="3" t="s">
        <v>184</v>
      </c>
      <c r="I338" s="3" t="s">
        <v>266</v>
      </c>
      <c r="J338" s="3" t="s">
        <v>32</v>
      </c>
      <c r="K338" s="3" t="s">
        <v>47</v>
      </c>
      <c r="L338" s="3" t="s">
        <v>267</v>
      </c>
      <c r="M338" s="3" t="s">
        <v>427</v>
      </c>
      <c r="N338" s="5" t="s">
        <v>36</v>
      </c>
      <c r="O338" s="5" t="s">
        <v>36</v>
      </c>
      <c r="P338" s="3" t="s">
        <v>428</v>
      </c>
      <c r="Q338" s="3" t="s">
        <v>429</v>
      </c>
      <c r="R338" s="3" t="s">
        <v>430</v>
      </c>
      <c r="S338" s="3" t="s">
        <v>431</v>
      </c>
      <c r="T338" s="3" t="s">
        <v>432</v>
      </c>
      <c r="U338" s="3" t="s">
        <v>36</v>
      </c>
      <c r="V338" s="3" t="s">
        <v>42</v>
      </c>
      <c r="W338" s="8">
        <v>8850</v>
      </c>
      <c r="X338" s="8">
        <v>19000</v>
      </c>
    </row>
    <row r="339" spans="1:24">
      <c r="A339" s="9" t="s">
        <v>942</v>
      </c>
      <c r="B339" s="3" t="s">
        <v>943</v>
      </c>
      <c r="C339" s="3" t="s">
        <v>944</v>
      </c>
      <c r="D339" s="3" t="s">
        <v>945</v>
      </c>
      <c r="E339" s="3" t="s">
        <v>28</v>
      </c>
      <c r="F339" s="4">
        <v>45735</v>
      </c>
      <c r="G339" s="3" t="s">
        <v>29</v>
      </c>
      <c r="H339" s="3" t="s">
        <v>184</v>
      </c>
      <c r="I339" s="3" t="s">
        <v>266</v>
      </c>
      <c r="J339" s="3" t="s">
        <v>32</v>
      </c>
      <c r="K339" s="3" t="s">
        <v>33</v>
      </c>
      <c r="L339" s="3" t="s">
        <v>34</v>
      </c>
      <c r="M339" s="3" t="s">
        <v>946</v>
      </c>
      <c r="N339" s="5" t="s">
        <v>36</v>
      </c>
      <c r="O339" s="5" t="s">
        <v>36</v>
      </c>
      <c r="P339" s="3" t="s">
        <v>947</v>
      </c>
      <c r="Q339" s="3" t="s">
        <v>948</v>
      </c>
      <c r="R339" s="3" t="s">
        <v>949</v>
      </c>
      <c r="S339" s="3" t="s">
        <v>950</v>
      </c>
      <c r="T339" s="3" t="s">
        <v>951</v>
      </c>
      <c r="U339" s="3" t="s">
        <v>36</v>
      </c>
      <c r="V339" s="3" t="s">
        <v>42</v>
      </c>
      <c r="W339" s="8">
        <v>90005</v>
      </c>
      <c r="X339" s="8">
        <v>112705</v>
      </c>
    </row>
    <row r="340" spans="1:24">
      <c r="A340" s="9" t="s">
        <v>866</v>
      </c>
      <c r="B340" s="3" t="s">
        <v>867</v>
      </c>
      <c r="C340" s="3" t="s">
        <v>868</v>
      </c>
      <c r="D340" s="3" t="s">
        <v>869</v>
      </c>
      <c r="E340" s="3" t="s">
        <v>99</v>
      </c>
      <c r="F340" s="4">
        <v>45736</v>
      </c>
      <c r="G340" s="3" t="s">
        <v>29</v>
      </c>
      <c r="H340" s="3" t="s">
        <v>184</v>
      </c>
      <c r="I340" s="3" t="s">
        <v>266</v>
      </c>
      <c r="J340" s="3" t="s">
        <v>32</v>
      </c>
      <c r="K340" s="3" t="s">
        <v>47</v>
      </c>
      <c r="L340" s="3" t="s">
        <v>267</v>
      </c>
      <c r="M340" s="3" t="s">
        <v>870</v>
      </c>
      <c r="N340" s="6">
        <v>2586</v>
      </c>
      <c r="O340" s="5" t="s">
        <v>36</v>
      </c>
      <c r="P340" s="3" t="s">
        <v>871</v>
      </c>
      <c r="Q340" s="3" t="s">
        <v>872</v>
      </c>
      <c r="R340" s="3" t="s">
        <v>36</v>
      </c>
      <c r="S340" s="3" t="s">
        <v>36</v>
      </c>
      <c r="T340" s="3" t="s">
        <v>36</v>
      </c>
      <c r="U340" s="3" t="s">
        <v>36</v>
      </c>
      <c r="V340" s="3" t="s">
        <v>42</v>
      </c>
      <c r="W340" s="8">
        <v>34604</v>
      </c>
      <c r="X340" s="8">
        <v>36804</v>
      </c>
    </row>
    <row r="341" spans="1:24">
      <c r="A341" s="9" t="s">
        <v>520</v>
      </c>
      <c r="B341" s="3" t="s">
        <v>521</v>
      </c>
      <c r="C341" s="3" t="s">
        <v>522</v>
      </c>
      <c r="D341" s="3" t="s">
        <v>523</v>
      </c>
      <c r="E341" s="3" t="s">
        <v>28</v>
      </c>
      <c r="F341" s="4">
        <v>45742</v>
      </c>
      <c r="G341" s="3" t="s">
        <v>29</v>
      </c>
      <c r="H341" s="3" t="s">
        <v>184</v>
      </c>
      <c r="I341" s="3" t="s">
        <v>266</v>
      </c>
      <c r="J341" s="3" t="s">
        <v>32</v>
      </c>
      <c r="K341" s="3" t="s">
        <v>47</v>
      </c>
      <c r="L341" s="3" t="s">
        <v>204</v>
      </c>
      <c r="M341" s="3" t="s">
        <v>524</v>
      </c>
      <c r="N341" s="6">
        <v>36110</v>
      </c>
      <c r="O341" s="5" t="s">
        <v>36</v>
      </c>
      <c r="P341" s="3" t="s">
        <v>525</v>
      </c>
      <c r="Q341" s="3" t="s">
        <v>526</v>
      </c>
      <c r="R341" s="3" t="s">
        <v>527</v>
      </c>
      <c r="S341" s="3" t="s">
        <v>528</v>
      </c>
      <c r="T341" s="3" t="s">
        <v>529</v>
      </c>
      <c r="U341" s="3" t="s">
        <v>36</v>
      </c>
      <c r="V341" s="3" t="s">
        <v>42</v>
      </c>
      <c r="W341" s="8">
        <v>495000</v>
      </c>
      <c r="X341" s="8">
        <v>495000</v>
      </c>
    </row>
    <row r="342" spans="1:24">
      <c r="A342" s="9" t="s">
        <v>666</v>
      </c>
      <c r="B342" s="3" t="s">
        <v>667</v>
      </c>
      <c r="C342" s="3" t="s">
        <v>668</v>
      </c>
      <c r="D342" s="3" t="s">
        <v>669</v>
      </c>
      <c r="E342" s="3" t="s">
        <v>99</v>
      </c>
      <c r="F342" s="4">
        <v>45740</v>
      </c>
      <c r="G342" s="3" t="s">
        <v>29</v>
      </c>
      <c r="H342" s="3" t="s">
        <v>184</v>
      </c>
      <c r="I342" s="3" t="s">
        <v>266</v>
      </c>
      <c r="J342" s="3" t="s">
        <v>32</v>
      </c>
      <c r="K342" s="3" t="s">
        <v>47</v>
      </c>
      <c r="L342" s="3" t="s">
        <v>670</v>
      </c>
      <c r="M342" s="3" t="s">
        <v>671</v>
      </c>
      <c r="N342" s="6">
        <v>1600</v>
      </c>
      <c r="O342" s="5" t="s">
        <v>36</v>
      </c>
      <c r="P342" s="3" t="s">
        <v>672</v>
      </c>
      <c r="Q342" s="3" t="s">
        <v>673</v>
      </c>
      <c r="R342" s="3" t="s">
        <v>674</v>
      </c>
      <c r="S342" s="3" t="s">
        <v>675</v>
      </c>
      <c r="T342" s="3" t="s">
        <v>676</v>
      </c>
      <c r="U342" s="3" t="s">
        <v>36</v>
      </c>
      <c r="V342" s="3" t="s">
        <v>42</v>
      </c>
      <c r="W342" s="8">
        <v>7500</v>
      </c>
      <c r="X342" s="8">
        <v>7500</v>
      </c>
    </row>
    <row r="343" spans="1:24">
      <c r="A343" s="9" t="s">
        <v>1048</v>
      </c>
      <c r="B343" s="3" t="s">
        <v>1049</v>
      </c>
      <c r="C343" s="3" t="s">
        <v>1050</v>
      </c>
      <c r="D343" s="3" t="s">
        <v>1051</v>
      </c>
      <c r="E343" s="3" t="s">
        <v>71</v>
      </c>
      <c r="F343" s="4">
        <v>45734</v>
      </c>
      <c r="G343" s="3" t="s">
        <v>29</v>
      </c>
      <c r="H343" s="3" t="s">
        <v>30</v>
      </c>
      <c r="I343" s="3" t="s">
        <v>418</v>
      </c>
      <c r="J343" s="3" t="s">
        <v>32</v>
      </c>
      <c r="K343" s="3" t="s">
        <v>108</v>
      </c>
      <c r="L343" s="3" t="s">
        <v>1052</v>
      </c>
      <c r="M343" s="3" t="s">
        <v>1053</v>
      </c>
      <c r="N343" s="5" t="s">
        <v>36</v>
      </c>
      <c r="O343" s="6">
        <v>875</v>
      </c>
      <c r="P343" s="3" t="s">
        <v>1054</v>
      </c>
      <c r="Q343" s="3" t="s">
        <v>1055</v>
      </c>
      <c r="R343" s="3" t="s">
        <v>36</v>
      </c>
      <c r="S343" s="3" t="s">
        <v>36</v>
      </c>
      <c r="T343" s="3" t="s">
        <v>36</v>
      </c>
      <c r="U343" s="3" t="s">
        <v>36</v>
      </c>
      <c r="V343" s="3" t="s">
        <v>42</v>
      </c>
      <c r="W343" s="8">
        <v>30000</v>
      </c>
      <c r="X343" s="8">
        <v>30000</v>
      </c>
    </row>
    <row r="344" spans="1:24">
      <c r="A344" s="9" t="s">
        <v>850</v>
      </c>
      <c r="B344" s="3" t="s">
        <v>851</v>
      </c>
      <c r="C344" s="3" t="s">
        <v>852</v>
      </c>
      <c r="D344" s="3" t="s">
        <v>853</v>
      </c>
      <c r="E344" s="3" t="s">
        <v>80</v>
      </c>
      <c r="F344" s="4">
        <v>45737</v>
      </c>
      <c r="G344" s="3" t="s">
        <v>29</v>
      </c>
      <c r="H344" s="3" t="s">
        <v>30</v>
      </c>
      <c r="I344" s="3" t="s">
        <v>418</v>
      </c>
      <c r="J344" s="3" t="s">
        <v>32</v>
      </c>
      <c r="K344" s="3" t="s">
        <v>59</v>
      </c>
      <c r="L344" s="3" t="s">
        <v>419</v>
      </c>
      <c r="M344" s="3" t="s">
        <v>854</v>
      </c>
      <c r="N344" s="5" t="s">
        <v>36</v>
      </c>
      <c r="O344" s="5" t="s">
        <v>36</v>
      </c>
      <c r="P344" s="3" t="s">
        <v>855</v>
      </c>
      <c r="Q344" s="3" t="s">
        <v>856</v>
      </c>
      <c r="R344" s="3" t="s">
        <v>36</v>
      </c>
      <c r="S344" s="3" t="s">
        <v>36</v>
      </c>
      <c r="T344" s="3" t="s">
        <v>36</v>
      </c>
      <c r="U344" s="3" t="s">
        <v>857</v>
      </c>
      <c r="V344" s="3" t="s">
        <v>858</v>
      </c>
      <c r="W344" s="8">
        <v>30000</v>
      </c>
      <c r="X344" s="8">
        <v>30000</v>
      </c>
    </row>
    <row r="345" spans="1:24">
      <c r="A345" s="9" t="s">
        <v>2030</v>
      </c>
      <c r="B345" s="3" t="s">
        <v>2031</v>
      </c>
      <c r="C345" s="3" t="s">
        <v>2032</v>
      </c>
      <c r="D345" s="3" t="s">
        <v>2033</v>
      </c>
      <c r="E345" s="3" t="s">
        <v>90</v>
      </c>
      <c r="F345" s="4">
        <v>45721</v>
      </c>
      <c r="G345" s="3" t="s">
        <v>29</v>
      </c>
      <c r="H345" s="3" t="s">
        <v>30</v>
      </c>
      <c r="I345" s="3" t="s">
        <v>418</v>
      </c>
      <c r="J345" s="3" t="s">
        <v>32</v>
      </c>
      <c r="K345" s="3" t="s">
        <v>108</v>
      </c>
      <c r="L345" s="3" t="s">
        <v>1052</v>
      </c>
      <c r="M345" s="3" t="s">
        <v>2034</v>
      </c>
      <c r="N345" s="5" t="s">
        <v>36</v>
      </c>
      <c r="O345" s="5" t="s">
        <v>36</v>
      </c>
      <c r="P345" s="3" t="s">
        <v>2035</v>
      </c>
      <c r="Q345" s="3" t="s">
        <v>2036</v>
      </c>
      <c r="R345" s="3" t="s">
        <v>36</v>
      </c>
      <c r="S345" s="3" t="s">
        <v>36</v>
      </c>
      <c r="T345" s="3" t="s">
        <v>36</v>
      </c>
      <c r="U345" s="3" t="s">
        <v>36</v>
      </c>
      <c r="V345" s="3" t="s">
        <v>42</v>
      </c>
      <c r="W345" s="8">
        <v>11429.72</v>
      </c>
      <c r="X345" s="8">
        <v>11429.72</v>
      </c>
    </row>
    <row r="346" spans="1:24">
      <c r="A346" s="9" t="s">
        <v>1878</v>
      </c>
      <c r="B346" s="3" t="s">
        <v>1879</v>
      </c>
      <c r="C346" s="3" t="s">
        <v>1880</v>
      </c>
      <c r="D346" s="3" t="s">
        <v>1881</v>
      </c>
      <c r="E346" s="3" t="s">
        <v>90</v>
      </c>
      <c r="F346" s="4">
        <v>45722</v>
      </c>
      <c r="G346" s="3" t="s">
        <v>29</v>
      </c>
      <c r="H346" s="3" t="s">
        <v>30</v>
      </c>
      <c r="I346" s="3" t="s">
        <v>418</v>
      </c>
      <c r="J346" s="3" t="s">
        <v>32</v>
      </c>
      <c r="K346" s="3" t="s">
        <v>108</v>
      </c>
      <c r="L346" s="3" t="s">
        <v>1052</v>
      </c>
      <c r="M346" s="3" t="s">
        <v>1882</v>
      </c>
      <c r="N346" s="5" t="s">
        <v>36</v>
      </c>
      <c r="O346" s="5" t="s">
        <v>36</v>
      </c>
      <c r="P346" s="3" t="s">
        <v>1883</v>
      </c>
      <c r="Q346" s="3" t="s">
        <v>1884</v>
      </c>
      <c r="R346" s="3" t="s">
        <v>1119</v>
      </c>
      <c r="S346" s="3" t="s">
        <v>36</v>
      </c>
      <c r="T346" s="3" t="s">
        <v>1120</v>
      </c>
      <c r="U346" s="3" t="s">
        <v>36</v>
      </c>
      <c r="V346" s="3" t="s">
        <v>42</v>
      </c>
      <c r="W346" s="8">
        <v>15879</v>
      </c>
      <c r="X346" s="8">
        <v>15879</v>
      </c>
    </row>
    <row r="347" spans="1:24">
      <c r="A347" s="9" t="s">
        <v>1546</v>
      </c>
      <c r="B347" s="3" t="s">
        <v>1547</v>
      </c>
      <c r="C347" s="3" t="s">
        <v>1548</v>
      </c>
      <c r="D347" s="3" t="s">
        <v>1549</v>
      </c>
      <c r="E347" s="3" t="s">
        <v>28</v>
      </c>
      <c r="F347" s="4">
        <v>45727</v>
      </c>
      <c r="G347" s="3" t="s">
        <v>29</v>
      </c>
      <c r="H347" s="3" t="s">
        <v>30</v>
      </c>
      <c r="I347" s="3" t="s">
        <v>418</v>
      </c>
      <c r="J347" s="3" t="s">
        <v>32</v>
      </c>
      <c r="K347" s="3" t="s">
        <v>59</v>
      </c>
      <c r="L347" s="3" t="s">
        <v>34</v>
      </c>
      <c r="M347" s="3" t="s">
        <v>1550</v>
      </c>
      <c r="N347" s="5" t="s">
        <v>36</v>
      </c>
      <c r="O347" s="6">
        <v>1080</v>
      </c>
      <c r="P347" s="3" t="s">
        <v>1551</v>
      </c>
      <c r="Q347" s="3" t="s">
        <v>1552</v>
      </c>
      <c r="R347" s="3" t="s">
        <v>1553</v>
      </c>
      <c r="S347" s="3" t="s">
        <v>1554</v>
      </c>
      <c r="T347" s="3" t="s">
        <v>1555</v>
      </c>
      <c r="U347" s="3" t="s">
        <v>36</v>
      </c>
      <c r="V347" s="3" t="s">
        <v>42</v>
      </c>
      <c r="W347" s="8">
        <v>20000</v>
      </c>
      <c r="X347" s="8">
        <v>20000</v>
      </c>
    </row>
    <row r="348" spans="1:24">
      <c r="A348" s="9" t="s">
        <v>1105</v>
      </c>
      <c r="B348" s="3" t="s">
        <v>1106</v>
      </c>
      <c r="C348" s="3" t="s">
        <v>1107</v>
      </c>
      <c r="D348" s="3" t="s">
        <v>1108</v>
      </c>
      <c r="E348" s="3" t="s">
        <v>80</v>
      </c>
      <c r="F348" s="4">
        <v>45734</v>
      </c>
      <c r="G348" s="3" t="s">
        <v>29</v>
      </c>
      <c r="H348" s="3" t="s">
        <v>30</v>
      </c>
      <c r="I348" s="3" t="s">
        <v>418</v>
      </c>
      <c r="J348" s="3" t="s">
        <v>32</v>
      </c>
      <c r="K348" s="3" t="s">
        <v>108</v>
      </c>
      <c r="L348" s="3" t="s">
        <v>1052</v>
      </c>
      <c r="M348" s="3" t="s">
        <v>1109</v>
      </c>
      <c r="N348" s="5" t="s">
        <v>36</v>
      </c>
      <c r="O348" s="6">
        <v>1728</v>
      </c>
      <c r="P348" s="3" t="s">
        <v>1110</v>
      </c>
      <c r="Q348" s="3" t="s">
        <v>1111</v>
      </c>
      <c r="R348" s="3" t="s">
        <v>36</v>
      </c>
      <c r="S348" s="3" t="s">
        <v>36</v>
      </c>
      <c r="T348" s="3" t="s">
        <v>36</v>
      </c>
      <c r="U348" s="3" t="s">
        <v>36</v>
      </c>
      <c r="V348" s="3" t="s">
        <v>42</v>
      </c>
      <c r="W348" s="8">
        <v>50000</v>
      </c>
      <c r="X348" s="8">
        <v>55500</v>
      </c>
    </row>
    <row r="349" spans="1:24">
      <c r="A349" s="9" t="s">
        <v>1028</v>
      </c>
      <c r="B349" s="3" t="s">
        <v>1029</v>
      </c>
      <c r="C349" s="3" t="s">
        <v>1030</v>
      </c>
      <c r="D349" s="3" t="s">
        <v>1031</v>
      </c>
      <c r="E349" s="3" t="s">
        <v>90</v>
      </c>
      <c r="F349" s="4">
        <v>45734</v>
      </c>
      <c r="G349" s="3" t="s">
        <v>29</v>
      </c>
      <c r="H349" s="3" t="s">
        <v>30</v>
      </c>
      <c r="I349" s="3" t="s">
        <v>418</v>
      </c>
      <c r="J349" s="3" t="s">
        <v>32</v>
      </c>
      <c r="K349" s="3" t="s">
        <v>59</v>
      </c>
      <c r="L349" s="3" t="s">
        <v>34</v>
      </c>
      <c r="M349" s="3" t="s">
        <v>1032</v>
      </c>
      <c r="N349" s="5" t="s">
        <v>36</v>
      </c>
      <c r="O349" s="5" t="s">
        <v>36</v>
      </c>
      <c r="P349" s="3" t="s">
        <v>1033</v>
      </c>
      <c r="Q349" s="3" t="s">
        <v>1034</v>
      </c>
      <c r="R349" s="3" t="s">
        <v>1035</v>
      </c>
      <c r="S349" s="3" t="s">
        <v>1036</v>
      </c>
      <c r="T349" s="3" t="s">
        <v>1037</v>
      </c>
      <c r="U349" s="3" t="s">
        <v>36</v>
      </c>
      <c r="V349" s="3" t="s">
        <v>42</v>
      </c>
      <c r="W349" s="8">
        <v>4000</v>
      </c>
      <c r="X349" s="8">
        <v>4000</v>
      </c>
    </row>
    <row r="350" spans="1:24">
      <c r="A350" s="9" t="s">
        <v>1112</v>
      </c>
      <c r="B350" s="3" t="s">
        <v>1113</v>
      </c>
      <c r="C350" s="3" t="s">
        <v>1114</v>
      </c>
      <c r="D350" s="3" t="s">
        <v>1115</v>
      </c>
      <c r="E350" s="3" t="s">
        <v>71</v>
      </c>
      <c r="F350" s="4">
        <v>45734</v>
      </c>
      <c r="G350" s="3" t="s">
        <v>29</v>
      </c>
      <c r="H350" s="3" t="s">
        <v>30</v>
      </c>
      <c r="I350" s="3" t="s">
        <v>418</v>
      </c>
      <c r="J350" s="3" t="s">
        <v>32</v>
      </c>
      <c r="K350" s="3" t="s">
        <v>59</v>
      </c>
      <c r="L350" s="3" t="s">
        <v>34</v>
      </c>
      <c r="M350" s="3" t="s">
        <v>1116</v>
      </c>
      <c r="N350" s="5" t="s">
        <v>36</v>
      </c>
      <c r="O350" s="5" t="s">
        <v>36</v>
      </c>
      <c r="P350" s="3" t="s">
        <v>1117</v>
      </c>
      <c r="Q350" s="3" t="s">
        <v>1118</v>
      </c>
      <c r="R350" s="3" t="s">
        <v>1119</v>
      </c>
      <c r="S350" s="3" t="s">
        <v>36</v>
      </c>
      <c r="T350" s="3" t="s">
        <v>1120</v>
      </c>
      <c r="U350" s="3" t="s">
        <v>36</v>
      </c>
      <c r="V350" s="3" t="s">
        <v>42</v>
      </c>
      <c r="W350" s="8">
        <v>16822</v>
      </c>
      <c r="X350" s="8">
        <v>16822</v>
      </c>
    </row>
    <row r="351" spans="1:24">
      <c r="A351" s="9" t="s">
        <v>414</v>
      </c>
      <c r="B351" s="3" t="s">
        <v>415</v>
      </c>
      <c r="C351" s="3" t="s">
        <v>416</v>
      </c>
      <c r="D351" s="3" t="s">
        <v>417</v>
      </c>
      <c r="E351" s="3" t="s">
        <v>80</v>
      </c>
      <c r="F351" s="4">
        <v>45742</v>
      </c>
      <c r="G351" s="3" t="s">
        <v>29</v>
      </c>
      <c r="H351" s="3" t="s">
        <v>30</v>
      </c>
      <c r="I351" s="3" t="s">
        <v>418</v>
      </c>
      <c r="J351" s="3" t="s">
        <v>32</v>
      </c>
      <c r="K351" s="3" t="s">
        <v>59</v>
      </c>
      <c r="L351" s="3" t="s">
        <v>419</v>
      </c>
      <c r="M351" s="3" t="s">
        <v>420</v>
      </c>
      <c r="N351" s="5" t="s">
        <v>36</v>
      </c>
      <c r="O351" s="5" t="s">
        <v>36</v>
      </c>
      <c r="P351" s="3" t="s">
        <v>421</v>
      </c>
      <c r="Q351" s="3" t="s">
        <v>422</v>
      </c>
      <c r="R351" s="3" t="s">
        <v>36</v>
      </c>
      <c r="S351" s="3" t="s">
        <v>36</v>
      </c>
      <c r="T351" s="3" t="s">
        <v>36</v>
      </c>
      <c r="U351" s="3" t="s">
        <v>36</v>
      </c>
      <c r="V351" s="3" t="s">
        <v>42</v>
      </c>
      <c r="W351" s="8">
        <v>25000</v>
      </c>
      <c r="X351" s="8">
        <v>25000</v>
      </c>
    </row>
    <row r="352" spans="1:24">
      <c r="A352" s="9" t="s">
        <v>2017</v>
      </c>
      <c r="B352" s="3" t="s">
        <v>2018</v>
      </c>
      <c r="C352" s="3" t="s">
        <v>2019</v>
      </c>
      <c r="D352" s="3" t="s">
        <v>2020</v>
      </c>
      <c r="E352" s="3" t="s">
        <v>90</v>
      </c>
      <c r="F352" s="4">
        <v>45721</v>
      </c>
      <c r="G352" s="3" t="s">
        <v>29</v>
      </c>
      <c r="H352" s="3" t="s">
        <v>30</v>
      </c>
      <c r="I352" s="3" t="s">
        <v>1265</v>
      </c>
      <c r="J352" s="3" t="s">
        <v>929</v>
      </c>
      <c r="K352" s="3" t="s">
        <v>929</v>
      </c>
      <c r="L352" s="3" t="s">
        <v>930</v>
      </c>
      <c r="M352" s="3" t="s">
        <v>2021</v>
      </c>
      <c r="N352" s="6">
        <v>1514</v>
      </c>
      <c r="O352" s="5" t="s">
        <v>36</v>
      </c>
      <c r="P352" s="3" t="s">
        <v>2022</v>
      </c>
      <c r="Q352" s="3" t="s">
        <v>2023</v>
      </c>
      <c r="R352" s="3" t="s">
        <v>2024</v>
      </c>
      <c r="S352" s="3" t="s">
        <v>2025</v>
      </c>
      <c r="T352" s="3" t="s">
        <v>2026</v>
      </c>
      <c r="U352" s="3" t="s">
        <v>36</v>
      </c>
      <c r="V352" s="3" t="s">
        <v>42</v>
      </c>
      <c r="W352" s="8">
        <v>10500</v>
      </c>
      <c r="X352" s="8">
        <v>10500</v>
      </c>
    </row>
    <row r="353" spans="1:24">
      <c r="A353" s="9" t="s">
        <v>1308</v>
      </c>
      <c r="B353" s="3" t="s">
        <v>1309</v>
      </c>
      <c r="C353" s="3" t="s">
        <v>1310</v>
      </c>
      <c r="D353" s="3" t="s">
        <v>1311</v>
      </c>
      <c r="E353" s="3" t="s">
        <v>80</v>
      </c>
      <c r="F353" s="4">
        <v>45729</v>
      </c>
      <c r="G353" s="3" t="s">
        <v>29</v>
      </c>
      <c r="H353" s="3" t="s">
        <v>30</v>
      </c>
      <c r="I353" s="3" t="s">
        <v>1265</v>
      </c>
      <c r="J353" s="3" t="s">
        <v>929</v>
      </c>
      <c r="K353" s="3" t="s">
        <v>929</v>
      </c>
      <c r="L353" s="3" t="s">
        <v>930</v>
      </c>
      <c r="M353" s="3" t="s">
        <v>1312</v>
      </c>
      <c r="N353" s="5" t="s">
        <v>36</v>
      </c>
      <c r="O353" s="5" t="s">
        <v>36</v>
      </c>
      <c r="P353" s="3" t="s">
        <v>1313</v>
      </c>
      <c r="Q353" s="3" t="s">
        <v>1314</v>
      </c>
      <c r="R353" s="3" t="s">
        <v>1315</v>
      </c>
      <c r="S353" s="3" t="s">
        <v>1316</v>
      </c>
      <c r="T353" s="3" t="s">
        <v>1317</v>
      </c>
      <c r="U353" s="3" t="s">
        <v>36</v>
      </c>
      <c r="V353" s="3" t="s">
        <v>42</v>
      </c>
      <c r="W353" s="8">
        <v>2500</v>
      </c>
      <c r="X353" s="8">
        <v>2500</v>
      </c>
    </row>
    <row r="354" spans="1:24">
      <c r="A354" s="9" t="s">
        <v>1261</v>
      </c>
      <c r="B354" s="3" t="s">
        <v>1262</v>
      </c>
      <c r="C354" s="3" t="s">
        <v>1263</v>
      </c>
      <c r="D354" s="3" t="s">
        <v>1264</v>
      </c>
      <c r="E354" s="3" t="s">
        <v>80</v>
      </c>
      <c r="F354" s="4">
        <v>45730</v>
      </c>
      <c r="G354" s="3" t="s">
        <v>29</v>
      </c>
      <c r="H354" s="3" t="s">
        <v>30</v>
      </c>
      <c r="I354" s="3" t="s">
        <v>1265</v>
      </c>
      <c r="J354" s="3" t="s">
        <v>929</v>
      </c>
      <c r="K354" s="3" t="s">
        <v>929</v>
      </c>
      <c r="L354" s="3" t="s">
        <v>930</v>
      </c>
      <c r="M354" s="3" t="s">
        <v>1266</v>
      </c>
      <c r="N354" s="5" t="s">
        <v>36</v>
      </c>
      <c r="O354" s="6">
        <v>2350</v>
      </c>
      <c r="P354" s="3" t="s">
        <v>1267</v>
      </c>
      <c r="Q354" s="3" t="s">
        <v>1268</v>
      </c>
      <c r="R354" s="3" t="s">
        <v>36</v>
      </c>
      <c r="S354" s="3" t="s">
        <v>36</v>
      </c>
      <c r="T354" s="3" t="s">
        <v>36</v>
      </c>
      <c r="U354" s="3" t="s">
        <v>36</v>
      </c>
      <c r="V354" s="3" t="s">
        <v>42</v>
      </c>
      <c r="W354" s="8">
        <v>42812.94</v>
      </c>
      <c r="X354" s="8">
        <v>42812.94</v>
      </c>
    </row>
    <row r="355" spans="1:24">
      <c r="A355" s="9" t="s">
        <v>924</v>
      </c>
      <c r="B355" s="3" t="s">
        <v>925</v>
      </c>
      <c r="C355" s="3" t="s">
        <v>926</v>
      </c>
      <c r="D355" s="3" t="s">
        <v>927</v>
      </c>
      <c r="E355" s="3" t="s">
        <v>90</v>
      </c>
      <c r="F355" s="4">
        <v>45736</v>
      </c>
      <c r="G355" s="3" t="s">
        <v>29</v>
      </c>
      <c r="H355" s="3" t="s">
        <v>184</v>
      </c>
      <c r="I355" s="3" t="s">
        <v>928</v>
      </c>
      <c r="J355" s="3" t="s">
        <v>929</v>
      </c>
      <c r="K355" s="3" t="s">
        <v>929</v>
      </c>
      <c r="L355" s="3" t="s">
        <v>930</v>
      </c>
      <c r="M355" s="3" t="s">
        <v>931</v>
      </c>
      <c r="N355" s="6">
        <v>8805</v>
      </c>
      <c r="O355" s="5" t="s">
        <v>36</v>
      </c>
      <c r="P355" s="3" t="s">
        <v>932</v>
      </c>
      <c r="Q355" s="3" t="s">
        <v>933</v>
      </c>
      <c r="R355" s="3" t="s">
        <v>934</v>
      </c>
      <c r="S355" s="3" t="s">
        <v>935</v>
      </c>
      <c r="T355" s="3" t="s">
        <v>936</v>
      </c>
      <c r="U355" s="3" t="s">
        <v>36</v>
      </c>
      <c r="V355" s="3" t="s">
        <v>42</v>
      </c>
      <c r="W355" s="8">
        <v>55255</v>
      </c>
      <c r="X355" s="8">
        <v>55255</v>
      </c>
    </row>
  </sheetData>
  <sortState xmlns:xlrd2="http://schemas.microsoft.com/office/spreadsheetml/2017/richdata2" ref="A2:Y356">
    <sortCondition ref="I2:I356"/>
  </sortState>
  <conditionalFormatting sqref="A1:A1048576">
    <cfRule type="duplicateValues" dxfId="1" priority="1"/>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Building Permits MARCH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Butler, Susan</cp:lastModifiedBy>
  <dcterms:created xsi:type="dcterms:W3CDTF">2025-04-01T16:27:55Z</dcterms:created>
  <dcterms:modified xsi:type="dcterms:W3CDTF">2025-04-02T13:10:20Z</dcterms:modified>
</cp:coreProperties>
</file>