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1 -Month End/Mar 2026/"/>
    </mc:Choice>
  </mc:AlternateContent>
  <xr:revisionPtr revIDLastSave="0" documentId="8_{1FED4557-4F1F-4C63-A893-2F4FCFFDBBE2}" xr6:coauthVersionLast="47" xr6:coauthVersionMax="47" xr10:uidLastSave="{00000000-0000-0000-0000-000000000000}"/>
  <bookViews>
    <workbookView xWindow="-120" yWindow="-120" windowWidth="25440" windowHeight="15270" xr2:uid="{00000000-000D-0000-FFFF-FFFF00000000}"/>
  </bookViews>
  <sheets>
    <sheet name="Grid" sheetId="4" r:id="rId1"/>
  </sheets>
  <calcPr calcId="0"/>
</workbook>
</file>

<file path=xl/sharedStrings.xml><?xml version="1.0" encoding="utf-8"?>
<sst xmlns="http://schemas.openxmlformats.org/spreadsheetml/2006/main" count="6970" uniqueCount="2462">
  <si>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</si>
  <si>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</si>
  <si>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</si>
  <si>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</si>
  <si>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</si>
  <si>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</si>
  <si>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</si>
  <si>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</si>
  <si>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</si>
  <si>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</si>
  <si>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</si>
  <si>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</si>
  <si>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</si>
  <si>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</si>
  <si>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</si>
  <si>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</si>
  <si>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</si>
  <si>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</si>
  <si>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PRIMECONTRACTORADDR</t>
  </si>
  <si>
    <t>Contractor Phone</t>
  </si>
  <si>
    <t>MLA Name</t>
  </si>
  <si>
    <t>MLA Address</t>
  </si>
  <si>
    <t>Estimated Value Building</t>
  </si>
  <si>
    <t>Total Project Value</t>
  </si>
  <si>
    <t>BLD-2026-106275</t>
  </si>
  <si>
    <t>741-773-2144</t>
  </si>
  <si>
    <t>11165 HAMES LN, GLEN ALLEN, VA 23059</t>
  </si>
  <si>
    <t>BRIDLEWOOD                                               LT</t>
  </si>
  <si>
    <t>Three Chopt</t>
  </si>
  <si>
    <t>Issued</t>
  </si>
  <si>
    <t>Residential</t>
  </si>
  <si>
    <t>434 - Residential Additions, Alterations and Conversions</t>
  </si>
  <si>
    <t>Building Permit</t>
  </si>
  <si>
    <t>Repair</t>
  </si>
  <si>
    <t>Foundation Repair</t>
  </si>
  <si>
    <t>Install 9 Smart Jacks on gravel footings, 28ft of steel supplemental beam, and replace 32ft of main beam to stabilize foundation.</t>
  </si>
  <si>
    <t>null</t>
  </si>
  <si>
    <t>ARONOVICI REUVEN &amp; L I S</t>
  </si>
  <si>
    <t>11165 HAMES LN
GLEN ALLEN, VA  23059-6022</t>
  </si>
  <si>
    <t>Virginia Foundation Solutions</t>
  </si>
  <si>
    <t>529 Viking Drive Virginia Beach, VA  23452 USA</t>
  </si>
  <si>
    <t>7576890723</t>
  </si>
  <si>
    <t/>
  </si>
  <si>
    <t>BLD-2025-125821</t>
  </si>
  <si>
    <t>773-754-9681</t>
  </si>
  <si>
    <t>8501 SEDGEMOOR DR, HENRICO, VA 23228</t>
  </si>
  <si>
    <t>BROOKLAND GARDENS                                BL 8    LT</t>
  </si>
  <si>
    <t>Brookland</t>
  </si>
  <si>
    <t>101 - New Single-family Houses, Detached</t>
  </si>
  <si>
    <t>New Construction</t>
  </si>
  <si>
    <t>Single Family Dwelling Detached</t>
  </si>
  <si>
    <t>New Single Family Residence new construction</t>
  </si>
  <si>
    <t>ABLE &amp; CONE RIGHT INC</t>
  </si>
  <si>
    <t>3221 CUTSHAW AVE
RICHMOND, VA  23230</t>
  </si>
  <si>
    <t>Able and Done Right, Inc</t>
  </si>
  <si>
    <t>Preferred Title</t>
  </si>
  <si>
    <t>1100 Welborne Dr # 104 Richmond VA 23229</t>
  </si>
  <si>
    <t>BLD-2026-104387</t>
  </si>
  <si>
    <t>804-725-5179</t>
  </si>
  <si>
    <t>3133 DRIVER LN, HENRICO, VA 23223</t>
  </si>
  <si>
    <t>FAIRWAYS                       SC 3                      LT</t>
  </si>
  <si>
    <t>Fairfield</t>
  </si>
  <si>
    <t>NEW CONSTRUCTION DETACHED SINGLE FAMILY DWELLING</t>
  </si>
  <si>
    <t>GODSEY PROPERTIES INC</t>
  </si>
  <si>
    <t>2354 CHARLES CITY RD
HENRICO, VA  23231</t>
  </si>
  <si>
    <t>Ryan Homes / NVR INC.</t>
  </si>
  <si>
    <t>7501 Boulders View Dr. Suite 450 Richmond, VA  23225 USA</t>
  </si>
  <si>
    <t>8042377733</t>
  </si>
  <si>
    <t>BENJAMIN C WINN ESQ</t>
  </si>
  <si>
    <t>BLD-2026-106264</t>
  </si>
  <si>
    <t>759-770-5766</t>
  </si>
  <si>
    <t>5733 CARRINGTON HILLS DR, GLEN ALLEN, VA 23060</t>
  </si>
  <si>
    <t>CARRINGTON                     SC 1              BL C    LT</t>
  </si>
  <si>
    <t>Alteration</t>
  </si>
  <si>
    <t>Other (please describe in detail below)</t>
  </si>
  <si>
    <t>Sistering Floor Joists / Supplemental I-Beam / Smart Jacks / Crawl Space Encapsulation</t>
  </si>
  <si>
    <t>NUNN KWANZA KAREMA</t>
  </si>
  <si>
    <t>5733 CARRINGTON HILLS DR
GLEN ALLEN, VA  23060</t>
  </si>
  <si>
    <t>The Drying Co</t>
  </si>
  <si>
    <t>PO Box 637 toano, VA  23168 USA</t>
  </si>
  <si>
    <t>7575668622</t>
  </si>
  <si>
    <t>BLD-2026-104391</t>
  </si>
  <si>
    <t>740-755-3511.026</t>
  </si>
  <si>
    <t>2417 GOLD LEAF CIR, HENRICO, VA 23233</t>
  </si>
  <si>
    <t>JOHN ROLFE SQUARE CONDOMINIUM                            UN</t>
  </si>
  <si>
    <t>Tuckahoe</t>
  </si>
  <si>
    <t>329 - New Structures Other than Buildings</t>
  </si>
  <si>
    <t>Retaining Wall</t>
  </si>
  <si>
    <t>We are installing a brick privacy wall that will be retaining 2' of dirt for about 10 LF but the privacy wall will be higher than 6' tall on the backside of the retaining section.</t>
  </si>
  <si>
    <t>BELLEMAN PAMELA S &amp; BRUCE D</t>
  </si>
  <si>
    <t>37 RUNSWICK DR
HENRICO, VA  23238</t>
  </si>
  <si>
    <t>804 Masonry LLC</t>
  </si>
  <si>
    <t>8048690383</t>
  </si>
  <si>
    <t>BLD-2026-106213</t>
  </si>
  <si>
    <t>770-775-8337</t>
  </si>
  <si>
    <t>11786 MILL RD, GLEN ALLEN, VA 23059</t>
  </si>
  <si>
    <t>NL MILL ROAD                                             AC</t>
  </si>
  <si>
    <t>Crawl Space Project : Strong Post Floor Supports</t>
  </si>
  <si>
    <t>WRIGHT SHARON D</t>
  </si>
  <si>
    <t>11786 MILL RD
GLEN ALLEN, VA  23059-4815</t>
  </si>
  <si>
    <t>Vanterra Foundation Solutions, LLC</t>
  </si>
  <si>
    <t>13509 E Boundary Rd Suite G Midlothian, VA  23112 USA</t>
  </si>
  <si>
    <t>8043185002</t>
  </si>
  <si>
    <t>BLD-2025-124176</t>
  </si>
  <si>
    <t>746-753-4790</t>
  </si>
  <si>
    <t>10016 STONEMILL RD, HENRICO, VA 23233</t>
  </si>
  <si>
    <t>CEDAR CHASE                    SC F              BL D    LT</t>
  </si>
  <si>
    <t>Crawlspace Encapsulation</t>
  </si>
  <si>
    <t>Encapsulate crawl
2" Foamboard Foundation Walls
2 1/2" Closed Cell Foam Covered with an Ignition Barrier Crawl Bands
10mil Vapor Barrier</t>
  </si>
  <si>
    <t>BEAHM ERIKA JANE VOIGHTS V &amp; ANDREW T</t>
  </si>
  <si>
    <t>10016 STONEMILL RD
HENRICO, VA  23233</t>
  </si>
  <si>
    <t>Installed Building Products</t>
  </si>
  <si>
    <t>2409 New Dorset Terrace Powhatan, VA  23139 USA</t>
  </si>
  <si>
    <t>8045988640</t>
  </si>
  <si>
    <t>DEMO-2025-125951</t>
  </si>
  <si>
    <t>769-744-1707</t>
  </si>
  <si>
    <t>6610 W BROAD ST, HENRICO, VA 23230</t>
  </si>
  <si>
    <t>MIDTOWN64                      SC 1              BL I    LT</t>
  </si>
  <si>
    <t>Commercial</t>
  </si>
  <si>
    <t>649 - Demolition All Other Buildings and Structures</t>
  </si>
  <si>
    <t>Demolition</t>
  </si>
  <si>
    <t>Complete Demo</t>
  </si>
  <si>
    <t>total demolition down to the slab/foundation</t>
  </si>
  <si>
    <t>GG HENRICO HOLDINGS LLC</t>
  </si>
  <si>
    <t>10096 RED RUN BLVD STE 100
OWINGS MILLS, MD  21117</t>
  </si>
  <si>
    <t>S. B. Cox Inc.</t>
  </si>
  <si>
    <t>901 Potomac Street Richmond, VA  23231-5259 USA</t>
  </si>
  <si>
    <t>8042223500</t>
  </si>
  <si>
    <t>BLD-2026-104673</t>
  </si>
  <si>
    <t>734-746-8489</t>
  </si>
  <si>
    <t>11803 PRINCE REGENT PL, HENRICO, VA 23238-3948</t>
  </si>
  <si>
    <t>QUEEN'S POINTE                 SC A              BL A    LT</t>
  </si>
  <si>
    <t>Installation of 1005 SQFT CrawlSeal Liner and 340 SQFT ExtremeBloc.</t>
  </si>
  <si>
    <t>HAUBROOK KENNETH A &amp; LUCY</t>
  </si>
  <si>
    <t>11803 PRINCE REGENT PL
HENRICO, VA  23238-3948</t>
  </si>
  <si>
    <t>JES Foundation Repair</t>
  </si>
  <si>
    <t>309 Quarles Rd. Ashland, VA  23005 USA</t>
  </si>
  <si>
    <t>8044954646</t>
  </si>
  <si>
    <t>BLD-2026-104816</t>
  </si>
  <si>
    <t>753-743-7768</t>
  </si>
  <si>
    <t>1408 N PARHAM RD, HENRICO, VA 23229</t>
  </si>
  <si>
    <t>PARHAM &amp; QUIOCCASIN                                      AC</t>
  </si>
  <si>
    <t>437 - Nonresidential and Nonhousekeeping Add/Alter/Conv</t>
  </si>
  <si>
    <t>Roof</t>
  </si>
  <si>
    <t>Tear off and replace approximately 80,000 SF of old TPO over built up roof system and replace with R-30 polyiso and 60 mil TPO.</t>
  </si>
  <si>
    <t>1408 N PARHAM ROAD OZ FUND LC</t>
  </si>
  <si>
    <t>C/O MALL MANAGEMENT OFFICE   1420 N PARHAM RD
HENRICO, VA  23229-5513</t>
  </si>
  <si>
    <t>Phoenix Roofing Company</t>
  </si>
  <si>
    <t>3903 Carolina Ave Richmond, VA  23222 USA</t>
  </si>
  <si>
    <t>8043551089</t>
  </si>
  <si>
    <t>BLD-2026-105934</t>
  </si>
  <si>
    <t>746-733-8637</t>
  </si>
  <si>
    <t>8902 TOLMAN RD, HENRICO, VA 23229</t>
  </si>
  <si>
    <t>MOORELAND FARMS                SC 1              BL C    LT</t>
  </si>
  <si>
    <t>Crawl Space Project : Crawl Space Encapsulation with Dehumidifier and Strong Post Floor Jacks</t>
  </si>
  <si>
    <t>EANES STERLING BRITTON &amp; BROOKE TRUSTEES</t>
  </si>
  <si>
    <t>8902 TOLMAN RD
HENRICO, VA  23229</t>
  </si>
  <si>
    <t>BLD-2025-128408</t>
  </si>
  <si>
    <t>750-760-5433</t>
  </si>
  <si>
    <t>10200 W BROAD ST, GLEN ALLEN, VA 23060</t>
  </si>
  <si>
    <t>NS BROAD ST RD                                           AC</t>
  </si>
  <si>
    <t>Interior Renovation</t>
  </si>
  <si>
    <t>Building waxing rooms; with doors (nothing is going to be structured), paint etc.</t>
  </si>
  <si>
    <t>10200 W B ASSOCIATES LC</t>
  </si>
  <si>
    <t>15040 SCOTCHTOWN RD
MONTPELIER, VA  23192-2807</t>
  </si>
  <si>
    <t>BLD-2026-106396</t>
  </si>
  <si>
    <t>745-750-7352</t>
  </si>
  <si>
    <t>1910 FLINTWOOD DR, HENRICO, VA 23238</t>
  </si>
  <si>
    <t>RAINTREE                       SC 10             BL W    LT</t>
  </si>
  <si>
    <t>Install 6 Smart Jacks on gravel footings to stabilize foundation.</t>
  </si>
  <si>
    <t>CLARKE DANIEL M &amp; LINDSAY WEST</t>
  </si>
  <si>
    <t>1910 FLINTWOOD DR
HENRICO, VA  23238</t>
  </si>
  <si>
    <t>BLD-2026-104062</t>
  </si>
  <si>
    <t>737-763-7864</t>
  </si>
  <si>
    <t>11800 W BROAD ST, HENRICO, VA 23233-1005</t>
  </si>
  <si>
    <t>CDA W BROAD ST                                           AC</t>
  </si>
  <si>
    <t>Amendment Application Incomplete</t>
  </si>
  <si>
    <t>Non Structural interior remodel of a retail space.  Work includes removal of existing displays, infill ceiling tile, replace interior finishes.  Existing partitions, doors, HVAC, Fire Protection/Detection, Plumbing, and Electrical to remain.  Exterior Signage to be filed under a separate permit.</t>
  </si>
  <si>
    <t>SHORT PUMP TOWN CENTER LLC</t>
  </si>
  <si>
    <t>C/O BROOKFIELD PROPERTIES RETAIL   PO BOX 101042
CHICAGO, IL  60610-9909</t>
  </si>
  <si>
    <t>BLD-2026-106255</t>
  </si>
  <si>
    <t>734-746-4463</t>
  </si>
  <si>
    <t>11808 BRITAIN WAY, HENRICO, VA 23238-3960</t>
  </si>
  <si>
    <t>QUEEN'S POINTE                 SC C              BL A    LT</t>
  </si>
  <si>
    <t>Crawlspace Encapsulation &amp; Star Pipe / Sump Pump</t>
  </si>
  <si>
    <t>CRAIG ANDREW WALKER &amp; NATASHA ALEXANDRA</t>
  </si>
  <si>
    <t>11808 BRITAIN WAY
HENRICO, VA  23238-3960</t>
  </si>
  <si>
    <t>BLD-2026-104775</t>
  </si>
  <si>
    <t>773-754-9288</t>
  </si>
  <si>
    <t>8503 SEDGEMOOR DR, HENRICO, VA 23228</t>
  </si>
  <si>
    <t>new single family construction</t>
  </si>
  <si>
    <t>ABLE &amp; DONE RIGHT INC</t>
  </si>
  <si>
    <t>BLD-2026-101818</t>
  </si>
  <si>
    <t>747-761-2937</t>
  </si>
  <si>
    <t>4190 DOMINION BLVD, GLEN ALLEN, VA 23060</t>
  </si>
  <si>
    <t>W BROAD ST                                               AC</t>
  </si>
  <si>
    <t>This project is alteration to an existing automotive sales and service facility with associated offices.
The building is non-sprinklered and non-separated mix use. Exterior scope includes a new exterior fascia and storefront.</t>
  </si>
  <si>
    <t>ALLANTE CORPORATION</t>
  </si>
  <si>
    <t>9177 W BROAD ST
HENRICO, VA  23294-5808</t>
  </si>
  <si>
    <t>KBS General Contractor</t>
  </si>
  <si>
    <t>8050 Kimway Dr Richmond, VA  23228 USA</t>
  </si>
  <si>
    <t>8042620100</t>
  </si>
  <si>
    <t>BLD-2026-106182</t>
  </si>
  <si>
    <t>739-758-4981</t>
  </si>
  <si>
    <t>3304 APRILBUD PL, HENRICO, VA 23233</t>
  </si>
  <si>
    <t>WYTHE TRACE                    SC 3              BL C    LT</t>
  </si>
  <si>
    <t>Install 14 Smart Jacks on gravel footings and 4 feet of steel supplemental beam to stabilize foundation.</t>
  </si>
  <si>
    <t>BRENNAN TIMOTHY J &amp; LISA H</t>
  </si>
  <si>
    <t>3304 APRILBUD PL
HENRICO, VA  23233</t>
  </si>
  <si>
    <t>BLD-2026-106199</t>
  </si>
  <si>
    <t>826-722-4717</t>
  </si>
  <si>
    <t>430 AIRPORT CT, HENRICO, VA 23075</t>
  </si>
  <si>
    <t>EL NINE MILE RD                                          AC</t>
  </si>
  <si>
    <t>Varina</t>
  </si>
  <si>
    <t>Structural Repairs</t>
  </si>
  <si>
    <t>(1) floor truss repair</t>
  </si>
  <si>
    <t>VILLAGE AT FAIR OAKS</t>
  </si>
  <si>
    <t>40 CUTTER MILL RD STE 405
GREAT NECK, NY  11201</t>
  </si>
  <si>
    <t>H.O.W., LLC</t>
  </si>
  <si>
    <t>58 Sandie Point Lane Portsmouth, VA  23701 USA</t>
  </si>
  <si>
    <t>7572928507</t>
  </si>
  <si>
    <t>Jeffrey B. Hammaker</t>
  </si>
  <si>
    <t>317 30th Street Virginia Beach VA 23451</t>
  </si>
  <si>
    <t>BLD-2026-105595</t>
  </si>
  <si>
    <t>731-762-1515</t>
  </si>
  <si>
    <t>13618 CARTWRIGHT LN, HENRICO, VA 23233-7611</t>
  </si>
  <si>
    <t>FOXHALL                        SC 1              BL A    LT</t>
  </si>
  <si>
    <t>Addition</t>
  </si>
  <si>
    <t>Deck</t>
  </si>
  <si>
    <t>Demo existing deck and rebuild new Composite deck in existing location.
**Low Shrink-Swell Soil; Soils Report on File**</t>
  </si>
  <si>
    <t>EARLE RACHEL &amp; JACOB B</t>
  </si>
  <si>
    <t>13618 CARTWRIGHT LN
HENRICO, VA  23233-7611</t>
  </si>
  <si>
    <t>Lester Contracting LLC</t>
  </si>
  <si>
    <t>9915 Staples Mill Road Glen Allen, VA  23060 USA</t>
  </si>
  <si>
    <t>8048694236</t>
  </si>
  <si>
    <t>BLD-2025-128405</t>
  </si>
  <si>
    <t>730-760-8340</t>
  </si>
  <si>
    <t>3801 COLLEGE VALLEY WAY, HENRICO, VA 23233-7647</t>
  </si>
  <si>
    <t>FOXHALL                        SC 4              BL B    LT</t>
  </si>
  <si>
    <t>Demo existing deck; Build new larger Freestanding Deck --SSC Moderate--</t>
  </si>
  <si>
    <t>STEWART JOHN A III &amp; VICKY LEE</t>
  </si>
  <si>
    <t>3801 COLLEGE VALLEY WAY
HENRICO, VA  23233-7647</t>
  </si>
  <si>
    <t>Mercury Builders LLC</t>
  </si>
  <si>
    <t>PO Box 135 Moseley, VA  23120 USA</t>
  </si>
  <si>
    <t>8049201227</t>
  </si>
  <si>
    <t>BLD-2026-105761</t>
  </si>
  <si>
    <t>733-764-4118</t>
  </si>
  <si>
    <t>12111 W BROAD ST, HENRICO, VA 23233-7604</t>
  </si>
  <si>
    <t>328 - New Other Nonresidential Buildings</t>
  </si>
  <si>
    <t>New concrete bus pad and shelter at GRTC Stop #3783 at Broad &amp; Hayden</t>
  </si>
  <si>
    <t>GOULDIN PROPERTIES LLC</t>
  </si>
  <si>
    <t>12111 W BROAD ST
HENRICO, VA  23233-3233</t>
  </si>
  <si>
    <t>Commonwealth Construction Company of Virginia, Inc.</t>
  </si>
  <si>
    <t>PO Box 26429 Richmond, VA  23260 USA</t>
  </si>
  <si>
    <t>8046408438</t>
  </si>
  <si>
    <t>BLD-2026-101721</t>
  </si>
  <si>
    <t>752-761-2839</t>
  </si>
  <si>
    <t>10625 TOSTON LN, GLEN ALLEN, VA 23060</t>
  </si>
  <si>
    <t>WOODBERRY                      SC 2              BL E    LT</t>
  </si>
  <si>
    <t>Porch/Sunroom</t>
  </si>
  <si>
    <t>Demo old deck and build a new 14'x14' deck and screen porch in same footprint with landing and stairs.  PVC decking and aluminum powder coated handrails. *** low-no s.s. soil ***</t>
  </si>
  <si>
    <t>AREKI ALEM T &amp; AMELESET D GEBREHIWOT</t>
  </si>
  <si>
    <t>10625 TOSTON LN
GLEN ALLEN, VA  23060</t>
  </si>
  <si>
    <t>BNW BUILDERS LLC</t>
  </si>
  <si>
    <t>8601 Staples Mill Rd Richmond, VA  23228 USA</t>
  </si>
  <si>
    <t>8043463300</t>
  </si>
  <si>
    <t>BLD-2026-103852</t>
  </si>
  <si>
    <t>806-728-8611</t>
  </si>
  <si>
    <t>3236 ARTHURWOOD PL, HENRICO, VA 23223</t>
  </si>
  <si>
    <t>HUNTWOOD                       SC C              BL D    LT</t>
  </si>
  <si>
    <t>Build a 18x12 deck off the rear of the house *** MOD. S.S. SOIL ***</t>
  </si>
  <si>
    <t>CAMERON COLLEEN L</t>
  </si>
  <si>
    <t>3236 ARTHURWOOD PL
HENRICO, VA  23223-2631</t>
  </si>
  <si>
    <t>Fence Me In and Decks Too</t>
  </si>
  <si>
    <t>8502 Brook Rd Glen Allen, VA  23060 USA</t>
  </si>
  <si>
    <t>8048335820</t>
  </si>
  <si>
    <t>BLD-2026-103251</t>
  </si>
  <si>
    <t>762-740-7217</t>
  </si>
  <si>
    <t>1021 RIDGE TOP RD, HENRICO, VA 23229</t>
  </si>
  <si>
    <t>WESTHAMPTON HILLS              SC 1              BL A    LT</t>
  </si>
  <si>
    <t>Two or more Story</t>
  </si>
  <si>
    <t>Add living room and kitchen space on Main Floor as well as add one powder room, and remove one load bearing wall
Remodel second floor bathroom, add one bedroom and bathroom
Basement, Remodel and finish</t>
  </si>
  <si>
    <t>BRAGG RICHARD LOGAN &amp; ERICA</t>
  </si>
  <si>
    <t>1021 RIDGE TOP RD
HENRICO, VA  23229</t>
  </si>
  <si>
    <t>Coastal Contracting of VA Inc.</t>
  </si>
  <si>
    <t>4908 J Dominion Blvd Glen Allen, VA  23060 USA</t>
  </si>
  <si>
    <t>8043605775</t>
  </si>
  <si>
    <t>Coastal Contracting</t>
  </si>
  <si>
    <t>4908 Dominion Blvd unit J Glen Allen VA 23060</t>
  </si>
  <si>
    <t>BLD-2026-105990</t>
  </si>
  <si>
    <t>744-751-1190</t>
  </si>
  <si>
    <t>2319 ROCKY POINT PKWY, HENRICO, VA 23238</t>
  </si>
  <si>
    <t>STONY RUN                      SC D              BL L    LT</t>
  </si>
  <si>
    <t>We will be replacing deck stairs, replacing deck boards and repair/replace handrails, as needed. Resurfacing all front deck boards, spot replacing boards on the back deck and repairing/replacing  handrails, as needed. We will also demo a section of the back deck.
**Low Shrink-Swell Soil**</t>
  </si>
  <si>
    <t>ODONNELL JUDE E &amp; KAITLYN KELLY TRUSTEES</t>
  </si>
  <si>
    <t>2319 ROCKY POINT PKWY
HENRICO, VA  23238</t>
  </si>
  <si>
    <t>Chosen Home Improvement LLC</t>
  </si>
  <si>
    <t>4663 Studley Rd MECHANICSVILLE, VA  23116 USA</t>
  </si>
  <si>
    <t>8042779488</t>
  </si>
  <si>
    <t>BLD-2026-103363</t>
  </si>
  <si>
    <t>736-764-3817</t>
  </si>
  <si>
    <t>11768 W BROAD ST, HENRICO, VA 23233-1005</t>
  </si>
  <si>
    <t>INSTALL SEGMENTAL RETAINING WALL 2 - NORTH</t>
  </si>
  <si>
    <t>MAGAN &amp; SONS LLC</t>
  </si>
  <si>
    <t>C/O KAYLAN HOSPITALITY   11520 NUCKOLS RD STE 101
GLEN ALLEN, VA  23059</t>
  </si>
  <si>
    <t>Thomas Builders, Inc.</t>
  </si>
  <si>
    <t>855 W. Wilson St. Niota, TN  37826 USA</t>
  </si>
  <si>
    <t>4235683428</t>
  </si>
  <si>
    <t>BLD-2026-105224</t>
  </si>
  <si>
    <t>785-759-3168</t>
  </si>
  <si>
    <t>506 SYBIL ST, GLEN ALLEN, VA 23060</t>
  </si>
  <si>
    <t>RETREAT AT ONE                 SC 6              BL JJ   LT</t>
  </si>
  <si>
    <t>102 - New Single-family Houses, Attached</t>
  </si>
  <si>
    <t>Single Family Dwelling Attached/Townhouse</t>
  </si>
  <si>
    <t>New Construction Townhome</t>
  </si>
  <si>
    <t>STANLEY MARTIN HOMES LLC</t>
  </si>
  <si>
    <t>11710 PLAZA AMERICA DR STE 1100
RESTON, VA  20190</t>
  </si>
  <si>
    <t>4701 Cox Road, Ste 104 Glen Allen, VA  23060 USA</t>
  </si>
  <si>
    <t>8043169787</t>
  </si>
  <si>
    <t>First Excel Title LLC</t>
  </si>
  <si>
    <t>3201 Jermantown Rd Ste 350 Fairfax VA 220302203</t>
  </si>
  <si>
    <t>BLD-2026-105226</t>
  </si>
  <si>
    <t>785-759-3367</t>
  </si>
  <si>
    <t>504 SYBIL ST, GLEN ALLEN, VA 23060</t>
  </si>
  <si>
    <t>BLD-2026-105223</t>
  </si>
  <si>
    <t>785-759-3068</t>
  </si>
  <si>
    <t>508 SYBIL ST, GLEN ALLEN, VA 23060</t>
  </si>
  <si>
    <t>BLD-2025-113153</t>
  </si>
  <si>
    <t>Tenant Upfit</t>
  </si>
  <si>
    <t>Tenant upfit. Existing restaurant to new restaurant.</t>
  </si>
  <si>
    <t>Berks Construction Group LLC</t>
  </si>
  <si>
    <t>711 Spring Street  Suite 101 Wyomissing, PA  19610 USA</t>
  </si>
  <si>
    <t>4844628453</t>
  </si>
  <si>
    <t>BLD-2026-106487</t>
  </si>
  <si>
    <t>801-732-6533</t>
  </si>
  <si>
    <t>3041 MECHANICSVILLE TPKE, HENRICO, VA 23223</t>
  </si>
  <si>
    <t>ES MECHANICSVLLE PK                                      AC</t>
  </si>
  <si>
    <t>Reroof (commercial only)</t>
  </si>
  <si>
    <t>Remove ballast stone. Remove existing EPDM roof membrane only. Recover existing roof system with new mechanically attached insulation and new mechanically attached 060 TPO membrane.</t>
  </si>
  <si>
    <t>NEW OAK HILL PLAZA LLC</t>
  </si>
  <si>
    <t>101 CHESTNUT RIDGE RD
MONTVALE, NJ  07645</t>
  </si>
  <si>
    <t>Roof Services, A Tecta America Company</t>
  </si>
  <si>
    <t>2621 Cogbill Road North Chesterfield, VA  23234 USA</t>
  </si>
  <si>
    <t>8042226004</t>
  </si>
  <si>
    <t>BLD-2026-102581</t>
  </si>
  <si>
    <t>750-746-3624</t>
  </si>
  <si>
    <t>9214 QUIOCCASIN RD, HENRICO, VA 23229</t>
  </si>
  <si>
    <t>QUIOCCASIN RD                                            AC</t>
  </si>
  <si>
    <t>New build, 3 story, front walkout basement townhouse. Part of a 10 unit building in Pemberton Row.</t>
  </si>
  <si>
    <t>CCROF2 HOLDINGS LLC</t>
  </si>
  <si>
    <t>421 N 33RD ST
RICHMOND, VA  23223-7520</t>
  </si>
  <si>
    <t>Center Creek Builders</t>
  </si>
  <si>
    <t>11 S. 12th Street, Suite 115 Richmond, VA  23219 USA</t>
  </si>
  <si>
    <t>8042512700</t>
  </si>
  <si>
    <t>Bon Air / Long &amp; Foster Title Agency</t>
  </si>
  <si>
    <t>9211 Forest Hill Avenue, Suite 102 Richmond VA 23235</t>
  </si>
  <si>
    <t>BLD-2026-102575</t>
  </si>
  <si>
    <t>BLD-2026-105534</t>
  </si>
  <si>
    <t>752-747-9772</t>
  </si>
  <si>
    <t>9201 OAK SPRINGS CT, HENRICO, VA 23229</t>
  </si>
  <si>
    <t>PINECREEK VILLAGE                                BL C    LT</t>
  </si>
  <si>
    <t>Demo existing deck and build new composite deck in existing location 
**Low Shrink-Swell Soil**</t>
  </si>
  <si>
    <t>LONERGAN MICHAEL J &amp;MCM-L</t>
  </si>
  <si>
    <t>9201 OAK SPRINGS CT
HENRICO, VA  23229-4067</t>
  </si>
  <si>
    <t>DEMO-2024-106701</t>
  </si>
  <si>
    <t>815-725-1195</t>
  </si>
  <si>
    <t>5400 NINE MILE RD, HENRICO, VA 23223</t>
  </si>
  <si>
    <t>NINE MILE RD                                             AC</t>
  </si>
  <si>
    <t>645 - Demolition Single-family Houses</t>
  </si>
  <si>
    <t>complete demolition of the house</t>
  </si>
  <si>
    <t>VELAZQUEZ JUAN CARLOS</t>
  </si>
  <si>
    <t>3932 TRICKLING BROOK DR
RICHMOND, VA  23228</t>
  </si>
  <si>
    <t>BLD-2026-102710</t>
  </si>
  <si>
    <t>771-752-8623</t>
  </si>
  <si>
    <t>8101 STAPLES MILL RD, HENRICO, VA 23228</t>
  </si>
  <si>
    <t>E S STAPLES MLL RD                                       AC</t>
  </si>
  <si>
    <t>Interior renovation of the existing nail salon for the new owner.</t>
  </si>
  <si>
    <t>PGP WISTAR 1 LLC &amp; PGP WISTAR 2 LLC</t>
  </si>
  <si>
    <t>141 PROVIDENCE RD STE 200
CHAPEL HILL, NC  27514</t>
  </si>
  <si>
    <t>alliance home improvements llc</t>
  </si>
  <si>
    <t>11400 IRELAND LN GLEN ALLEN, VA  23060-5923 USA</t>
  </si>
  <si>
    <t>8046512739</t>
  </si>
  <si>
    <t>BLD-2026-104931</t>
  </si>
  <si>
    <t>783-742-4699</t>
  </si>
  <si>
    <t>1600 WESTBROOK AVE, HENRICO, VA 23227-3337</t>
  </si>
  <si>
    <t>NL WESTBROOK AVE                                         AC</t>
  </si>
  <si>
    <t>Update finishes, move units electrical panel, renovate one bathroom, and new countertops.</t>
  </si>
  <si>
    <t>WESTMINSTER-CANTERBURY CORPORATION</t>
  </si>
  <si>
    <t>1600 WESTBROOK AVE
HENRICO, VA  23227</t>
  </si>
  <si>
    <t>Scott Long Construction</t>
  </si>
  <si>
    <t>14420 ALBEMARLE POINT PL STE 250 CHANTILLY, VA  20151 USA</t>
  </si>
  <si>
    <t>7193390240</t>
  </si>
  <si>
    <t>BLD-2026-102574</t>
  </si>
  <si>
    <t>BLD-2026-103718</t>
  </si>
  <si>
    <t>836-712-9046</t>
  </si>
  <si>
    <t>2303 BRIGHT LEMON DR, SANDSTON, VA 23150</t>
  </si>
  <si>
    <t>LANDMARK                       SC 3              BL D    LT</t>
  </si>
  <si>
    <t>NEW CONSTRUCTION TOWN HOME</t>
  </si>
  <si>
    <t>NVR INC</t>
  </si>
  <si>
    <t>7501 BOULDERS VIEW DR STE 450
RICHMOND, VA  23225</t>
  </si>
  <si>
    <t>BLD-2025-121058</t>
  </si>
  <si>
    <t>806-738-2615</t>
  </si>
  <si>
    <t>4216 VALLEY SIDE DR, HENRICO, VA 23223</t>
  </si>
  <si>
    <t>MAPLEWOOD FARMS                SC 8              BL K    LT</t>
  </si>
  <si>
    <t>PROJECT BUILT WITHOUT PROPER PERMIT... ENGINEERS LETER/PLANS/SOLUTIONS ATTACHED
add (9) 6x6 post with concrete blocks to support existing three season room and deck. add (4) 2x10x20 beam under three season room and deck
bring deck rails to code add 4x4 handrail post with bolts
*** MOD S.S. SOIL ***</t>
  </si>
  <si>
    <t>PINZON JESUS ALBERTO AGUILAR ET AL</t>
  </si>
  <si>
    <t>4216 VALLEY SIDE DR
HENRICO, VA  23223</t>
  </si>
  <si>
    <t>Dorsey Construction, LLC</t>
  </si>
  <si>
    <t>2904 Griffin Ave Richmond, VA  23222 USA</t>
  </si>
  <si>
    <t>8046176303</t>
  </si>
  <si>
    <t>BLD-2026-104788</t>
  </si>
  <si>
    <t>775-767-9031</t>
  </si>
  <si>
    <t>2505 FORGET ME NOT LN, GLEN ALLEN, VA 23060</t>
  </si>
  <si>
    <t>GREENHOUSE                     SC 1              BL A    LT</t>
  </si>
  <si>
    <t>GREEN 39-1 - New Construction of Residential Single Family Dwelling with an attached Garage</t>
  </si>
  <si>
    <t>EASTWOOD HOMES OF RICHMOND LLC</t>
  </si>
  <si>
    <t>2857 WESTPORT RD
CHARLOTTE, NC  28208</t>
  </si>
  <si>
    <t>Eastwood Homes</t>
  </si>
  <si>
    <t>10800 Midlothian Turnpike Suite 141 Richmond, VA  23832 USA</t>
  </si>
  <si>
    <t>8049092692</t>
  </si>
  <si>
    <t>Shaheen Law Firm</t>
  </si>
  <si>
    <t>8890 Three Chopt Road Richmond VA 232292322</t>
  </si>
  <si>
    <t>BLD-2026-105579</t>
  </si>
  <si>
    <t>755-739-6838</t>
  </si>
  <si>
    <t>623 WESTHAM WOODS DR, HENRICO, VA 23229</t>
  </si>
  <si>
    <t>WESTHAM WOODS                                            LT</t>
  </si>
  <si>
    <t>One Story</t>
  </si>
  <si>
    <t>Construct one story guest suite on right rear corner of home.
Raise floor of existing mudroom on left end of home to be level with adjacent first floor elevation --SSC Low--</t>
  </si>
  <si>
    <t>JARMAN PATRICIA F</t>
  </si>
  <si>
    <t>623 WESTHAM WOODS DR
HENRICO, VA  23229</t>
  </si>
  <si>
    <t>Integrity Construction RVA LLC</t>
  </si>
  <si>
    <t>809 W 30th St Richmond, VA  23225 USA</t>
  </si>
  <si>
    <t>8043638061</t>
  </si>
  <si>
    <t>BLD-2026-103731</t>
  </si>
  <si>
    <t>836-712-9844</t>
  </si>
  <si>
    <t>2309 BRIGHT LEMON DR, SANDSTON, VA 23150</t>
  </si>
  <si>
    <t>NEW CONSTRUCTION SINGLE FAMILY TOWNHOUSE</t>
  </si>
  <si>
    <t>BLD-2026-102583</t>
  </si>
  <si>
    <t>BLD-2026-103724</t>
  </si>
  <si>
    <t>836-712-9545</t>
  </si>
  <si>
    <t>2307 BRIGHT LEMON DR, SANDSTON, VA 23150</t>
  </si>
  <si>
    <t>BLD-2026-102572</t>
  </si>
  <si>
    <t>BLD-2026-102567</t>
  </si>
  <si>
    <t>BLD-2026-103720</t>
  </si>
  <si>
    <t>836-712-9346</t>
  </si>
  <si>
    <t>2305 BRIGHT LEMON DR, SANDSTON, VA 23150</t>
  </si>
  <si>
    <t>BLD-2026-105228</t>
  </si>
  <si>
    <t>785-759-3566</t>
  </si>
  <si>
    <t>502 SYBIL ST, GLEN ALLEN, VA 23060</t>
  </si>
  <si>
    <t>BLD-2026-105222</t>
  </si>
  <si>
    <t>785-759-2770</t>
  </si>
  <si>
    <t>510 SYBIL ST, GLEN ALLEN, VA 23060</t>
  </si>
  <si>
    <t>BLD-2026-102288</t>
  </si>
  <si>
    <t>New build, 3 story, front walkout basement townhouse. Part of a building of 10 units.</t>
  </si>
  <si>
    <t>BLD-2025-124080</t>
  </si>
  <si>
    <t>801-736-5713</t>
  </si>
  <si>
    <t>3722 HARGROVE AVE, HENRICO, VA 23222</t>
  </si>
  <si>
    <t>PLEASANT VIEW                  SC B                      LT</t>
  </si>
  <si>
    <t>Removing existing steps and railing on front porch. Build new steps and railing that will be attached to existing brick front stoop
**No Shrink-Swell Soil**</t>
  </si>
  <si>
    <t>BROOKS CALVIN &amp; LAVERNE</t>
  </si>
  <si>
    <t>3722 HARGROVE AVE
HENRICO, VA  23222-2411</t>
  </si>
  <si>
    <t>Virginia Premier Construction And Redevelopment</t>
  </si>
  <si>
    <t>5500 Aberdare Dr North Chesterfield, VA  23237 USA</t>
  </si>
  <si>
    <t>8045197771</t>
  </si>
  <si>
    <t>BLD-2026-105229</t>
  </si>
  <si>
    <t>785-759-3765</t>
  </si>
  <si>
    <t>500 SYBIL ST, GLEN ALLEN, VA 23060</t>
  </si>
  <si>
    <t>BLD-2025-128117</t>
  </si>
  <si>
    <t>757-757-5325.001</t>
  </si>
  <si>
    <t>9128 W BROAD ST, HENRICO, VA 23294</t>
  </si>
  <si>
    <t>NACHMAN FAMILY COMMERCIAL CONDO                          UNI</t>
  </si>
  <si>
    <t>Interior renovation to include all finishes and mechanicals. 
Change of use from M to A-3.</t>
  </si>
  <si>
    <t>NACHMAN FAMILY LLC</t>
  </si>
  <si>
    <t>16184 POUNCEY TRACT RD
ROCKVILLE, VA  23146-1909</t>
  </si>
  <si>
    <t>ML Bell Construction</t>
  </si>
  <si>
    <t>8047526032</t>
  </si>
  <si>
    <t>BLD-2026-105869</t>
  </si>
  <si>
    <t>732-765-6262</t>
  </si>
  <si>
    <t>12210 W BROAD ST, HENRICO, VA 23233-7601</t>
  </si>
  <si>
    <t>W BROAD ST                     0436                      AC</t>
  </si>
  <si>
    <t>SCOPE OF WORK - COSMETIC REMODEL
1.	INTERIOR REMODEL, (COSMETIC ONLY), 
2.	REPLACE DAMAGED CLOTHING FIXTURES, PATCH FLOORING, REPAINT WALLS AS NECESSARY 
3.	NO ELECTRICAL WORK
4.	NO PLUMBING WORK
5.	NO STRUCTURAL WORK
6.	NO CHANGE IN EGRESS
7.	NO SPRINKLER WORK
8.	NO FIRE ALARM WORK 
9.	NO CHANGE IN EGRESS</t>
  </si>
  <si>
    <t>IVT WEST BROAD MARKETPLACE RICHMOND LLC</t>
  </si>
  <si>
    <t>C/O INVENTRUST PROPERITES   3025 HIGHLAND PKWY STE 350
DOWNERS GROVE, IL  60515</t>
  </si>
  <si>
    <t>Quantum Installation Group LLC</t>
  </si>
  <si>
    <t>1000 Cobb Place Blvd. Kennesaw, GA  30144 USA</t>
  </si>
  <si>
    <t>BLD-2026-106375</t>
  </si>
  <si>
    <t>749-740-8007</t>
  </si>
  <si>
    <t>9006 MIDWAY RD, HENRICO, VA 23229</t>
  </si>
  <si>
    <t>WESTHAMPTON SETTLMNT                             BL 2    LT</t>
  </si>
  <si>
    <t>Creating bedroom and office in existing bedroom.</t>
  </si>
  <si>
    <t>WARSOF ELLIOT &amp; AMANDA S</t>
  </si>
  <si>
    <t>9006 MIDWAY RD
HENRICO, VA  23229</t>
  </si>
  <si>
    <t>TKO Punchout LLC</t>
  </si>
  <si>
    <t>8048933497</t>
  </si>
  <si>
    <t>BLD-2026-106072</t>
  </si>
  <si>
    <t>768-765-0669</t>
  </si>
  <si>
    <t>10501 MEADOWBROOK RD, GLEN ALLEN, VA 23060</t>
  </si>
  <si>
    <t>LAUREL GLEN                    SC A                      LT</t>
  </si>
  <si>
    <t>Placing a pre-built shed in back yard</t>
  </si>
  <si>
    <t>DUBCAK PETER &amp; ADNANA CATIC</t>
  </si>
  <si>
    <t>10501 MEADOWBROOK RD
GLEN ALLEN, VA  23060-2618</t>
  </si>
  <si>
    <t>BLD-2026-104785</t>
  </si>
  <si>
    <t>752-768-1164</t>
  </si>
  <si>
    <t>4860 COX RD, GLEN ALLEN, VA 23060</t>
  </si>
  <si>
    <t>COX RD                                                   AC</t>
  </si>
  <si>
    <t>Demo of current offices, and building back breakroom and open areas.</t>
  </si>
  <si>
    <t>HIGHWOODS REALTY LP</t>
  </si>
  <si>
    <t>150 FAYETTEVILLE ST STE 1400
RALEIGH, NC  27601</t>
  </si>
  <si>
    <t>Riverstone, Inc</t>
  </si>
  <si>
    <t>4480 Cox Rd Suite 102 Glen Allen, VA  23060 USA</t>
  </si>
  <si>
    <t>8047127122</t>
  </si>
  <si>
    <t>BLD-2025-124651</t>
  </si>
  <si>
    <t>819-704-3189</t>
  </si>
  <si>
    <t>6207 SETTLER RD, HENRICO, VA 23231</t>
  </si>
  <si>
    <t>WL MONAHAN ROAD                                          AC</t>
  </si>
  <si>
    <t>Solar</t>
  </si>
  <si>
    <t>Installation of 176-module ground-mounted solar photovoltaic array with steel post foundation and inverter pad.</t>
  </si>
  <si>
    <t>6207 SETTLER LLC</t>
  </si>
  <si>
    <t>C/O MARK COOKE   2840 SPROUSE DR
HENRICO, VA  23231</t>
  </si>
  <si>
    <t>Tiger Solar</t>
  </si>
  <si>
    <t>1132 E Market St Bay 5 Charlottesville, VA  22902 USA</t>
  </si>
  <si>
    <t>BLD-2026-100534</t>
  </si>
  <si>
    <t>758-737-8996</t>
  </si>
  <si>
    <t>702 WESTHAM PKWY, HENRICO, VA 23229</t>
  </si>
  <si>
    <t>WESTHAM                                          BL BB   LT</t>
  </si>
  <si>
    <t>Addition of 1 bedroom, 1 bathroom, and kitchen. Interior alteration.
*** low - no s.s. soil ***</t>
  </si>
  <si>
    <t>TREK PROPERTIES LLC</t>
  </si>
  <si>
    <t>3609 MILBRANCH PL
HENRICO, VA  23233</t>
  </si>
  <si>
    <t>Cava Construction Company Inc</t>
  </si>
  <si>
    <t>5310 Markel Road Suite 104 Richmond, VA  23230 USA</t>
  </si>
  <si>
    <t>8045100464</t>
  </si>
  <si>
    <t>Unity Title and Escrow</t>
  </si>
  <si>
    <t>4421 Eagle Drive Sutherland VA 23885</t>
  </si>
  <si>
    <t>BLD-2026-105743</t>
  </si>
  <si>
    <t>730-765-6381</t>
  </si>
  <si>
    <t>12390 W BROAD ST, HENRICO, VA 23233-7642</t>
  </si>
  <si>
    <t>New concrete bus pad and shelter for GRTC Stop #3781 at Aldi and Bon Secours</t>
  </si>
  <si>
    <t>ALDI (NC) LLC</t>
  </si>
  <si>
    <t>6801 ALDI WAY
PETERSBURG, VA  23803</t>
  </si>
  <si>
    <t>BLD-2026-104192</t>
  </si>
  <si>
    <t>740-762-9681</t>
  </si>
  <si>
    <t>11402 W BROAD ST, GLEN ALLEN, VA 23060-5821</t>
  </si>
  <si>
    <t>New wall partition to make store front smaller.</t>
  </si>
  <si>
    <t>S P CENTER LLC</t>
  </si>
  <si>
    <t>6912 THREE CHOPT RD STE C
HENRICO, VA  23226</t>
  </si>
  <si>
    <t>BLD-2026-105163</t>
  </si>
  <si>
    <t>743-769-4122</t>
  </si>
  <si>
    <t>11628 SHADOW RUN LN, GLEN ALLEN, VA 23059</t>
  </si>
  <si>
    <t>HEARTHSTONE AT TWIN HICKORY                      BL A    LT</t>
  </si>
  <si>
    <t>Pool/Pool Barrier</t>
  </si>
  <si>
    <t>install new inground fiberglass pool 15'8" x 35' with auto cover as barrier</t>
  </si>
  <si>
    <t>TORKY MOHAMED Z &amp; RASHA ELGENDY</t>
  </si>
  <si>
    <t>11520 PINEDALE DR
GLEN ALLEN, VA  23059-5589</t>
  </si>
  <si>
    <t>Billy's Pool Service LLC</t>
  </si>
  <si>
    <t>13372 Greenwood Church Rd Ashland, VA  23005 USA</t>
  </si>
  <si>
    <t>8047617904</t>
  </si>
  <si>
    <t>BLD-2025-120755</t>
  </si>
  <si>
    <t>838-688-3480</t>
  </si>
  <si>
    <t>4824 BRADBURY KNOLL DR, HENRICO, VA 23231</t>
  </si>
  <si>
    <t>DARBYTOWN ACRES                SC B              BL A    LT</t>
  </si>
  <si>
    <t>Convert existing rear deck to sunroom *** MOD S.S. SOIL ***</t>
  </si>
  <si>
    <t>FAULKCON NORMAN D &amp; P</t>
  </si>
  <si>
    <t>4824 BRADBURY KNOLL DR
HENRICO, VA  23231-7647</t>
  </si>
  <si>
    <t>Belle Development llc</t>
  </si>
  <si>
    <t>8049257222</t>
  </si>
  <si>
    <t>BLD-2026-105161</t>
  </si>
  <si>
    <t>803-726-8100</t>
  </si>
  <si>
    <t>2008 DRIVER XING, HENRICO, VA 23223</t>
  </si>
  <si>
    <t>NEW CONSTRUCTION IS SINGLE FAMILY DWELLING DETACHED</t>
  </si>
  <si>
    <t>BLD-2026-103709</t>
  </si>
  <si>
    <t>836-712-8847</t>
  </si>
  <si>
    <t>2301 BRIGHT LEMON DR, SANDSTON, VA 23150</t>
  </si>
  <si>
    <t>BLD-2025-127334</t>
  </si>
  <si>
    <t>809-728-7972</t>
  </si>
  <si>
    <t>1001 N LABURNUM AVE, HENRICO, VA 23223</t>
  </si>
  <si>
    <t>EL LABURNUM AVE                                          AC</t>
  </si>
  <si>
    <t>Upgrade of hvac system remove and replace ceiling and lighting</t>
  </si>
  <si>
    <t>COUNTY OF HENRICO</t>
  </si>
  <si>
    <t>C/O REAL PROPERTY   PO BOX 90775
HENRICO, VA  23273-0775</t>
  </si>
  <si>
    <t>JRC Services</t>
  </si>
  <si>
    <t>7574244785</t>
  </si>
  <si>
    <t>BLD-2026-105360</t>
  </si>
  <si>
    <t>748-776-1136</t>
  </si>
  <si>
    <t>1008 STABLE HILL PL, GLEN ALLEN, VA 23059</t>
  </si>
  <si>
    <t>STABLE HILL                    SC 1              BL D    LT</t>
  </si>
  <si>
    <t>Finish unfinished basement
- add bathroom
- add bedroom
- add mechanical closet
- add hall closet</t>
  </si>
  <si>
    <t>GUNDREDDY SRAVANI</t>
  </si>
  <si>
    <t>1008 STABLE HILL PL
GLEN ALLEN, VA  23059</t>
  </si>
  <si>
    <t>Auctus LLC</t>
  </si>
  <si>
    <t>210 Lauradell Rd Ashland, VA  23005 USA</t>
  </si>
  <si>
    <t>4349819816</t>
  </si>
  <si>
    <t>BLD-2025-121576</t>
  </si>
  <si>
    <t>819-714-2741</t>
  </si>
  <si>
    <t>5400 WILLIAMSBURG RD, SANDSTON, VA 23150</t>
  </si>
  <si>
    <t>WILLIAMSBURG RD                                          AC</t>
  </si>
  <si>
    <t>Remove hipped metal roof canopy and rebuild with flat TPO roof</t>
  </si>
  <si>
    <t>RIC HOTEL II LLC</t>
  </si>
  <si>
    <t>1001 BOULDERS PKWY STE 400
NORTH CHESTERFIELD, VA  23225</t>
  </si>
  <si>
    <t>Wyld &amp; Company, LLC</t>
  </si>
  <si>
    <t>PO Box 28218 Henrico, VA  23228 USA</t>
  </si>
  <si>
    <t>8044327101</t>
  </si>
  <si>
    <t>BLD-2026-101986</t>
  </si>
  <si>
    <t>769-777-2157</t>
  </si>
  <si>
    <t>12006 APPLING RD, GLEN ALLEN, VA 23059</t>
  </si>
  <si>
    <t>GREENWOOD ESTATES                                BL C    LT</t>
  </si>
  <si>
    <t>438 - Additions of Residential Garages and Carports</t>
  </si>
  <si>
    <t>Residential Accessory Structure (Garage, Carport, Shed, ADU)</t>
  </si>
  <si>
    <t>Metal building garage 30' x 50' on concrete slab --SSC Low--</t>
  </si>
  <si>
    <t>ZAIMOV ZAHARI &amp; STEPHANIE HOLDEN</t>
  </si>
  <si>
    <t>12006 APPLING RD
GLEN ALLEN, VA  23059</t>
  </si>
  <si>
    <t>BLD-2026-105976</t>
  </si>
  <si>
    <t>772-746-0793</t>
  </si>
  <si>
    <t>6754 WILBER CIR, HENRICO, VA 23228</t>
  </si>
  <si>
    <t>WALDEN GREEN                   SC 1              BL B    LT</t>
  </si>
  <si>
    <t>Installation of 6 IntelliJacks and 24 LNFT Supplemental Beam.</t>
  </si>
  <si>
    <t>WILLIAMS ALICK &amp; DEBRA A</t>
  </si>
  <si>
    <t>6754 WILBER CIR
HENRICO, VA  23228-4864</t>
  </si>
  <si>
    <t>BLD-2026-105415</t>
  </si>
  <si>
    <t>773-752-6168</t>
  </si>
  <si>
    <t>2532 MELAWAY DR, HENRICO, VA 23228</t>
  </si>
  <si>
    <t>OLDE HERMITAGE                                   BL A    LT</t>
  </si>
  <si>
    <t>Build a 21x12 Trex clamshell composite deck off the back of the house.
Also replace handrails on front porch with white vinyl handrails. Fix bricks under stair handrails. Replace Columns with PVC lined posts. New stair handrails extend to end step. TDHA rear deck.
*** low-no s.s. soil ***</t>
  </si>
  <si>
    <t>BLADOS DAVID L &amp; KRISTINE A</t>
  </si>
  <si>
    <t>2532 MELAWAY DR
HENRICO, VA  23228-3048</t>
  </si>
  <si>
    <t>BLD-2026-106006</t>
  </si>
  <si>
    <t>778-750-6628</t>
  </si>
  <si>
    <t>2509 LAFAYETTE AVE, HENRICO, VA 23228</t>
  </si>
  <si>
    <t>HILLIARD PARK                                            LT</t>
  </si>
  <si>
    <t>168ft of crawlspace drain tile with gravel backfill connected to 1 new sump pump and pvc discharge pipe.</t>
  </si>
  <si>
    <t>BISBAL FELICIA &amp; ROBERTO BISBAL MORENO</t>
  </si>
  <si>
    <t>2509 LAFAYETTE AVE
HENRICO, VA  23228</t>
  </si>
  <si>
    <t>Tiger C Construction LLC</t>
  </si>
  <si>
    <t>4625 TREELY RD CHESTER, VA  23831 USA</t>
  </si>
  <si>
    <t>8044315511</t>
  </si>
  <si>
    <t>BLD-2026-104096</t>
  </si>
  <si>
    <t>840-686-4242</t>
  </si>
  <si>
    <t>8201 HUNTER'S MEADOW DR, HENRICO, VA 23231</t>
  </si>
  <si>
    <t>HUNTER'S KNOLL                 SC A              BL B    LT</t>
  </si>
  <si>
    <t>Detached Garage *** MOD S.S. SOIL ***</t>
  </si>
  <si>
    <t>BRANCH JEFFREY W JR &amp; KRISTIN HUNDLEY</t>
  </si>
  <si>
    <t>8201 HUNTERS MEADOW DR
HENRICO, VA  23231</t>
  </si>
  <si>
    <t>Thomas Custom Home Builders Inc.</t>
  </si>
  <si>
    <t>2232 Academy Road Powhatan, VA  23139 USA</t>
  </si>
  <si>
    <t>8046902435</t>
  </si>
  <si>
    <t>BLD-2026-102547</t>
  </si>
  <si>
    <t>752-769-7691</t>
  </si>
  <si>
    <t>5000 COX RD, GLEN ALLEN, VA 23060</t>
  </si>
  <si>
    <t>N COX RD                                                 AC</t>
  </si>
  <si>
    <t>LIMITED RENOVATIONS OVER (2) DISTINCT ZONES. SCOPE TO
INCLUDE MINOR DEMOLITION OF PARTITIONS &amp; CEILINGS.
CONSTRUCTION OF NEW PARTITIONS, CEILINGS, FINISHES AND
EXISTING WALL OR PARTITION POWER / LIGHTING / PLUMBING / HVAC AS REQUIRED FOR LAYOUT.</t>
  </si>
  <si>
    <t>INNSBROOK LLC</t>
  </si>
  <si>
    <t>1180 SEMINOLE TRAIL STE 105
CHARLOTTESVILLE, VA  22109</t>
  </si>
  <si>
    <t>Dallan Construction, Inc.</t>
  </si>
  <si>
    <t>4900 Fitzhugh Avenue Richmond, VA  23230 USA</t>
  </si>
  <si>
    <t>8044219326</t>
  </si>
  <si>
    <t>BLD-2026-105253</t>
  </si>
  <si>
    <t>755-766-3369</t>
  </si>
  <si>
    <t>5013 ASHBURG DR, GLEN ALLEN, VA 23060</t>
  </si>
  <si>
    <t>HEARTHSIDE RIDGE               SC 2              BL C    LT</t>
  </si>
  <si>
    <t>build 13'9" x 13'3" deck
**Moderate Shrink-Swell Soil**</t>
  </si>
  <si>
    <t>ARKWRIGHT RALPH W &amp; BETTY J</t>
  </si>
  <si>
    <t>5013 ASHBURG DR
GLEN ALLEN, VA  23060-6298</t>
  </si>
  <si>
    <t>Stoneridge Outdoor Living, LLC</t>
  </si>
  <si>
    <t>5402957767</t>
  </si>
  <si>
    <t>BLD-2026-104766</t>
  </si>
  <si>
    <t>802-734-6795</t>
  </si>
  <si>
    <t>3623 MECHANICSVILLE TPKE, HENRICO, VA 23223</t>
  </si>
  <si>
    <t>PEMBERTON PLACE                SC 2              BL 7    LT</t>
  </si>
  <si>
    <t>Build a 8x5 office in rear of building
add outlets on the side walls</t>
  </si>
  <si>
    <t>DUNN FAMILY LTD PRTNRSHP</t>
  </si>
  <si>
    <t>C/O STUART MARTIN   1154 MOUNT PLEASANT RD
KING WILLIAM, VA  23086</t>
  </si>
  <si>
    <t>BLD-2026-105975</t>
  </si>
  <si>
    <t>750-763-9251</t>
  </si>
  <si>
    <t>4438 THORNCROFT DR, GLEN ALLEN, VA 23060</t>
  </si>
  <si>
    <t>OAKLAND HILLS                  SC B              BL A    LT</t>
  </si>
  <si>
    <t>Installation of 780 SQFT CrawlSeal Liner. Homeowner has existing Dehumidifier.</t>
  </si>
  <si>
    <t>ETTER EVAN A</t>
  </si>
  <si>
    <t>4438 THORNCROFT DR
GLEN ALLEN, VA  23060-3335</t>
  </si>
  <si>
    <t>BLD-2026-105979</t>
  </si>
  <si>
    <t>792-739-8785</t>
  </si>
  <si>
    <t>4300 DELMONT ST, HENRICO, VA 23222</t>
  </si>
  <si>
    <t>CONFEDERATE HEIGHTS                              BL 1    LT</t>
  </si>
  <si>
    <t>Installation of 34 LNFT Floor Joist Sister, 11 IntelliJacks, 16 SQFT Sub Floor Replacement, and 40 LNFT Supplemental Beam.</t>
  </si>
  <si>
    <t>HARRIS LISA</t>
  </si>
  <si>
    <t>4300 DELMONT ST
HENRICO, VA  23222</t>
  </si>
  <si>
    <t>BLD-2026-105980</t>
  </si>
  <si>
    <t>804-731-4720</t>
  </si>
  <si>
    <t>3107 OXNARD RD, HENRICO, VA 23223</t>
  </si>
  <si>
    <t>FORDHAM VILLAGE                SC B              BL I    LT</t>
  </si>
  <si>
    <t>Installation of 1 Dehumidifier, 427 SQFT CrawlSeal Liner, and 149 SQFT ExtremeBloc.</t>
  </si>
  <si>
    <t>LOVE EDWARD &amp; JESSIE M</t>
  </si>
  <si>
    <t>3107 OXNARD RD
HENRICO, VA  23223-1923</t>
  </si>
  <si>
    <t>BLD-2026-104987</t>
  </si>
  <si>
    <t>857-699-4726</t>
  </si>
  <si>
    <t>6923 ELKO RD, SANDSTON, VA 23150</t>
  </si>
  <si>
    <t>EAST ELKO RD                                             AC</t>
  </si>
  <si>
    <t>30'x40'x10' Fully Enclosed Metal Building, (2)10'x10' Roll up Doors, (3)30"x36" Windows, (1)36"x80" Entry Door --SSC Low--</t>
  </si>
  <si>
    <t>CANADA EDWARD G JR &amp; BETHANN H</t>
  </si>
  <si>
    <t>6923 ELKO RD
SANDSTON, VA  23150-5610</t>
  </si>
  <si>
    <t>Rivas General Contracting LLC</t>
  </si>
  <si>
    <t>628 Romie Snow Road Dobson, NC  27017 USA</t>
  </si>
  <si>
    <t>3363919949</t>
  </si>
  <si>
    <t>BLD-2026-105963</t>
  </si>
  <si>
    <t>828-700-9127</t>
  </si>
  <si>
    <t>3901 OLD CHARLES CITY RD, HENRICO, VA 23231</t>
  </si>
  <si>
    <t>BRITTON OAKS II                                  BL A    LT</t>
  </si>
  <si>
    <t>Installation of 4 IntelliJacks.</t>
  </si>
  <si>
    <t>CLUVERIUS JAMES &amp; SANDRA KAY GREEN</t>
  </si>
  <si>
    <t>3901 OLD CHARLES CITY RD
HENRICO, VA  23231</t>
  </si>
  <si>
    <t>BLD-2025-124248</t>
  </si>
  <si>
    <t>844-686-1580</t>
  </si>
  <si>
    <t>8099 CARTERS MILL RD, HENRICO, VA 23231</t>
  </si>
  <si>
    <t>ES CARTERS MILL RD                                       AC</t>
  </si>
  <si>
    <t>Installation of 140 SQFT Sub Floor Replacement, 56 LNFT Floor Joist Sister, 4 LNFT Band Board - Sister/Blocking, and 30 LNFT Main Beam Replacement.</t>
  </si>
  <si>
    <t>REITER KAREN M &amp; P A R WEST</t>
  </si>
  <si>
    <t>8099 CARTERS MILL RD
HENRICO, VA  23231-7724</t>
  </si>
  <si>
    <t>BLD-2026-103239</t>
  </si>
  <si>
    <t>5573 gsf tenant build out of an existing retail space in an exterior mall. Demo and construction of interior non load bearing partitions, doors, lighting, electrical, plumbing mechanical, finishes and barricade.</t>
  </si>
  <si>
    <t>BLD-2026-105959</t>
  </si>
  <si>
    <t>757-761-2164</t>
  </si>
  <si>
    <t>9301 CASON RD, GLEN ALLEN, VA 23060</t>
  </si>
  <si>
    <t>BROAD MEADOWS                  SC A              BL C    LT</t>
  </si>
  <si>
    <t>Completed</t>
  </si>
  <si>
    <t>Installation of 16 LNFT Supplemental Beam and 4 IntelliJacks.</t>
  </si>
  <si>
    <t>ASHCRAFT SCOTT</t>
  </si>
  <si>
    <t>9301 CASON RD
GLEN ALLEN, VA  23060</t>
  </si>
  <si>
    <t>BLD-2026-105437</t>
  </si>
  <si>
    <t>752-764-6013</t>
  </si>
  <si>
    <t>10932 VIRGINIA FOREST CT, GLEN ALLEN, VA 23060</t>
  </si>
  <si>
    <t>LEXINGTON                      SC 4              BL B    LT</t>
  </si>
  <si>
    <t>Installation of an in-ground gunite pool with a safety rated auto cover serving as the barrier
--- ASTM F-1346 AUTO SAFETY COVER for pool barrier ---
Pool And Spa 2021 Code
Construction Fence 305.1.1
Sites of in-ground pools and spas require to be surrounded 
with a min. 4ft. high construction fence 
starting at the time any excavation is preformed and until the permanent barrier is completed.</t>
  </si>
  <si>
    <t>DEWITT LAURA ELIZABETH</t>
  </si>
  <si>
    <t>10932 VIRGINIA FOREST CT
GLEN ALLEN, VA  23060</t>
  </si>
  <si>
    <t>LUXURY POOLS AND HARDSCAPES LLC</t>
  </si>
  <si>
    <t>3160 MCQUINN RD POWHATAN, VA  23139 USA</t>
  </si>
  <si>
    <t>8043174245</t>
  </si>
  <si>
    <t>BLD-2026-105306</t>
  </si>
  <si>
    <t>737-757-8471</t>
  </si>
  <si>
    <t>3005 SABLE RD, HENRICO, VA 23233-1738</t>
  </si>
  <si>
    <t>SHERBROOKE                     SC B              BL C    LT</t>
  </si>
  <si>
    <t>Addition of wood-burning insert to existing fireplace, along with stainless steel flue liner.</t>
  </si>
  <si>
    <t>MANULIK MIKOLAS A &amp; NICOLA N TILLEY</t>
  </si>
  <si>
    <t>3005 SABLE RD
HENRICO, VA  23233</t>
  </si>
  <si>
    <t>Acme stove company of Harrisonburg inc</t>
  </si>
  <si>
    <t>48 b broad street road Manakin sabot , VA  23103 USA</t>
  </si>
  <si>
    <t>8047845566</t>
  </si>
  <si>
    <t>BLD-2026-103985</t>
  </si>
  <si>
    <t>754-756-4013</t>
  </si>
  <si>
    <t>3401 ANDOVER HILLS PL, HENRICO, VA 23294</t>
  </si>
  <si>
    <t>ANDOVER HILLS                  SC B              BL C    LT</t>
  </si>
  <si>
    <t>Repair/replace framing as necessary due to fire. Remove and replace entire roof with trusses. Finish 3rd floor to accommodate full bathroom and bedroom.</t>
  </si>
  <si>
    <t>CRAVEST LLC</t>
  </si>
  <si>
    <t>11608 SETHWARNER DR
GLEN ALLEN, VA  23059</t>
  </si>
  <si>
    <t>BLD-2026-105454</t>
  </si>
  <si>
    <t>760-747-3693</t>
  </si>
  <si>
    <t>7703 ANOKA RD, HENRICO, VA 23229</t>
  </si>
  <si>
    <t>SKIPWITH FARMS                 SC A              BL H    LT</t>
  </si>
  <si>
    <t>bathroom remodel</t>
  </si>
  <si>
    <t>LIPFORD PAUL A &amp; C H</t>
  </si>
  <si>
    <t>7703 ANOKA RD
HENRICO, VA  23229-3301</t>
  </si>
  <si>
    <t>BLD-2026-105756</t>
  </si>
  <si>
    <t>742-748-7469</t>
  </si>
  <si>
    <t>1917 HICKORYRIDGE RD, HENRICO, VA 23238</t>
  </si>
  <si>
    <t>GAYTON FOREST WEST             SC 2              BL A    LT</t>
  </si>
  <si>
    <t>Installation of 10 LNFT Band Board Sister/Blocking, 24 LNFT Floor Joist Sister, 4 IntelliJacks, and 15 LNFT Supplemental Beam.</t>
  </si>
  <si>
    <t>WASHBURN WILLIAM C III &amp; CARY S</t>
  </si>
  <si>
    <t>1917 HICKORYRIDGE RD
HENRICO, VA  23238-3805</t>
  </si>
  <si>
    <t>BLD-2026-105773</t>
  </si>
  <si>
    <t>749-748-5266</t>
  </si>
  <si>
    <t>9510 PINE SHADOW DR, HENRICO, VA 23238</t>
  </si>
  <si>
    <t>SPRINGTREE                     SC B              BL A    LT</t>
  </si>
  <si>
    <t>Installation of 1 Dehumidifier, 65 LNFT Drain Tile, 1053 SQFT CrawlSeal Liner, 1 Sump Pump, and 372 SQFT ExtremeBloc.</t>
  </si>
  <si>
    <t>PUCKETT RICHARD A &amp; ELIZABETH B</t>
  </si>
  <si>
    <t>9510 PINE SHADOW DR
HENRICO, VA  23238</t>
  </si>
  <si>
    <t>BLD-2025-121986</t>
  </si>
  <si>
    <t>808-727-2395</t>
  </si>
  <si>
    <t>890 DABBS HOUSE RD, HENRICO, VA 23223</t>
  </si>
  <si>
    <t>CREIGHTON RD                                             AC</t>
  </si>
  <si>
    <t>112 - New Mobile Homes</t>
  </si>
  <si>
    <t>Manufactured Home</t>
  </si>
  <si>
    <t>INSTALL A NEW 28X76 DOUBLEWIDE MANUFACTURED HOME WITH A 6X20 COVERED FRONT PORCH, WITH 5X5 STEPS only / &amp; A 10X12 REAR FREESTANDING DECK</t>
  </si>
  <si>
    <t>COUNCIL NASHEEMA R ET AL</t>
  </si>
  <si>
    <t>1001 DABBS HOUSE RD
RICHMOND, VA  23223</t>
  </si>
  <si>
    <t>Clayton HOMES INC</t>
  </si>
  <si>
    <t>11160 Washington Hwy Glen Allen, VA  23059 USA</t>
  </si>
  <si>
    <t>8047989135</t>
  </si>
  <si>
    <t>DOMINION CAPITAL TITLE LLC</t>
  </si>
  <si>
    <t>3900 Westerre Pkwy Suite 300 Henrico, VA 23233 Henrico VA 23223</t>
  </si>
  <si>
    <t>BLD-2026-103451</t>
  </si>
  <si>
    <t>768-737-9879</t>
  </si>
  <si>
    <t>5855 BREMO RD, HENRICO, VA 23226</t>
  </si>
  <si>
    <t>SL BREMO ROAD                                            AC</t>
  </si>
  <si>
    <t>Bon Secours St. Mary's North: Suite 605 - Renovation of existing outpatient medical office tenant space.
*AMENDMENT 3/27/2026 - UPDATE PLUMBING AND ELECTRICAL PLANS WITH CORRECT ADDRESS*</t>
  </si>
  <si>
    <t>ST MARYS HOSPITAL OF RICHMOND INC</t>
  </si>
  <si>
    <t>C/O FISCAL SERVICES   8580 MAGELLAN PKWY
HENRICO, VA  23227</t>
  </si>
  <si>
    <t>Team Henry Enterprises LLC</t>
  </si>
  <si>
    <t>2150 Magnolia Street Richmond, VA  23223 USA</t>
  </si>
  <si>
    <t>8044154185</t>
  </si>
  <si>
    <t>BLD-2026-102453</t>
  </si>
  <si>
    <t>772-770-4026</t>
  </si>
  <si>
    <t>2901 RIDGEWOOD PARK CT, GLEN ALLEN, VA 23059-1819</t>
  </si>
  <si>
    <t>RIDGEWOOD PARK                 SC 2              BL A    LT</t>
  </si>
  <si>
    <t>CONSTRUCT A 16' X 16' SCREENED-IN ROOM WITH ROOF ON TOP OF EXISTING 16' X 16' DECK --SSC Low--</t>
  </si>
  <si>
    <t>DAVIES PHILIP C &amp; MARY SUSAN</t>
  </si>
  <si>
    <t>2901 RIDGEWOOD PARK CT
GLEN ALLEN, VA  23060</t>
  </si>
  <si>
    <t>veterans choice</t>
  </si>
  <si>
    <t>5127 Park Dr. STE A Spotsylvania, VA  22408 USA</t>
  </si>
  <si>
    <t>5405008952</t>
  </si>
  <si>
    <t>BLD-2026-105353</t>
  </si>
  <si>
    <t>785-771-3443</t>
  </si>
  <si>
    <t>0 BADGER RD, GLEN ALLEN, VA 23059</t>
  </si>
  <si>
    <t>VILLAGE AT VA CENTER COMMONS   SC 2              BL      LT</t>
  </si>
  <si>
    <t>103 - New Two-family Buildings</t>
  </si>
  <si>
    <t>Commercial Building</t>
  </si>
  <si>
    <t>New Construction Condo
Village at Virginia Center Commons 2021 Code Jul Tessa
(Similar to Gayton VIllage- #126370)</t>
  </si>
  <si>
    <t>BLD-2026-103521</t>
  </si>
  <si>
    <t>741-735-2998</t>
  </si>
  <si>
    <t>9713 OLD COUNTRY TRCE, HENRICO, VA 23238</t>
  </si>
  <si>
    <t>COUNTRY CLUB COLONY            SC A              BL A    LT</t>
  </si>
  <si>
    <t>Replace mudroom exterior door and add a porch and patio --SSC Low--</t>
  </si>
  <si>
    <t>KHATRI SAAD AHMED &amp; ELIZABETH FISHER</t>
  </si>
  <si>
    <t>9713 OLD COUNTRY TRCE
HENRICO, VA  23238</t>
  </si>
  <si>
    <t>Spruce Homes</t>
  </si>
  <si>
    <t>526 N. Arthur Ashe Boulevard Richmond, VA  23220 USA</t>
  </si>
  <si>
    <t>8043163667</t>
  </si>
  <si>
    <t>John Chaplin -CHAPLIN &amp; QURESHI, PLC</t>
  </si>
  <si>
    <t>4900 COX ROAD #235 Glen Allen  VA 23060</t>
  </si>
  <si>
    <t>BLD-2026-105343</t>
  </si>
  <si>
    <t>BLD-2026-105262</t>
  </si>
  <si>
    <t>729-760-6081</t>
  </si>
  <si>
    <t>13616 COTTON PATCH CT, HENRICO, VA 23233-7795</t>
  </si>
  <si>
    <t>FOXHALL                        SC 8              BL A    LT</t>
  </si>
  <si>
    <t>Finishing a preexisting framed attic space.</t>
  </si>
  <si>
    <t>TOUSSAINT CHRISTOPHER N &amp; LEAH A</t>
  </si>
  <si>
    <t>13616 COTTON PATCH CT
HENRICO, VA  23233-7795</t>
  </si>
  <si>
    <t>Virginia Crafters, Ltd.</t>
  </si>
  <si>
    <t>1791 Cambridge Dr Suite 102 103 HENRICO, VA  23238 USA</t>
  </si>
  <si>
    <t>8043576000</t>
  </si>
  <si>
    <t>Deskevich Harris PC</t>
  </si>
  <si>
    <t>1409 Eastridge Rd Richmond  VA 23229</t>
  </si>
  <si>
    <t>BLD-2026-105350</t>
  </si>
  <si>
    <t>BLD-2026-105477</t>
  </si>
  <si>
    <t>742-735-2189</t>
  </si>
  <si>
    <t>303 S GASKINS RD, HENRICO, VA 23238</t>
  </si>
  <si>
    <t>TUCKAHOE SOUTH SECT                              BL B    LT</t>
  </si>
  <si>
    <t>Kitchen remodel.</t>
  </si>
  <si>
    <t>RICKERS ROBERT CHRISTIAN &amp; LORI R</t>
  </si>
  <si>
    <t>303 S GASKINS RD
HENRICO, VA  23238</t>
  </si>
  <si>
    <t>Davis Design Company</t>
  </si>
  <si>
    <t>435 Ziontown Rd. Richmond, VA  23229 USA</t>
  </si>
  <si>
    <t>8049287729</t>
  </si>
  <si>
    <t>BLD-2026-105340</t>
  </si>
  <si>
    <t>BLD-2026-105003</t>
  </si>
  <si>
    <t>744-751-1926</t>
  </si>
  <si>
    <t>10214 MAREMONT CIR, HENRICO, VA 23238</t>
  </si>
  <si>
    <t>RAINTREE                       SC 8              BL Z    LT</t>
  </si>
  <si>
    <t>Build new 19'8" out by 25'6" wide deck
**Low Shrink-Swell Soil**</t>
  </si>
  <si>
    <t>MATT DENNIS W &amp; C T</t>
  </si>
  <si>
    <t>10214 MAREMONT CIR
HENRICO, VA  23238-3604</t>
  </si>
  <si>
    <t>Monroe Design and Construction, LLC</t>
  </si>
  <si>
    <t>2165 Oakhampton Place Henrico, VA  23233 USA</t>
  </si>
  <si>
    <t>8042181781</t>
  </si>
  <si>
    <t>BLD-2026-105390</t>
  </si>
  <si>
    <t>742-774-1082</t>
  </si>
  <si>
    <t>11736 NORWICH PKWY, GLEN ALLEN, VA 23059</t>
  </si>
  <si>
    <t>HAMPSHIRE                      SC 3              BL B    LT</t>
  </si>
  <si>
    <t>removing a beam between sunroom and kitchen and installing new lvl per specs and plans.</t>
  </si>
  <si>
    <t>ADHIKARI NARESH K &amp; BHARGAVI</t>
  </si>
  <si>
    <t>11736  NORWICH PKWY
GLEN ALLEN, VA  23059</t>
  </si>
  <si>
    <t>YAHWEH CONTRACTORS LLC</t>
  </si>
  <si>
    <t>701 E FRANKLIN ST  RICHMOND, VA  23219 USA</t>
  </si>
  <si>
    <t>8042638024</t>
  </si>
  <si>
    <t>BLD-2025-104477</t>
  </si>
  <si>
    <t>733-765-3009</t>
  </si>
  <si>
    <t>12110 W BROAD ST, HENRICO, VA 23233-7607</t>
  </si>
  <si>
    <t>NS BROAD STREET RD                                       AC</t>
  </si>
  <si>
    <t>Amendment Review</t>
  </si>
  <si>
    <t>327 - New Stores and Customer Service Buildings</t>
  </si>
  <si>
    <t>one story freestanding restaurant - Contractor TBD
***AMEND 03/23/2026***
The building square footage currently listed on the permit is incorrect. Please update it from 7,588 SF to 7,696 SF.
***AMENDED 3/30/26***
The attached revisions primarily include updates to structural details, architectural finishes and ceiling layouts, coordination with interior design and food service equipment, and adjustments to MEP systems (mechanical, plumbing, and electrical) to align with vendor selections and design refinements.</t>
  </si>
  <si>
    <t>SKM LLC</t>
  </si>
  <si>
    <t>C/O FINKS JEWELERS   3545 ELECTRIC RD
ROANOKE, VA  24018-4450</t>
  </si>
  <si>
    <t>Pinnacle Commercial Development</t>
  </si>
  <si>
    <t>3822 River Road Rear Bldg Point Pleasant, NJ  08742 USA</t>
  </si>
  <si>
    <t>7328920080</t>
  </si>
  <si>
    <t>BLD-2026-105784</t>
  </si>
  <si>
    <t>743-733-2625</t>
  </si>
  <si>
    <t>9309 S MOORELAND RD, HENRICO, VA 23229</t>
  </si>
  <si>
    <t>DORSET WOODS SOUTH             SC A              BL I    LT</t>
  </si>
  <si>
    <t>Installation of 12 IntelliJacks, 3 Push Piers, and 54 LNFT Supplemental Beam.</t>
  </si>
  <si>
    <t>PARKER JAMES H III &amp; B D</t>
  </si>
  <si>
    <t>9309 S MOORELAND RD
HENRICO, VA  23229-8103</t>
  </si>
  <si>
    <t>BLD-2026-105352</t>
  </si>
  <si>
    <t>BLD-2025-127797</t>
  </si>
  <si>
    <t>749-759-9950</t>
  </si>
  <si>
    <t>3940 WESTERRE PKWY, HENRICO, VA 23233</t>
  </si>
  <si>
    <t>cosmetic renovation including tiles, wallpaper, ceiling and bathroom on first floor lobby area.</t>
  </si>
  <si>
    <t>3940 WEST LLC</t>
  </si>
  <si>
    <t>BLD-2026-105335</t>
  </si>
  <si>
    <t>BLD-2025-127504</t>
  </si>
  <si>
    <t>752-743-9774</t>
  </si>
  <si>
    <t>1420 N PARHAM RD, HENRICO, VA 23229</t>
  </si>
  <si>
    <t>PARHAM &amp; QUIOCCASIN RD                                   AC</t>
  </si>
  <si>
    <t>Demo existing fixtures and walls as needed to allow the building of a new demising wall.</t>
  </si>
  <si>
    <t>1420 N PARHAM ROAD LC</t>
  </si>
  <si>
    <t>Cross Creek Builders LLC</t>
  </si>
  <si>
    <t>8046152396</t>
  </si>
  <si>
    <t>BLD-2026-105778</t>
  </si>
  <si>
    <t>737-741-3310</t>
  </si>
  <si>
    <t>908 PINEWOOD DR, HENRICO, VA 23238-5313</t>
  </si>
  <si>
    <t>PATTERSON WEST                                   BL A    LT</t>
  </si>
  <si>
    <t>Installation of 1 Dehumidifier, 1144 SQFT CrawlSeal Liner, and 324 SQFT ExtremeBloc.</t>
  </si>
  <si>
    <t>BACHE RAYMOND D &amp; CLAUDIA</t>
  </si>
  <si>
    <t>908 PINEWOOD DR
HENRICO, VA  23238-5313</t>
  </si>
  <si>
    <t>BLD-2026-104672</t>
  </si>
  <si>
    <t>769-741-5709</t>
  </si>
  <si>
    <t>1902 WEST CLUB LN, HENRICO, VA 23226</t>
  </si>
  <si>
    <t>WESTWOOD PROPER                                  BL C    LT</t>
  </si>
  <si>
    <t>DETACHED GARAGE - remove roof and add unfinished storage above garage.</t>
  </si>
  <si>
    <t>TIMMONS EVAN W</t>
  </si>
  <si>
    <t>1902 WEST CLUB LN
HENRICO, VA  23226</t>
  </si>
  <si>
    <t>RCI Builders LLC</t>
  </si>
  <si>
    <t>8047264524</t>
  </si>
  <si>
    <t>MG Law</t>
  </si>
  <si>
    <t>BLD-2026-105762</t>
  </si>
  <si>
    <t>810-703-3690</t>
  </si>
  <si>
    <t>2101 JAHODI CT, HENRICO, VA 23231</t>
  </si>
  <si>
    <t>WINDING WOODS                  SC A              BL A    LT</t>
  </si>
  <si>
    <t>Installation of 112 LNFT Drain Tile and 1 Sump Pump.</t>
  </si>
  <si>
    <t>BANKS CRAIG E</t>
  </si>
  <si>
    <t>2101 JAHODI CT
HENRICO, VA  23231-5336</t>
  </si>
  <si>
    <t>BLD-2026-105342</t>
  </si>
  <si>
    <t>BLD-2026-105337</t>
  </si>
  <si>
    <t>BLD-2026-105339</t>
  </si>
  <si>
    <t>BLD-2026-105345</t>
  </si>
  <si>
    <t>BLD-2026-105334</t>
  </si>
  <si>
    <t>BLD-2026-105769</t>
  </si>
  <si>
    <t>747-756-8012</t>
  </si>
  <si>
    <t>3107 BREWSTER DR, HENRICO, VA 23233</t>
  </si>
  <si>
    <t>CROSS KEYS                     SC D              BL C    LT</t>
  </si>
  <si>
    <t>Installation of 1 IntelliJack.</t>
  </si>
  <si>
    <t>BRIDGE LORNA W</t>
  </si>
  <si>
    <t>3107 BREWSTER DR
HENRICO, VA  23233</t>
  </si>
  <si>
    <t>BLD-2026-105898</t>
  </si>
  <si>
    <t>817-680-0579</t>
  </si>
  <si>
    <t>8701 STRATH RD, HENRICO, VA 23231</t>
  </si>
  <si>
    <t>STRATH ROAD ES                                           AC</t>
  </si>
  <si>
    <t>Convert existing Sitting Room to Full Bath &amp; Closet, replace one existing bath tub</t>
  </si>
  <si>
    <t>DUNN BERNARD L</t>
  </si>
  <si>
    <t>8701 STRATH RD
HENRICO, VA  23231</t>
  </si>
  <si>
    <t>BLD-2026-100186</t>
  </si>
  <si>
    <t>Demolition Of Existing Interior Partition and Ceiling
Demolition Of Existing Mechanical Ducts
Install New Partitions, Ceilings, and Finishes
Install New Mechanical Ducts
Install New Electrical and Lighting Fixtures
Install New Plumbing and Fixtures
Install New Storefront Systems
Under Separate Permit:
Signage
Emergency Voice &amp; Alarm Systems
Fire Sprinkler System</t>
  </si>
  <si>
    <t>Donald R. Borg Construction Company</t>
  </si>
  <si>
    <t>930 Morse Avenue Schaumburg, IL  60193 USA</t>
  </si>
  <si>
    <t>8478917401</t>
  </si>
  <si>
    <t>BLD-2026-105347</t>
  </si>
  <si>
    <t>BLD-2026-103027</t>
  </si>
  <si>
    <t>757-756-4724</t>
  </si>
  <si>
    <t>9125 W BROAD ST, HENRICO, VA 23294</t>
  </si>
  <si>
    <t>S S BROAD ST ROAD                                        AC</t>
  </si>
  <si>
    <t>Interior alteration of the existing coffee shop for a new owner. New kitchen hood with cooking equipment are proposed.</t>
  </si>
  <si>
    <t>TUCKERNUCK ASSOCIATES LLC</t>
  </si>
  <si>
    <t>2529 VIRGINIA BEACH BLVD
VIRGINIA BEACH, VA  23452-7635</t>
  </si>
  <si>
    <t>BLD-2026-102147</t>
  </si>
  <si>
    <t>737-777-4844</t>
  </si>
  <si>
    <t>12321 MORNING CREEK RD, GLEN ALLEN, VA 23059-7100</t>
  </si>
  <si>
    <t>MORNING CREEK MLSTN            SC 1              BL E    LT</t>
  </si>
  <si>
    <t>Construct a new 10x10 deck with steps and a side deck 6x6 with steps 
**Low Shrink-Swell Soil**</t>
  </si>
  <si>
    <t>OGEDEGBE ALEXANDER &amp; MARY LUCCHESI</t>
  </si>
  <si>
    <t>12321 MORNING CREEK RD
GLEN ALLEN, VA  23059-7100</t>
  </si>
  <si>
    <t>Dak Construction</t>
  </si>
  <si>
    <t>PO Box Po Box 1060 troy, VA  22974 USA</t>
  </si>
  <si>
    <t>4342604033</t>
  </si>
  <si>
    <t>BLD-2026-102739</t>
  </si>
  <si>
    <t>803-697-9449</t>
  </si>
  <si>
    <t>7010 WOODSIDE ST, HENRICO, VA 23231</t>
  </si>
  <si>
    <t>SUNSET HEIGHTS                                           LT</t>
  </si>
  <si>
    <t>NEW SINGLE DWELLING</t>
  </si>
  <si>
    <t>LIBERTY HOMES VA INC</t>
  </si>
  <si>
    <t>8249 CROWN COLONY PKWY STE 100
MECHANICSVILLE, VA  23116</t>
  </si>
  <si>
    <t>LIBERTY HOMES VA</t>
  </si>
  <si>
    <t>8249 Crown Colony Pkwy 100 Mechanicsville, VA  23116 USA</t>
  </si>
  <si>
    <t>8047307770</t>
  </si>
  <si>
    <t>MEYERGOERGEN PC</t>
  </si>
  <si>
    <t>1802 BAYBERRY COURT RICHMOND VA 232262322</t>
  </si>
  <si>
    <t>BLD-2026-104945</t>
  </si>
  <si>
    <t>768-738-9655</t>
  </si>
  <si>
    <t>5908 MORNINGSIDE DR, HENRICO, VA 23226</t>
  </si>
  <si>
    <t>WESTWOOD TERRACE               SC 4              BL C    LT</t>
  </si>
  <si>
    <t>bathroom and kitchen remodel</t>
  </si>
  <si>
    <t>HARRIS GEORGE A &amp; SHIRLEY J TRUSTEES</t>
  </si>
  <si>
    <t>22421 CYPRESS POINT RD
WILLIAMSBURG, VA  23185-7628</t>
  </si>
  <si>
    <t>Acropolis Fine Crafted Custom Homes, LLC</t>
  </si>
  <si>
    <t>751 Thimble Shoals Blvd  Ste G  Newport News , VA  23606 USA</t>
  </si>
  <si>
    <t>7578067030</t>
  </si>
  <si>
    <t>BLD-2026-104789</t>
  </si>
  <si>
    <t>791-746-3851</t>
  </si>
  <si>
    <t>326 O'BRIEN RD, HENRICO, VA 23227</t>
  </si>
  <si>
    <t>HUNTINGTON PLACE                                 BL A    LT</t>
  </si>
  <si>
    <t>Extending existing deck with a lower area; new above ground pool and  barrier --SSC Low--</t>
  </si>
  <si>
    <t>AIKEN BRETT</t>
  </si>
  <si>
    <t>326 OBRIEN RD
HENRICO, VA  23227</t>
  </si>
  <si>
    <t>BLD-2026-105274</t>
  </si>
  <si>
    <t>790-754-4363</t>
  </si>
  <si>
    <t>106 WILKINSON RD, HENRICO, VA 23227</t>
  </si>
  <si>
    <t>NS WILKINSON RD                                          AC</t>
  </si>
  <si>
    <t>Installation of 2 IntelliJacks, 10 LNFT Supplemental Beam, 1 Sump Pump, 59 LNFT Basement Gutter, and 34 LNFT Drain Tile.</t>
  </si>
  <si>
    <t>MADISON ANCHER L &amp;GK TRST</t>
  </si>
  <si>
    <t>106 WILKINSON RD
HENRICO, VA  23227-1621</t>
  </si>
  <si>
    <t>BLD-2026-105314</t>
  </si>
  <si>
    <t>784-771-8527</t>
  </si>
  <si>
    <t>BLD-2026-105332</t>
  </si>
  <si>
    <t>BLD-2026-105327</t>
  </si>
  <si>
    <t>BLD-2026-105483</t>
  </si>
  <si>
    <t>744-747-6936</t>
  </si>
  <si>
    <t>1701 FOXFIRE CIR, HENRICO, VA 23238</t>
  </si>
  <si>
    <t>FOXFIRE                        SC C              BL J    LT</t>
  </si>
  <si>
    <t>Crawlspace Encapsulation with Dehumidifier</t>
  </si>
  <si>
    <t>WRIGHT JAMES P</t>
  </si>
  <si>
    <t>1701 FOXFIRE CIR
HENRICO, VA  23233</t>
  </si>
  <si>
    <t>BLD-2026-105323</t>
  </si>
  <si>
    <t>BLD-2026-105329</t>
  </si>
  <si>
    <t>BLD-2026-105331</t>
  </si>
  <si>
    <t>BLD-2026-105330</t>
  </si>
  <si>
    <t>BLD-2026-105296</t>
  </si>
  <si>
    <t>728-758-1725</t>
  </si>
  <si>
    <t>3612 MILBURY RUN ST, HENRICO, VA 23233-7670</t>
  </si>
  <si>
    <t>MILHAVEN                       SC 2              BL A    LT</t>
  </si>
  <si>
    <t>Installation of 2 Dehumidifiers, 1392 SQFT CrawlSeal Liner, and 414 SQFT ExtremeBloc.</t>
  </si>
  <si>
    <t>HARDYMON SARAH JENNINGS &amp; JERALD ANDREW</t>
  </si>
  <si>
    <t>3612 MILBURY RUN ST
HENRICO, VA  23233</t>
  </si>
  <si>
    <t>BLD-2026-105324</t>
  </si>
  <si>
    <t>New Construction Condo
Village at Virginia Center Commons 2021 Code Jul Tessa</t>
  </si>
  <si>
    <t>BLD-2026-104885</t>
  </si>
  <si>
    <t>765-754-0992</t>
  </si>
  <si>
    <t>7700 E PARHAM RD, HENRICO, VA 23294-4301</t>
  </si>
  <si>
    <t>PARHAM RD                                                AC</t>
  </si>
  <si>
    <t>This is an emergency repair.  The cast iron drain pipes have collapse under the kitchen floor drains.  We will need to dig up the existing cast iron pipes and replace with new CI pipes and pour back the floor drains.
The floor we will be removing is concrete.</t>
  </si>
  <si>
    <t>CENTRAL VA HOSPITAL LLC</t>
  </si>
  <si>
    <t>C/O DUCHARME MCMILLEN &amp; ASSOC   PO BOX 80610
INDIANAPOLIS, IN  46280</t>
  </si>
  <si>
    <t>Gilbane Building Company</t>
  </si>
  <si>
    <t>3435 Leigh Street Building B Richmond, VA  23230 USA</t>
  </si>
  <si>
    <t>8045144987</t>
  </si>
  <si>
    <t>BLD-2026-105258</t>
  </si>
  <si>
    <t>755-731-8904</t>
  </si>
  <si>
    <t>208 BROOKSCHASE LN, HENRICO, VA 23229</t>
  </si>
  <si>
    <t>WINDSOR ON TH JAMES                              BL B    LT</t>
  </si>
  <si>
    <t>Installation of 6 LNFT Supplemental Beam and 2 IntelliJacks.</t>
  </si>
  <si>
    <t>WALSH JAMES F &amp; MARIA T TRUSTEES</t>
  </si>
  <si>
    <t>208 BROOKSCHASE LN
HENRICO, VA  23229</t>
  </si>
  <si>
    <t>BLD-2026-104858</t>
  </si>
  <si>
    <t>775-767-4506</t>
  </si>
  <si>
    <t>10704 FORGET ME NOT WAY, GLEN ALLEN, VA 23060</t>
  </si>
  <si>
    <t>GREEN 2-1 - New Construction of Single Family Dwelling with an attached Garage</t>
  </si>
  <si>
    <t>BLD-2026-105184</t>
  </si>
  <si>
    <t>760-739-9626</t>
  </si>
  <si>
    <t>911 WESTHAM PKWY, HENRICO, VA 23229</t>
  </si>
  <si>
    <t>WESTHAM                                          BL KK   LT</t>
  </si>
  <si>
    <t>Crawlspace: remove old insulation, exclude openings for pests, install vapor barrier (NOT a complete encapsulation), install new insulation to R-19.</t>
  </si>
  <si>
    <t>PRIDDY JOHN C &amp; MARY ANIT</t>
  </si>
  <si>
    <t>911 WESTHAM PKWY
HENRICO, VA  23229-6735</t>
  </si>
  <si>
    <t>Home Paramount Pest Control</t>
  </si>
  <si>
    <t>PO Box 850 Forest Hill, MD  21050 USA</t>
  </si>
  <si>
    <t>6679108168</t>
  </si>
  <si>
    <t>BLD-2026-105321</t>
  </si>
  <si>
    <t>BLD-2026-105268</t>
  </si>
  <si>
    <t>738-748-3737</t>
  </si>
  <si>
    <t>1722 CLOISTER DR, HENRICO, VA 23238-3450</t>
  </si>
  <si>
    <t>SUSSEX                                           BL D    LT</t>
  </si>
  <si>
    <t>Installation of 3 IntelliJacks. Warranty work.</t>
  </si>
  <si>
    <t>ERICKSON BRIAN GLEN &amp; SARAH CLEMENTSON</t>
  </si>
  <si>
    <t>1722 CLOISTER DR
HENRICO, VA  23238-3450</t>
  </si>
  <si>
    <t>BLD-2026-105316</t>
  </si>
  <si>
    <t>BLD-2026-101902</t>
  </si>
  <si>
    <t>764-744-9723</t>
  </si>
  <si>
    <t>7001 FOREST AVE, HENRICO, VA 23230-1726</t>
  </si>
  <si>
    <t>W BROAD ST                     CDA                       AC</t>
  </si>
  <si>
    <t>Outpatient cardio electrophysiology (EP) exam suite renovation consisting of six exam rooms, nurse station, office, check-in/out and scheduler, waiting and storage room.  The renovation area comprises approximately 1,720 square feet of space for a new cardio EP.</t>
  </si>
  <si>
    <t>RICHMOND 7001 MP WRK7 LLC</t>
  </si>
  <si>
    <t>C/O REMEDY MEDICAL PROPERTIES INC   800 WEST MADISON ST STE 400
CHICAGO, IL  60607</t>
  </si>
  <si>
    <t>C.K. Bosworth Construction</t>
  </si>
  <si>
    <t>8048973838</t>
  </si>
  <si>
    <t>BLD-2025-118956</t>
  </si>
  <si>
    <t>782-754-7981</t>
  </si>
  <si>
    <t>8011 VILLA PARK DR, HENRICO, VA 23228</t>
  </si>
  <si>
    <t>VILLA PARK                     SC II             BL A    AC</t>
  </si>
  <si>
    <t>Replacement of electrical switchgear, replacement of automatic transfer switches, replacement of fire protection system, replacement of fuel storage tanks, associated HVAC modifications and minor wall relocation.
***AMENDED 3/31/26***
ATS stand detail, ATS bypass isolation symbol updated, inclusion of nitrogen generator as part of fire sprinkler system, updated panel schedule to show new circuit for nitrogen gen using spare.</t>
  </si>
  <si>
    <t>RICHMOND DC ASSETS LLC</t>
  </si>
  <si>
    <t>C/O BANK OF AMERICA REAL PROP TAX   PO BOX 32547
CHARLOTTE, NC  28232</t>
  </si>
  <si>
    <t>DPR Construction, A General Partnership</t>
  </si>
  <si>
    <t>5500 Cox Road Suite M Glen Allen, VA  23060 USA</t>
  </si>
  <si>
    <t>8044334160</t>
  </si>
  <si>
    <t>BLD-2026-103835</t>
  </si>
  <si>
    <t>829-699-6380</t>
  </si>
  <si>
    <t>3981 OLD CHARLES CITY RD, HENRICO, VA 23231</t>
  </si>
  <si>
    <t>OLD CHARLES CITY RD                                      AC</t>
  </si>
  <si>
    <t>Cell Antenna</t>
  </si>
  <si>
    <t>EXISTING AT&amp;T CELL TOWER ANTENNA UPGRADES. REPLACE DATED ANTENNAS, AND ASSOCIATED EQUIPMENT. NO EXTENSION IN HEIGHT, NO EXPNAISON OF THE FOOTPRING AND NO NEW POWER</t>
  </si>
  <si>
    <t>WINSTON ANTHONY &amp; ROBYN</t>
  </si>
  <si>
    <t>6201 ANTELOPE CT
PRINCE GEORGE, VA  23875</t>
  </si>
  <si>
    <t>Amentum Digital Infrastructure Inc</t>
  </si>
  <si>
    <t>2929 ARCH ST #1500 PHILADEPHIA, PA  19104 USA</t>
  </si>
  <si>
    <t>6786179731</t>
  </si>
  <si>
    <t>BLD-2026-105318</t>
  </si>
  <si>
    <t>BLD-2026-104994</t>
  </si>
  <si>
    <t>809-696-0692</t>
  </si>
  <si>
    <t>7070 S LABURNUM AVE, HENRICO, VA 23231</t>
  </si>
  <si>
    <t>NL LABURNUM AVE                                          AC</t>
  </si>
  <si>
    <t>Modification to existing telecommunications facility – Remove (9) antennas, (9) RRUs, (2) OVPs, (2) Hybrid Cables and Install (9) antennas, (6) RRUs, (3) OVPs, (3) Hybrid Cables on existing tower.</t>
  </si>
  <si>
    <t>DICKERSON RONALD B TRUSTEE</t>
  </si>
  <si>
    <t>C/O MICHAEL G BOWEN   5104 W VILLAGE GREEN DR STE 108
MIDLOTHIAN, VA  23112</t>
  </si>
  <si>
    <t>SBA Network Services LLC</t>
  </si>
  <si>
    <t>8051 Congress Ave Boca Raton, FL  33487 USA</t>
  </si>
  <si>
    <t>3035704882</t>
  </si>
  <si>
    <t>BLD-2026-102759</t>
  </si>
  <si>
    <t>804-725-6389</t>
  </si>
  <si>
    <t>3141 DRIVER LN, HENRICO, VA 23223</t>
  </si>
  <si>
    <t>NEW CONSTRUCTION SINGLE FAMILY DWELLING</t>
  </si>
  <si>
    <t>BLD-2026-104166</t>
  </si>
  <si>
    <t>747-760-6472</t>
  </si>
  <si>
    <t>4101 DOMINION BLVD, GLEN ALLEN, VA 23060</t>
  </si>
  <si>
    <t>INNSBROOK                      SC J              BL B    AC</t>
  </si>
  <si>
    <t>Renovating previous Noodles &amp; Co restaurant to become a Roots Natural Kitchen.</t>
  </si>
  <si>
    <t>DOMINION SHOPPES LLC</t>
  </si>
  <si>
    <t>5413 FISHERS HILL WAY
HAYMARKET, VA  20169</t>
  </si>
  <si>
    <t>BLD-2026-105313</t>
  </si>
  <si>
    <t>New Construction Condos 
Village at Virginia Center Commons 2021 Code Jul Tessa
(Similar to Gayton VIllage- #126370)</t>
  </si>
  <si>
    <t>BLD-2026-104095</t>
  </si>
  <si>
    <t>816-689-4570</t>
  </si>
  <si>
    <t>7720 LAMPWORTH CIR, HENRICO, VA 23231</t>
  </si>
  <si>
    <t>VARINA MEADOWS                 SC A              BL C    LT</t>
  </si>
  <si>
    <t>Siding at sunroom is damaged and some of the structural components that were originally installed need to be corrected. [2021 VEBC]</t>
  </si>
  <si>
    <t>BATTAGLIA PAUL R &amp; LAURA LEE</t>
  </si>
  <si>
    <t>7720 LAMPWORTH CIR
HENRICO, VA  23231-7318</t>
  </si>
  <si>
    <t>Vivo Contracting, LLC</t>
  </si>
  <si>
    <t>8815 Belmont Rd Chesterfield, VA  23832 USA</t>
  </si>
  <si>
    <t>8046776721</t>
  </si>
  <si>
    <t>BLD-2025-110355</t>
  </si>
  <si>
    <t>732-748-9590</t>
  </si>
  <si>
    <t>1776 CAMBRIDGE DR, HENRICO, VA 23238-3203</t>
  </si>
  <si>
    <t>CAMBRIDGE DR                                             AC</t>
  </si>
  <si>
    <t>On the Second Floor: Convert an existing resident room, clean utility room and a janitorial closet into a dining / activity room. Create a new nurse station in the current lobby. Convert the existing soiled utility room to a clean utility room and create a new soiled utility and janitorial closet in another corner of the current open lobby between wings. Convert the staff breakroom into a central bathing room and medication room. Relocate existing corridor doors. Construct a new bathroom.</t>
  </si>
  <si>
    <t>CANTERBURY PROPERTY 1 LLC</t>
  </si>
  <si>
    <t>1608 ROUTE 88 STE 200
BRICK, NJ  08724</t>
  </si>
  <si>
    <t>NH Construction Services LLC</t>
  </si>
  <si>
    <t>1608 Route 88 Suite 103 Brick, NJ  08724 USA</t>
  </si>
  <si>
    <t>7329651961</t>
  </si>
  <si>
    <t>BLD-2026-104618</t>
  </si>
  <si>
    <t>737-769-5185.022</t>
  </si>
  <si>
    <t>4933 LITTLE HENRY LN, GLEN ALLEN, VA 23059-5301</t>
  </si>
  <si>
    <t>SWEETSPIRE CONDO                                         UN</t>
  </si>
  <si>
    <t>NEW DWELLING WITH ATTACHED GARAGE</t>
  </si>
  <si>
    <t>EAGLE CONSTRUCTION OF VA LLC</t>
  </si>
  <si>
    <t>10618 PATTERSON AVE
HENRICO, VA  23238</t>
  </si>
  <si>
    <t>EAGLE CONSTRUCTION OF VA.,LLC</t>
  </si>
  <si>
    <t>10618 PATTERSON AVENUE HENRICO, VA  23238 USA</t>
  </si>
  <si>
    <t>8042176910</t>
  </si>
  <si>
    <t>BLD-2026-105399</t>
  </si>
  <si>
    <t>749-748-8949</t>
  </si>
  <si>
    <t>1607 PINE SHADOW CT, HENRICO, VA 23238</t>
  </si>
  <si>
    <t>SPRINGTREE                     SC A              BL A    LT</t>
  </si>
  <si>
    <t>Building a new 13' by 32' wide deck with a 13' x 16' shed roof porch.
*** low-no s.s. soil ***</t>
  </si>
  <si>
    <t>MOLINARO TYLER J &amp; KYRA JANE GEMBERLING</t>
  </si>
  <si>
    <t>1607 PINE SHADOW CT
HENRICO, VA  23238</t>
  </si>
  <si>
    <t>ADD A DECK INC</t>
  </si>
  <si>
    <t>6408 MALLORY DRIVE RICHMOND, VA  23226 USA</t>
  </si>
  <si>
    <t>8042854239</t>
  </si>
  <si>
    <t>BLD-2026-103527</t>
  </si>
  <si>
    <t>741-781-6927</t>
  </si>
  <si>
    <t>11000 NEW HARVARD CT, GLEN ALLEN, VA 23059</t>
  </si>
  <si>
    <t>NEW HARVARD @WYNDHM                              BL A    LT</t>
  </si>
  <si>
    <t>Construct screened porch over existing 14x16 deck --SSC Moderate--</t>
  </si>
  <si>
    <t>JONES BRAD A &amp; KRISTIN L KERN</t>
  </si>
  <si>
    <t>11000 NEW HARVARD CT
GLEN ALLEN, VA  23059</t>
  </si>
  <si>
    <t>Deep Run Renovations LLC</t>
  </si>
  <si>
    <t>3015 Huntwick Ct. Henrico, VA  23233 USA</t>
  </si>
  <si>
    <t>8043879647</t>
  </si>
  <si>
    <t>BLD-2025-108962</t>
  </si>
  <si>
    <t>821-729-9316</t>
  </si>
  <si>
    <t>317 CONFEDERATE RUN CT, HENRICO, VA 23075</t>
  </si>
  <si>
    <t>CONFEDERATE FOREST                               BL B    LT</t>
  </si>
  <si>
    <t>Addition off the rear of the home with 1 bathroom --SSC Low per Soils Report--</t>
  </si>
  <si>
    <t>ROANE ROCHELLE CLINTONNETTE</t>
  </si>
  <si>
    <t>317 CONFEDERATE RUN CT
HENRICO, VA  23075</t>
  </si>
  <si>
    <t>BLD-2025-126135</t>
  </si>
  <si>
    <t>813-733-5292</t>
  </si>
  <si>
    <t>4213 MYLAN RD, HENRICO, VA 23223</t>
  </si>
  <si>
    <t>CLARENDON FARMS                SC 3              BL D    LT</t>
  </si>
  <si>
    <t>Replace damaged trusses with new trusses boards and dimensional tab shingles</t>
  </si>
  <si>
    <t>BROWN LATONYA M</t>
  </si>
  <si>
    <t>4213 MYLAN RD
HENRICO, VA  23223-2275</t>
  </si>
  <si>
    <t>BLD-2026-104963</t>
  </si>
  <si>
    <t>804-725-4478</t>
  </si>
  <si>
    <t>3129 DRIVER LN, HENRICO, VA 23223</t>
  </si>
  <si>
    <t>NEW CONSTRUCTION SINGLE FAMILY DWELLING - REQUESTING CANCELLATION AND REIMBURSMENT FOR BLD-2025-126996 (cancelled)</t>
  </si>
  <si>
    <t>BLD-2025-126029</t>
  </si>
  <si>
    <t>769-755-1809.012</t>
  </si>
  <si>
    <t>4108 E PARHAM RD, HENRICO, VA 23228</t>
  </si>
  <si>
    <t>COURTHOUSE COMMONS OFFICE PARK PH 2                      UN</t>
  </si>
  <si>
    <t>Tenant Upfit, to include the following:
Interior Demo to accommodate a new floor layout, Construction Plans and Calculations to be attached along with following trades 
Electrical, Plumbing, HVAC each to file for permit status along with any stamped drawings needed with "MEP"
Note: This will a code compliant ADA Upfit for 2 Family room Bathrooms and 1 Guest ADA Compliant Restroom, also ADA for the new Kitchenette. 
Updates on the following: Security, Fire and Internet</t>
  </si>
  <si>
    <t>RICHMOND 101 LLC</t>
  </si>
  <si>
    <t>4108 E PARHAM RD
HENRICO, VA  23228</t>
  </si>
  <si>
    <t>DMHARLEY DEVELOPMENT LLC</t>
  </si>
  <si>
    <t>1410 West Monmouth Court Henrico, VA  23238 USA</t>
  </si>
  <si>
    <t>8042210629</t>
  </si>
  <si>
    <t>BLD-2025-127600</t>
  </si>
  <si>
    <t>784-756-6908</t>
  </si>
  <si>
    <t>8151 BROOK RD, HENRICO, VA 23227</t>
  </si>
  <si>
    <t>ES BROOK ROAD                                            AC</t>
  </si>
  <si>
    <t>Building demising wall between tenants. Building new landlord room. Adding two new openings to exterior of building.
Building a new exterior contactor pad, and a new staircase to access landlord room.</t>
  </si>
  <si>
    <t>PARHAM SHOPPING CTR LLC</t>
  </si>
  <si>
    <t>C/O KALIKOW BROS INC   111 BROOK ST
SCARSDALE, NY  10583</t>
  </si>
  <si>
    <t>AEG Contracting Inc.</t>
  </si>
  <si>
    <t>11000 Reisterstown Rd Owings Mills, MD  21117 USA</t>
  </si>
  <si>
    <t>4437653924</t>
  </si>
  <si>
    <t>BLD-2026-102184</t>
  </si>
  <si>
    <t>819-683-7920</t>
  </si>
  <si>
    <t>8461 BUFFIN RD, HENRICO, VA 23231</t>
  </si>
  <si>
    <t>ES BUFFIN RD                                             AC</t>
  </si>
  <si>
    <t>EXISTING AT&amp;T CELL TOWER EQUIPMENT UPGRADES. ADD 3 NEW ANTENNAS TO THE EXISTING ANTENNA MOUNT. NO EXTENSION IN HEIGHT, NO EXPANSION IN THE FOOTPRINT, NO NEW POWER</t>
  </si>
  <si>
    <t>PRUITT PROPERTIES INC</t>
  </si>
  <si>
    <t>2415 GRENOBLE RD
HENRICO, VA  23294-3709</t>
  </si>
  <si>
    <t>BLD-2026-104590</t>
  </si>
  <si>
    <t>744-750-2096</t>
  </si>
  <si>
    <t>10208 MAREMONT CIR, HENRICO, VA 23238</t>
  </si>
  <si>
    <t>build a 14'x16' deck with 2 sets of steps
**Low Shrink-Swell Soil**</t>
  </si>
  <si>
    <t>ALBERTSON PATRICIA ANNE</t>
  </si>
  <si>
    <t>10208 MAREMONT CIR
HENRICO, VA  23238-3604</t>
  </si>
  <si>
    <t>Integrity Builders of VA, Inc.</t>
  </si>
  <si>
    <t>5403189582</t>
  </si>
  <si>
    <t>BLD-2025-128401</t>
  </si>
  <si>
    <t>764-762-5357</t>
  </si>
  <si>
    <t>4121 COLE'S POINT WAY, GLEN ALLEN, VA 23060</t>
  </si>
  <si>
    <t>COTTAGES AT CROSSRIDGE         SC 4              BL C    LT</t>
  </si>
  <si>
    <t>Build 1 12 x 12 sunroom structure --SSC Moderate--</t>
  </si>
  <si>
    <t>FARSACI CHRISTOPHER D &amp; LISA S HELSEL</t>
  </si>
  <si>
    <t>4121 COLES POINT WAY
GLEN ALLEN, VA  23060</t>
  </si>
  <si>
    <t>BLD-2026-105261</t>
  </si>
  <si>
    <t>779-751-0162</t>
  </si>
  <si>
    <t>2304 DEE KAY DR, HENRICO, VA 23228</t>
  </si>
  <si>
    <t>ELDRIDGE GROVE                                   BL B    LT</t>
  </si>
  <si>
    <t>Installation of 2 IntelliJacks and 8 LNFT Supplemental Beam.</t>
  </si>
  <si>
    <t>HOLSAPPLE CYNTHIA B</t>
  </si>
  <si>
    <t>2304 DEE KAY DR
HENRICO, VA  23228-4305</t>
  </si>
  <si>
    <t>BLD-2026-105249</t>
  </si>
  <si>
    <t>733-759-5464</t>
  </si>
  <si>
    <t>13320 TEASDALE CT, HENRICO, VA 23233-1026</t>
  </si>
  <si>
    <t>BREMERTON @ WLLSLY                               BL B    LT</t>
  </si>
  <si>
    <t>Installation of 1 Dehumidifier, 154 LNFT Drain Tile, 1214 SQFT CrawlSeal Liner, 2 Sump Pumps, and 710 SQFT ExtremeBloc.</t>
  </si>
  <si>
    <t>HARRELL BRANDON &amp; NANCY</t>
  </si>
  <si>
    <t>13320 TEASDALE CT
HENRICO, VA  23233-1026</t>
  </si>
  <si>
    <t>BLD-2026-105455</t>
  </si>
  <si>
    <t>814-723-2309</t>
  </si>
  <si>
    <t>5203 COLWYCK DR, HENRICO, VA 23223</t>
  </si>
  <si>
    <t>HECHLER VILLAGE                SC 12             BL BB   LT</t>
  </si>
  <si>
    <t>Installation of 20 LNFT Drain Tile and 2 IntelliJacks.</t>
  </si>
  <si>
    <t>HADEN SARAH E</t>
  </si>
  <si>
    <t>5203 COLWYCK DR
HENRICO, VA  23223</t>
  </si>
  <si>
    <t>BLD-2026-103630</t>
  </si>
  <si>
    <t>760-742-8205</t>
  </si>
  <si>
    <t>1209 HILLSIDE AVE, HENRICO, VA 23229</t>
  </si>
  <si>
    <t>STERLINGWOOD                                             LT</t>
  </si>
  <si>
    <t>Installation of an in-ground fiberglass pool with a pool code fence serving as the barrier
Pool And Spa 2021 Code
Construction Fence 305.1.1
Sites of in-ground pools and spas require to be surrounded 
with a min. 4ft. high construction fence 
starting at the time any excavation is preformed and until the permanent barrier is completed.</t>
  </si>
  <si>
    <t>REIDELBACH FRANCES MARIE</t>
  </si>
  <si>
    <t>1209 HILLSIDE AVE
HENRICO, VA  23229</t>
  </si>
  <si>
    <t>BLD-2026-105292</t>
  </si>
  <si>
    <t>737-776-1814</t>
  </si>
  <si>
    <t>5607 COUNTRY CREEK TER, GLEN ALLEN, VA 23059-5300</t>
  </si>
  <si>
    <t>CROSS CREEK                    SC 8              BL B    LT</t>
  </si>
  <si>
    <t>Installation of 108 LNFT Drain Tile and 1 Sump Pump.</t>
  </si>
  <si>
    <t>GOOTS JOHN H &amp; KRISTIE  I</t>
  </si>
  <si>
    <t>5607 COUNTRY CREEK TER
GLEN ALLEN, VA  23059-5300</t>
  </si>
  <si>
    <t>BLD-2026-105378</t>
  </si>
  <si>
    <t>753-765-6040</t>
  </si>
  <si>
    <t>10720 TIMBER PASS, GLEN ALLEN, VA 23060</t>
  </si>
  <si>
    <t>WOODS AT INNSBROOK             SC B              BL C    LT</t>
  </si>
  <si>
    <t>Crawl Space Encapsulation with Dehumidifier and Drainage</t>
  </si>
  <si>
    <t>CALLAWAY JENNY F &amp; CHARLES</t>
  </si>
  <si>
    <t>10720 TIMBER PASS
GLEN ALLEN, VA  23060-6266</t>
  </si>
  <si>
    <t>BLD-2026-104738</t>
  </si>
  <si>
    <t>838-683-7693</t>
  </si>
  <si>
    <t>8397 BRADBURY RD, HENRICO, VA 23231</t>
  </si>
  <si>
    <t>BRADBURY RD                                              AC</t>
  </si>
  <si>
    <t>Temporary Structure</t>
  </si>
  <si>
    <t>Tent</t>
  </si>
  <si>
    <t>Install a 40x60 Frame tent with sidewalls. setup 4/8/2026 teardown 4/13/2026.
***AMENDED 4/3/26***
The date for this event has changed. Setup of tent is now 4/15/2026 and teardown of tent is 4/20/2026. Date of the event is 4/18/2026.</t>
  </si>
  <si>
    <t>CUNNINGHAM ELISABETH N &amp; TAYLOR MCCLERIN</t>
  </si>
  <si>
    <t>8397 BRADBURY RD
HENRICO, VA  23231</t>
  </si>
  <si>
    <t>BLD-2026-105357</t>
  </si>
  <si>
    <t>836-691-2184</t>
  </si>
  <si>
    <t>7620 DOWDY DR, HENRICO, VA 23231</t>
  </si>
  <si>
    <t>YAHLEY MILL EAST               SC A              BL C    LT</t>
  </si>
  <si>
    <t>Strong Post Floor Supports</t>
  </si>
  <si>
    <t>YERBY VICTORIA HALL</t>
  </si>
  <si>
    <t>7620  DOWDY DR
HENRICO, VA  23231</t>
  </si>
  <si>
    <t>BLD-2026-104948</t>
  </si>
  <si>
    <t>746-741-5649</t>
  </si>
  <si>
    <t>902 LAKEWATER DR, HENRICO, VA 23229</t>
  </si>
  <si>
    <t>WESTMOOR                       SC 3              BL D    LT</t>
  </si>
  <si>
    <t>Waterproofing- Install Perma Flow waterproofing system on side and rear foundation wall with gravity drain per plan</t>
  </si>
  <si>
    <t>EVANS KIRK ANDREW &amp; JULIA FOUTZ</t>
  </si>
  <si>
    <t>902 LAKEWATER DR
HENRICO, VA  23229</t>
  </si>
  <si>
    <t>Bone-Dry Waterproofing &amp; Foundation Repair</t>
  </si>
  <si>
    <t>10375 S. Cedar Lane Glen Allen, VA  23059 USA</t>
  </si>
  <si>
    <t>8045507717</t>
  </si>
  <si>
    <t>BLD-2026-104726</t>
  </si>
  <si>
    <t>747-759-8591</t>
  </si>
  <si>
    <t>10901 W BROAD ST, HENRICO, VA 23233</t>
  </si>
  <si>
    <t>W BROAD ST &amp; COX                                         AC</t>
  </si>
  <si>
    <t>COLONNADES WEST VA LP</t>
  </si>
  <si>
    <t>C/O THALHIMER   PO BOX 5160
GLEN ALLEN, VA  23058</t>
  </si>
  <si>
    <t>BLD-2026-105280</t>
  </si>
  <si>
    <t>809-731-8131</t>
  </si>
  <si>
    <t>1609 HARVEST GROVE LN, HENRICO, VA 23223</t>
  </si>
  <si>
    <t>HARVEST CREST                  SC B              BL E    LT</t>
  </si>
  <si>
    <t>Installation of 4 Push Piers.</t>
  </si>
  <si>
    <t>WRIGHT SAMUEL E &amp; BELINDA A</t>
  </si>
  <si>
    <t>1609 HARVEST GROVE LN
HENRICO, VA  23223-1697</t>
  </si>
  <si>
    <t>BLD-2026-105168</t>
  </si>
  <si>
    <t>801-726-7093</t>
  </si>
  <si>
    <t>2012 POPLAR ST, HENRICO, VA 23223</t>
  </si>
  <si>
    <t>ROOSEVELT PARK                                   BL A    LT</t>
  </si>
  <si>
    <t>Remove old deck and rebuild a 10x10 freestanding deck with a 4x4 landing
**Low Shrink-Swell Soil**</t>
  </si>
  <si>
    <t>LEE GEORGE L II &amp; CONNIE M</t>
  </si>
  <si>
    <t>2012 POPLAR ST
HENRICO, VA  23223</t>
  </si>
  <si>
    <t>Campbell Home Improvements, LLC</t>
  </si>
  <si>
    <t>14807 Colony Forest Place Midlothian, VA  23114 USA</t>
  </si>
  <si>
    <t>8044269312</t>
  </si>
  <si>
    <t>BLD-2026-105131</t>
  </si>
  <si>
    <t>730-755-4622</t>
  </si>
  <si>
    <t>2634 ADAMO CT, HENRICO, VA 23233-2129</t>
  </si>
  <si>
    <t>WINCHESTER POINTE              SC B              BL X    LT</t>
  </si>
  <si>
    <t>Install Smart Jacks on gravel footings and wood supplemental beam to stabilize foundation.</t>
  </si>
  <si>
    <t>MAXWELL SARAH A</t>
  </si>
  <si>
    <t>2634 ADAMO CT
HENRICO, VA  23233-2129</t>
  </si>
  <si>
    <t>BLD-2026-105438</t>
  </si>
  <si>
    <t>756-771-6430</t>
  </si>
  <si>
    <t>6005 OLDE HARTLEY PL, GLEN ALLEN, VA 23060</t>
  </si>
  <si>
    <t>HARTLEY PLANTATION             SC B              BL A    LT</t>
  </si>
  <si>
    <t>Install a closed crawl space design with a dehumidifier.</t>
  </si>
  <si>
    <t>MATIC ANTONIO TRUSTEE</t>
  </si>
  <si>
    <t>6005 OLDE HARTLEY PL
GLEN ALLEN, VA  23060</t>
  </si>
  <si>
    <t>BLD-2026-103278</t>
  </si>
  <si>
    <t>744-769-4647</t>
  </si>
  <si>
    <t>11516 SADDLERIDGE RD, GLEN ALLEN, VA 23059</t>
  </si>
  <si>
    <t>SADDLERIDGE AT TWIN HICKORY                      BL A    LT</t>
  </si>
  <si>
    <t>Addition with bedroom, and bathroom, and add closet on 2nd floor
**AMEND-3.25.26-Enlarged sitting area room. **</t>
  </si>
  <si>
    <t>GANGAL VIVEK &amp; TRIPTI</t>
  </si>
  <si>
    <t>11516 SADDLERIDGE RD
GLEN ALLEN, VA  23059-2505</t>
  </si>
  <si>
    <t>BLD-2026-104661</t>
  </si>
  <si>
    <t>752-752-6054</t>
  </si>
  <si>
    <t>2216 COOL BROOK DR, HENRICO, VA 23229</t>
  </si>
  <si>
    <t>ROXBURY                                          BL I    LT</t>
  </si>
  <si>
    <t>Demo old deck and build a new 17x10 screen porch along with a 5x20 open deck area. Also build a 6x4 covered portico roof at front door on existing stoop.
**NO Shrink-Swell Soil**</t>
  </si>
  <si>
    <t>TREXLER MICHAEL J</t>
  </si>
  <si>
    <t>2216 COOL BROOK DR
HENRICO, VA  23229</t>
  </si>
  <si>
    <t>BLD-2026-105177</t>
  </si>
  <si>
    <t>830-716-0474</t>
  </si>
  <si>
    <t>403 DAKAR DR, SANDSTON, VA 23150</t>
  </si>
  <si>
    <t>WOODLAWN TERRACE                                 BL B    LT</t>
  </si>
  <si>
    <t>8'x8' Deck with steps
**NO Shrink-Swell Soil**</t>
  </si>
  <si>
    <t>COOK DEBORAH A</t>
  </si>
  <si>
    <t>403 DAKAR DR
SANDSTON, VA  23150-1604</t>
  </si>
  <si>
    <t>Jack H Sullivan, JR. General Contractor LLC</t>
  </si>
  <si>
    <t>8042162685</t>
  </si>
  <si>
    <t>None</t>
  </si>
  <si>
    <t>BLD-2026-101911</t>
  </si>
  <si>
    <t>756-767-1436</t>
  </si>
  <si>
    <t>9625 SOUTHMILL DR, GLEN ALLEN, VA 23060</t>
  </si>
  <si>
    <t>MILBROOKE                      SC 1              BL D    LT</t>
  </si>
  <si>
    <t>demo existing deck. build new 12' x 17' screen porch
**Moderate Shrink-Swell Soil**</t>
  </si>
  <si>
    <t>MILLER TRAVIS M &amp; KRISANNA H</t>
  </si>
  <si>
    <t>9625 SOUTHMILL DR
GLEN ALLEN, VA  23060</t>
  </si>
  <si>
    <t>13TEN Renovations</t>
  </si>
  <si>
    <t>10286 Staples Mill Rd #175 Glen Allen, VA  23060 USA</t>
  </si>
  <si>
    <t>8047678075</t>
  </si>
  <si>
    <t>BLD-2026-103359</t>
  </si>
  <si>
    <t>757-742-2222</t>
  </si>
  <si>
    <t>1206 BEVERLY DR, HENRICO, VA 23229</t>
  </si>
  <si>
    <t>BEVERLY HILLS                  SC B              BL A    LT</t>
  </si>
  <si>
    <t>Remove rear rafters and add  full wall on rear main wall  to make full height on an existing master bedroom.</t>
  </si>
  <si>
    <t>ORIGIN MEDICAL GROUP LLC</t>
  </si>
  <si>
    <t>251 RUNNING CEDAR TRL
MANAKIN SABOT, VA  23103</t>
  </si>
  <si>
    <t>JJ&amp;B Construction</t>
  </si>
  <si>
    <t>PO Box 35209 Richmond , VA  23235 USA</t>
  </si>
  <si>
    <t>8043073250</t>
  </si>
  <si>
    <t>BLD-2026-103289</t>
  </si>
  <si>
    <t>754-740-2781</t>
  </si>
  <si>
    <t>8515 JULIAN RD, HENRICO, VA 23229</t>
  </si>
  <si>
    <t>GLEN RIDGE                                       BL C    LT</t>
  </si>
  <si>
    <t>Existing porch roof removal and addition of new enlarged roof structure covering new hardscape. *** low-no s.s. soil ***</t>
  </si>
  <si>
    <t>RIMINGTON CAULIN A &amp; LUCY B</t>
  </si>
  <si>
    <t>8515 JULIAN RD
HENRICO, VA  23229</t>
  </si>
  <si>
    <t>BLD-2026-105376</t>
  </si>
  <si>
    <t>746-740-6727</t>
  </si>
  <si>
    <t>9404 MICHELLE PL, HENRICO, VA 23229</t>
  </si>
  <si>
    <t>SLEEPY HOLLOW FOREST                             BL B    LT</t>
  </si>
  <si>
    <t>**Shed installed without a permit - This permit to cover shed installation after-the-fact and relocation out of the utility easement
Interior alteration of an detached accessory shed (14' x 24'). Work includes installation of insulation, drywall wall and ceiling finishes, lighting, receptacles, and a small ductless mini-split HVAC unit for temperature control. Use remains accessory storage/workshop non-habitable space for the primary residence.</t>
  </si>
  <si>
    <t>LUND JULIA Z &amp; RICE JENSEN</t>
  </si>
  <si>
    <t>9404 MICHELLE PL
HENRICO, VA  23229</t>
  </si>
  <si>
    <t>BLD-2026-104335</t>
  </si>
  <si>
    <t>739-755-5069</t>
  </si>
  <si>
    <t>2821 OLD PUMP RD, HENRICO, VA 23233</t>
  </si>
  <si>
    <t>THE PRESERVE AT JOHN ROLFE     SC 1              BL      LT</t>
  </si>
  <si>
    <t>Construct new single family detached dwelling</t>
  </si>
  <si>
    <t>BRADFORD HOMES INC</t>
  </si>
  <si>
    <t>9702 GAYTON RD STE 114
HENRICO, VA  23238</t>
  </si>
  <si>
    <t>Bradford Homes, Inc.</t>
  </si>
  <si>
    <t>PO Box p.o. box 3943 richmond, VA  23235 USA</t>
  </si>
  <si>
    <t>8043041549</t>
  </si>
  <si>
    <t>4801 Cox Road, Suite 300 Glen Allen VA 23060</t>
  </si>
  <si>
    <t>BLD-2026-103878</t>
  </si>
  <si>
    <t>792-751-5336</t>
  </si>
  <si>
    <t>7603 OSTER DR, HENRICO, VA 23227</t>
  </si>
  <si>
    <t>THREE FOUNTAINS N              SC 6              BL A    LT</t>
  </si>
  <si>
    <t>one (1) 1,703 s.f two story single family home</t>
  </si>
  <si>
    <t>PARKLINE CONTRACTING LLC</t>
  </si>
  <si>
    <t>8250 ROBERT BRUCE DR
NORTH CHESTERFIELD, VA  23235</t>
  </si>
  <si>
    <t>Parkline Contracting LLC</t>
  </si>
  <si>
    <t>8045370031</t>
  </si>
  <si>
    <t>BLD-2026-101846</t>
  </si>
  <si>
    <t>801-708-8219</t>
  </si>
  <si>
    <t>1218 GREENVIEW DR, HENRICO, VA 23231</t>
  </si>
  <si>
    <t>NR OSBORNE PIKE                                          AC</t>
  </si>
  <si>
    <t>METAL GARAGE 30X48
Install a metal garage with monolithic foundation per attached plat (as=planned)
*** MOD S.S. SOIL ***
Garage Floor surfaces R309.1 
shall be approved Noncombustible material (concrete) 
SLOPED (min. 1/16:1) toward bay door opening to facilitate the movement of liquids</t>
  </si>
  <si>
    <t>VON OW GEORG &amp; HILDE</t>
  </si>
  <si>
    <t>1218 GREENVIEW DR
HENRICO, VA  23231</t>
  </si>
  <si>
    <t>BLD-2026-104290</t>
  </si>
  <si>
    <t>766-745-2615</t>
  </si>
  <si>
    <t>6900 FOREST AVE, HENRICO, VA 23226</t>
  </si>
  <si>
    <t>VA Physicians Main Office and Lab Renovation</t>
  </si>
  <si>
    <t>RICHMOND 6900 MP RK6 LLC</t>
  </si>
  <si>
    <t>800 W MADISON ST STE 400
CHICAGO, IL  60607</t>
  </si>
  <si>
    <t>BLD-2026-104488</t>
  </si>
  <si>
    <t>761-740-7762</t>
  </si>
  <si>
    <t>1011 WESTHAM PKWY, HENRICO, VA 23229</t>
  </si>
  <si>
    <t>WESTHAMPTON HILLS              SC 2              BL D    LT</t>
  </si>
  <si>
    <t>Attic: remove old insulation, blow-in new to R60</t>
  </si>
  <si>
    <t>ZURENKO ELAINE A &amp; EMMA R</t>
  </si>
  <si>
    <t>1011 WESTHAM PKWY
HENRICO, VA  23229-6737</t>
  </si>
  <si>
    <t>BLD-2026-101661</t>
  </si>
  <si>
    <t>773-736-2198</t>
  </si>
  <si>
    <t>1601 WILLOW LAWN DR, HENRICO, VA 23230</t>
  </si>
  <si>
    <t>NORTH WILLOW LAWN                                        AC</t>
  </si>
  <si>
    <t>The scope of work includes modifications to the interior finishes of the office lobbies, common corridors and restrooms, including MEP upgrades. New soffit material and lighting is proposed for the existing entry canopy.  No structural work in this scope.</t>
  </si>
  <si>
    <t>FEDERAL REALTY INVESTMENT TRUST</t>
  </si>
  <si>
    <t>909 ROSE AVE STE 200
ROCKVILLE, MD  20852-8724</t>
  </si>
  <si>
    <t>Cypress Contracting LLC</t>
  </si>
  <si>
    <t>23465 Rock Haven Way #130 Dulles, VA  20166 USA</t>
  </si>
  <si>
    <t>7036618841</t>
  </si>
  <si>
    <t>BLD-2026-103144</t>
  </si>
  <si>
    <t>750-739-5673</t>
  </si>
  <si>
    <t>8804 AVALON DR, HENRICO, VA 23229</t>
  </si>
  <si>
    <t>SHARON HILLS                                     BL G    LT</t>
  </si>
  <si>
    <t>A detached garage that is 20' by 26'</t>
  </si>
  <si>
    <t>JOHNSON HAYDEN &amp; RACHEL ROGERS</t>
  </si>
  <si>
    <t>8804 AVALON DR
HENRICO, VA  23229</t>
  </si>
  <si>
    <t>BLD-2026-100650</t>
  </si>
  <si>
    <t>751-773-0745</t>
  </si>
  <si>
    <t>10951 OPACA LN, GLEN ALLEN, VA 23059</t>
  </si>
  <si>
    <t>HOLLOWAY AT WYNDHAM FOREST     SC 1              BL B    LT</t>
  </si>
  <si>
    <t>Conversion of existing unfinished third-floor attic area into a conditioned recreation/flex room and a full bathroom. Work includes installation o f a new heat-pump HVAC system with new outdoor condenser, plumbing fixtures, electrical circuits, insulation, drywall, and interior finishes.</t>
  </si>
  <si>
    <t>SELLAMUTHU GUGANATHAN &amp; D PUSHPAVEL</t>
  </si>
  <si>
    <t>10951 OPACA LN
GLEN ALLEN, VA  23059</t>
  </si>
  <si>
    <t>BLD-2026-103446</t>
  </si>
  <si>
    <t>827-719-2142</t>
  </si>
  <si>
    <t>10 SHAWN CT, HENRICO, VA 23075</t>
  </si>
  <si>
    <t>WL MCCLELLAN RD                                          AC</t>
  </si>
  <si>
    <t>Exterior Plaster Repairs, Repair/Replace 5 Cripple Studs Under Window Sill</t>
  </si>
  <si>
    <t>FAIRLAWN GARDEN ASSOC</t>
  </si>
  <si>
    <t>C/O BERNSTEIN PROPERTIES   5206 MARKEL RD STE 306
HENRICO, VA  23230</t>
  </si>
  <si>
    <t>Pcs Contracting LLC</t>
  </si>
  <si>
    <t>7325 iron bridge rd  Chesterfield , VA  23238 USA</t>
  </si>
  <si>
    <t>8043321753</t>
  </si>
  <si>
    <t>BLD-2026-103315</t>
  </si>
  <si>
    <t>752-768-8565</t>
  </si>
  <si>
    <t>4881 COX RD, GLEN ALLEN, VA 23060</t>
  </si>
  <si>
    <t>Relocation of walls and door openings, finishes, added plumbing fixtures and piping, concrete patching, light fixtures,  door hardware, mechanical equipment and GRDs, added power, plumbing equipment, relocate fire alarm panel
**AMEND-4.2.26-Updated mechanical exhaust duct routing**</t>
  </si>
  <si>
    <t>DOMINION ENERGY SERVICES INC</t>
  </si>
  <si>
    <t>C/O BLAINE GARRETT   120 TREDEGAR ST
RICHMOND, VA  23219</t>
  </si>
  <si>
    <t>Barton Malow</t>
  </si>
  <si>
    <t>2000 West Marshall Street Richmond, VA  23220 USA</t>
  </si>
  <si>
    <t>4348252737</t>
  </si>
  <si>
    <t>BLD-2026-103881</t>
  </si>
  <si>
    <t>792-751-4744</t>
  </si>
  <si>
    <t>7605 OSTER DR, HENRICO, VA 23227</t>
  </si>
  <si>
    <t>One (1) 1,703 S.F Single Family Home</t>
  </si>
  <si>
    <t>BLD-2026-104745</t>
  </si>
  <si>
    <t>746-750-4108</t>
  </si>
  <si>
    <t>1804 IDLEBROOK CT, HENRICO, VA 23238</t>
  </si>
  <si>
    <t>RAINTREE                       SC 5              BL X    LT</t>
  </si>
  <si>
    <t>Demo existing deck. Build a new 2 tiered Freestanding Deck in existing footprint per plans with pvc decking and aluminum powder coated handrails --SSC Low--</t>
  </si>
  <si>
    <t>WIBBERLY LEONARD &amp; KATHARINE</t>
  </si>
  <si>
    <t>1804 IDLEBROOK CT
HENRICO, VA  23238-3705</t>
  </si>
  <si>
    <t>BLD-2026-104694</t>
  </si>
  <si>
    <t>743-776-3178</t>
  </si>
  <si>
    <t>5904 OLDE COVINGTON PL, GLEN ALLEN, VA 23059</t>
  </si>
  <si>
    <t>COVINGTON                      SC 2              BL B    LT</t>
  </si>
  <si>
    <t>install inground 16'x40' fiberglass pool w/automatic cover</t>
  </si>
  <si>
    <t>KNOBLER RONALD A &amp; LORI C</t>
  </si>
  <si>
    <t>5904 OLDE COVINGTON PL
GLEN ALLEN, VA  23059</t>
  </si>
  <si>
    <t>The Fiberglass Pool Company, Inc.</t>
  </si>
  <si>
    <t>196 Selftown Road WARSAW, VA  22572 USA</t>
  </si>
  <si>
    <t>8043339192</t>
  </si>
  <si>
    <t>BLD-2025-127124</t>
  </si>
  <si>
    <t>740-750-0178</t>
  </si>
  <si>
    <t>10426 RIDGEFIELD PKWY, HENRICO, VA 23233</t>
  </si>
  <si>
    <t>RIDGEFIELD PKY                                           AC</t>
  </si>
  <si>
    <t>Interior Level 2 Alteration tenant space. Building to be a child-care facility located on the first floor. The tenant fit out will include new partitions, doors, viewing panels, interior finishes, HVAC equipment and ductwork, plumbing fixtures, electrical fixtures, and life safety devices in accordance with these design drawings.</t>
  </si>
  <si>
    <t>RICHFIELD ASSOCIATES LLC</t>
  </si>
  <si>
    <t>C/O BLACKWOOD DEV CO   7301 BOULDER VIEW LN
NORTH CHESTERFIELD, VA  23225</t>
  </si>
  <si>
    <t>BLD-2026-103112</t>
  </si>
  <si>
    <t>780-743-7778</t>
  </si>
  <si>
    <t>2304 KENMORE RD, HENRICO, VA 23228</t>
  </si>
  <si>
    <t>BRYAN PARKWAY                  SC B              BL 11   LT</t>
  </si>
  <si>
    <t>Addition of a 4 ft × 3 ft powder room within an existing single-family dwelling. Total work area: 12 sq ft. which was previously a closet. Removal of one non-load bearing wall at the back of a closet and adding a small section of wall to enclose the bathroom.  Work has begun but drywall hasn’t been added to make inspections easier.</t>
  </si>
  <si>
    <t>WRIGHT AARON</t>
  </si>
  <si>
    <t>2304 KENMORE RD
HENRICO, VA  23228</t>
  </si>
  <si>
    <t>BLD-2026-104259</t>
  </si>
  <si>
    <t>768-738-3380</t>
  </si>
  <si>
    <t>6004 MONUMENT AVE, HENRICO, VA 23226</t>
  </si>
  <si>
    <t>WESTWOOD TERRACE               SC 4              BL E    LT</t>
  </si>
  <si>
    <t>Add a kitchenette to an existing basement *** WET BAR ***</t>
  </si>
  <si>
    <t>SOPHIE 1399 LLC</t>
  </si>
  <si>
    <t>3215 STUART AVE UNIT 15
RICHMOND, VA  23221</t>
  </si>
  <si>
    <t>Magnolia Renovations LLC</t>
  </si>
  <si>
    <t>3411 Wythe Ave  Richmond , VA  23221 USA</t>
  </si>
  <si>
    <t>BLD-2025-126935</t>
  </si>
  <si>
    <t>807-736-6803</t>
  </si>
  <si>
    <t>3832 GOODELL RD, HENRICO, VA 23223</t>
  </si>
  <si>
    <t>OAK GLEN                       SC 5              BL      LT</t>
  </si>
  <si>
    <t>A two-story single-family house with a one car attached garage about 2700 sqf</t>
  </si>
  <si>
    <t>ATLANTIC HOMES LLC</t>
  </si>
  <si>
    <t>710 DENBIGH BLVD STE 4A
NEWPORT NEWS, VA  23608</t>
  </si>
  <si>
    <t>C / C title</t>
  </si>
  <si>
    <t>6509 mechanicsville turnpike  Mechanicsville VA 23111</t>
  </si>
  <si>
    <t>BLD-2025-127560</t>
  </si>
  <si>
    <t>737-731-6499</t>
  </si>
  <si>
    <t>221 MIDDLE QUARTER LN, HENRICO, VA 23238-5919</t>
  </si>
  <si>
    <t>MIDDLE QUARTER                 SC A              BL A    LT</t>
  </si>
  <si>
    <t>SFD w/ Attached Garage</t>
  </si>
  <si>
    <t>MAHAJAN NAMIT &amp; SHEELA NIMISHAKAVI</t>
  </si>
  <si>
    <t>3808 BARRINGTON BRANCH CT
HENRICO, VA  23233</t>
  </si>
  <si>
    <t>J.R. Walker &amp; CO LLC</t>
  </si>
  <si>
    <t>5314 Twin Hickory Rd Glen Allen, VA  23059 USA</t>
  </si>
  <si>
    <t>8042707195</t>
  </si>
  <si>
    <t>Atlantic Coast Settlement Services, Inc.</t>
  </si>
  <si>
    <t>2405 Dovercourt Drive Midlothian VA 23113</t>
  </si>
  <si>
    <t>BLD-2026-103755</t>
  </si>
  <si>
    <t>753-740-1305</t>
  </si>
  <si>
    <t>8701 RIDGE RD, HENRICO, VA 23229</t>
  </si>
  <si>
    <t>PARHAM &amp; RIDGE ROAD                                      AC</t>
  </si>
  <si>
    <t>Renovation to interior playspace at private school.</t>
  </si>
  <si>
    <t>GROVE HOLDINGS LLC</t>
  </si>
  <si>
    <t>8701 RIDGE RD
HENRICO, VA  23229</t>
  </si>
  <si>
    <t>Century Construction Company, Inc.</t>
  </si>
  <si>
    <t>7416 Forest Hill Avenue Richmond, VA  23225 USA</t>
  </si>
  <si>
    <t>8043304400</t>
  </si>
  <si>
    <t>BLD-2026-104740</t>
  </si>
  <si>
    <t>759-766-0239</t>
  </si>
  <si>
    <t>9304 TIMBER HOLLOW CT, GLEN ALLEN, VA 23060</t>
  </si>
  <si>
    <t>TIMBERS THE                                      BL A    LT</t>
  </si>
  <si>
    <t>Remove and dispose of current back deck. Custom build and install a new back deck approximately 12' wide with 12' of projection.
**Low Shrink-Swell Soil**</t>
  </si>
  <si>
    <t>LONG TODD EBERLE &amp; MEGAN KANE</t>
  </si>
  <si>
    <t>9304 TIMBER HOLLOW CT
GLEN ALLEN, VA  23060</t>
  </si>
  <si>
    <t>Smallwood Renovations LLC</t>
  </si>
  <si>
    <t>17387 echo meadows rd rockville, VA  23146 USA</t>
  </si>
  <si>
    <t>8043592997</t>
  </si>
  <si>
    <t>BLD-2026-103689</t>
  </si>
  <si>
    <t>733-765-5923</t>
  </si>
  <si>
    <t>0 W BROAD ST, HENRICO, VA 23233-7607</t>
  </si>
  <si>
    <t>New Construction Condos 
2021 Julianne Tessa Master Plan</t>
  </si>
  <si>
    <t>BLD-2026-104730</t>
  </si>
  <si>
    <t>747-738-5317</t>
  </si>
  <si>
    <t>406 N MOORELAND RD, HENRICO, VA 23229</t>
  </si>
  <si>
    <t>DEER LODGE                     SC C              BL F    LT</t>
  </si>
  <si>
    <t>Renovating master bathroom per design plans.</t>
  </si>
  <si>
    <t>SIEBERS THOMAS GILBERT &amp; TYLER A TRUSTEE</t>
  </si>
  <si>
    <t>406 N MOORELAND RD
HENRICO, VA  23229</t>
  </si>
  <si>
    <t>Doublee Design Group LLC</t>
  </si>
  <si>
    <t>13084 Lea Anna Ln Maidens, VA  23102 USA</t>
  </si>
  <si>
    <t>8048738488</t>
  </si>
  <si>
    <t>BLD-2026-103696</t>
  </si>
  <si>
    <t>BLD-2026-103621</t>
  </si>
  <si>
    <t>768-763-6801</t>
  </si>
  <si>
    <t>10313 ATTEMS WAY, GLEN ALLEN, VA 23060</t>
  </si>
  <si>
    <t>TALL TIMBERS                   SC F              BL C    LT</t>
  </si>
  <si>
    <t>Remove existing deck and replace with composite decking and aluminum railing --SSC Moderate--</t>
  </si>
  <si>
    <t>MILLER THOMAS &amp; MADELINE CLORE</t>
  </si>
  <si>
    <t>10313 ATTEMS WAY
GLEN ALLEN, VA  23060</t>
  </si>
  <si>
    <t>CleanStone Construction LLC</t>
  </si>
  <si>
    <t>1509 Hardwood Ct. Midlothian, VA  23114 USA</t>
  </si>
  <si>
    <t>8048074271</t>
  </si>
  <si>
    <t>CleanStone Construction</t>
  </si>
  <si>
    <t>111 Agency Ave Richmond VA 23225</t>
  </si>
  <si>
    <t>BLD-2026-103685</t>
  </si>
  <si>
    <t>BLD-2026-103687</t>
  </si>
  <si>
    <t>BLD-2026-104369</t>
  </si>
  <si>
    <t>781-745-8295</t>
  </si>
  <si>
    <t>5606 LAKESIDE AVE, HENRICO, VA 23228</t>
  </si>
  <si>
    <t>BRYAN PARK HEIGHTS             SC B              BL B    LT</t>
  </si>
  <si>
    <t>adding a full bathroom.</t>
  </si>
  <si>
    <t>ANGARITA ELIEZER DE JESUS FERNANDEZ</t>
  </si>
  <si>
    <t>5606 LAKESIDE AVE
HENRICO, VA  23228</t>
  </si>
  <si>
    <t>BLD-2026-104037</t>
  </si>
  <si>
    <t>739-760-0693</t>
  </si>
  <si>
    <t>3460 PUMP RD, HENRICO, VA 23233</t>
  </si>
  <si>
    <t>PUMP RD                                                  AC</t>
  </si>
  <si>
    <t>Retrofitting the existing Publix grocery store located on 3460 Pump Road with an optional standby diesel generator capable of maintaining operations.
***AMENDMENT 3/24/26*** adjust the screening wall to only be brick faced on the public facing sides</t>
  </si>
  <si>
    <t>UKROPS SUPER MARKETS INC</t>
  </si>
  <si>
    <t>C/O PUBLIX SUPER MKTS INC K PHENIS   PO BOX 32018
LAKELAND, FL  33802</t>
  </si>
  <si>
    <t>DWM, Inc. of New York</t>
  </si>
  <si>
    <t>2 Northway Lane Latham, NY  12110 USA</t>
  </si>
  <si>
    <t>5182094430</t>
  </si>
  <si>
    <t>BLD-2026-104005</t>
  </si>
  <si>
    <t>764-764-9325</t>
  </si>
  <si>
    <t>10208 STAPLES MILL RD, GLEN ALLEN, VA 23060</t>
  </si>
  <si>
    <t>STAPLES MILL RD		              	                         AC</t>
  </si>
  <si>
    <t>Retrofitting the existing Publix grocery store with an optional standby diesel generator capable of maintaining operations.
**amend-4.1.26-Screening wall detail revision to show brick veneer only on publicly facing sides**</t>
  </si>
  <si>
    <t>WILTON COMMERCIAL X LLC</t>
  </si>
  <si>
    <t>4901 DICKENS RD STE 100
HENRICO, VA  23230-1952</t>
  </si>
  <si>
    <t>BLD-2026-104540</t>
  </si>
  <si>
    <t>807-713-6557</t>
  </si>
  <si>
    <t>2633 BUTTERBEAN CT, HENRICO, VA 23231</t>
  </si>
  <si>
    <t>TAYLOR ESTATES                 SC 1              BL      LT</t>
  </si>
  <si>
    <t>NEW SINGLE FAMILY DWELLING</t>
  </si>
  <si>
    <t>CROWN LAND LLC</t>
  </si>
  <si>
    <t>DEMO-2026-104163</t>
  </si>
  <si>
    <t>766-745-8010</t>
  </si>
  <si>
    <t>6641 W BROAD ST, HENRICO, VA 23230-1700</t>
  </si>
  <si>
    <t>Partial Demo</t>
  </si>
  <si>
    <t>Full demo of all finishes. MEP will be left in place until Design build is reviewed and completed.</t>
  </si>
  <si>
    <t>FOREST AVENUE OFFICE LLC</t>
  </si>
  <si>
    <t>6641 W BROAD ST STE 100
HENRICO, VA  23230-1722</t>
  </si>
  <si>
    <t>Donaldson Construction LLC</t>
  </si>
  <si>
    <t>20061 Woodland Fox Lane Rockville, VA  23146 USA</t>
  </si>
  <si>
    <t>8049861170</t>
  </si>
  <si>
    <t>BLD-2026-105009</t>
  </si>
  <si>
    <t>730-751-1124</t>
  </si>
  <si>
    <t>2414 PLEASANT RUN DR, HENRICO, VA 23238-3029</t>
  </si>
  <si>
    <t>TUCKAHOE VLG WEST              SC F              BL J    LT</t>
  </si>
  <si>
    <t>Install underpinning for footer</t>
  </si>
  <si>
    <t>ANDERSON MICHELE MARIE</t>
  </si>
  <si>
    <t>2414 PLEASANT RUN DR
HENRICO, VA  23238-3029</t>
  </si>
  <si>
    <t>Stable Foundations</t>
  </si>
  <si>
    <t>8047987880</t>
  </si>
  <si>
    <t>BLD-2026-103683</t>
  </si>
  <si>
    <t>BLD-2026-103697</t>
  </si>
  <si>
    <t>BLD-2026-104300</t>
  </si>
  <si>
    <t>782-743-4953</t>
  </si>
  <si>
    <t>5204 BLOOMINGDALE AVE, HENRICO, VA 23228</t>
  </si>
  <si>
    <t>BLOOMINGDALE                                     BL 2    LT</t>
  </si>
  <si>
    <t>Above Ground Pool 12' x 24'' x 4' high w/ Sundeck (16' x 34' x 4' high overall) Raise &amp; secure ladder when not in use</t>
  </si>
  <si>
    <t>BOLOG JULIE SIMMONS &amp; PETRU</t>
  </si>
  <si>
    <t>5204 BLOOMINGDALE AVE
HENRICO, VA  23228</t>
  </si>
  <si>
    <t>H&amp;H Pools LLC</t>
  </si>
  <si>
    <t>12504 five mile rd fredericksburg, VA  22407 USA</t>
  </si>
  <si>
    <t>5408475229</t>
  </si>
  <si>
    <t>BLD-2026-102422</t>
  </si>
  <si>
    <t>Relocation of doors and walls, finish work changes, relocation of lights &amp; GRDs, new exit signs, ceiling rework, new power &amp; data requirements
***AMENDED 4/3/26***
Added Electrical Drawings</t>
  </si>
  <si>
    <t>BLD-2026-104260</t>
  </si>
  <si>
    <t>803-725-7993</t>
  </si>
  <si>
    <t>2004 DRIVER XING, HENRICO, VA 23223</t>
  </si>
  <si>
    <t>NEW CONSTRUCTION SINGLE FAMILY DWELLING DETACHED</t>
  </si>
  <si>
    <t>BLD-2026-104378</t>
  </si>
  <si>
    <t>804-726-8940</t>
  </si>
  <si>
    <t>2117 GLENWOOD RANGE DR, HENRICO, VA 23223</t>
  </si>
  <si>
    <t>FAIRWAYS                       SC 1              BL B    LT</t>
  </si>
  <si>
    <t>Build new Deck 12x14 *** MOD S.S. SOIL ***</t>
  </si>
  <si>
    <t>MURPHY CHRISTOPHER LOVELL</t>
  </si>
  <si>
    <t>2117 GLENWOOD RANGE DR
HENRICO, VA  23223</t>
  </si>
  <si>
    <t>Bon Air Exteriors, Inc.</t>
  </si>
  <si>
    <t>8046746085</t>
  </si>
  <si>
    <t>Bon Air Exteriors</t>
  </si>
  <si>
    <t>1701 Douthit Ct. POWHATAN VA 23139</t>
  </si>
  <si>
    <t>BLD-2026-104471</t>
  </si>
  <si>
    <t>855-699-6458</t>
  </si>
  <si>
    <t>1215 RED COACH LN, SANDSTON, VA 23150</t>
  </si>
  <si>
    <t>CEDAR RIDGE                    SC B              BL B    LT</t>
  </si>
  <si>
    <t>Remove existing deck approximate size 10x20 install new footings and build deck 10'x24' deck with lower section 8'x12 
**NO Shrink-Swell Soil**</t>
  </si>
  <si>
    <t>HUDGINS BYRON W JR &amp; DEBORAH M TRUST</t>
  </si>
  <si>
    <t>1215 RED COACH LN
SANDSTON, VA  23150</t>
  </si>
  <si>
    <t>DB Home Improvement Inc.</t>
  </si>
  <si>
    <t>9219 Derwent Drive Mechanicsville, VA  23116 USA</t>
  </si>
  <si>
    <t>8045147328</t>
  </si>
  <si>
    <t>BLD-2026-104841</t>
  </si>
  <si>
    <t>755-736-4075</t>
  </si>
  <si>
    <t>8321 KINGSTHORPE TER, HENRICO, VA 23229</t>
  </si>
  <si>
    <t>WESTHAM MANOR                                    BL A    LT</t>
  </si>
  <si>
    <t>Interior renovation of kitchen, laundry room, pantry, and bathroom.</t>
  </si>
  <si>
    <t>HILL JEFFREY B &amp; ANNE R</t>
  </si>
  <si>
    <t>8321 KINGSTHORPE TER
HENRICO, VA  23229</t>
  </si>
  <si>
    <t>Pitts &amp; Associates, Inc.</t>
  </si>
  <si>
    <t>7714 Whitepine Rd Suite C North Chesterfiled, VA  23237 USA</t>
  </si>
  <si>
    <t>8044052282</t>
  </si>
  <si>
    <t>BLD-2025-120854</t>
  </si>
  <si>
    <t>744-758-2657</t>
  </si>
  <si>
    <t>11416 HARCOURT TER, HENRICO, VA 23233</t>
  </si>
  <si>
    <t>WINDSOR PLACE WEST             SC 2              BL B    LT</t>
  </si>
  <si>
    <t>Building a roof over 2nd deck 168 sqft --SSC Low--</t>
  </si>
  <si>
    <t>GARDNER WILLIAM T &amp; JETARWA S</t>
  </si>
  <si>
    <t>11416 HARCOURT TER
HENRICO, VA  23233</t>
  </si>
  <si>
    <t>BLD-2026-104494</t>
  </si>
  <si>
    <t>788-754-3538</t>
  </si>
  <si>
    <t>311 WILKINSON RD, HENRICO, VA 23227</t>
  </si>
  <si>
    <t>BROOKSIDE GARDENS              SC B                      LT</t>
  </si>
  <si>
    <t>We will turn the one car garage  into an open space. That way we can put a couch and tv as another living room.</t>
  </si>
  <si>
    <t>GREENE PIERRE L</t>
  </si>
  <si>
    <t>311 WILKINSON RD
HENRICO, VA  23227-1452</t>
  </si>
  <si>
    <t>BLD-2026-102591</t>
  </si>
  <si>
    <t>744-732-9103</t>
  </si>
  <si>
    <t>8913 REARDEN RD, HENRICO, VA 23229</t>
  </si>
  <si>
    <t>MOORELAND FARMS                SC 3              BL I    LT</t>
  </si>
  <si>
    <t>Remove and dispose of back deck. Custom build and install a new deck on the back of the house approximately 86' wide by 4'/10'/13'/21'/8' of projection. This build will also include two 4' by 4' landings, one 8' by 5' landing, and one 9' by 5' landing.
**Moderate Shrink-Swell Soil**</t>
  </si>
  <si>
    <t>SELLERGREN KIM ROY &amp; BETTY ANNE JOHNSON</t>
  </si>
  <si>
    <t>8913 REARDEN RD
HENRICO, VA  23229-8118</t>
  </si>
  <si>
    <t>BLD-2026-104908</t>
  </si>
  <si>
    <t>737-768-6525</t>
  </si>
  <si>
    <t>12234 KAIN RD, GLEN ALLEN, VA 23059-5719</t>
  </si>
  <si>
    <t>N L KAIN RD                                              AC</t>
  </si>
  <si>
    <t>Install Smart Jacks on gravel footings and steel supplemental beams to stabilize foundation.</t>
  </si>
  <si>
    <t>LOEWE KARL &amp; ERIN</t>
  </si>
  <si>
    <t>12234 KAIN RD
GLEN ALLEN, VA  23059-5719</t>
  </si>
  <si>
    <t>BLD-2026-102113</t>
  </si>
  <si>
    <t>749-762-8810</t>
  </si>
  <si>
    <t>4144 INNSLAKE DR, GLEN ALLEN, VA 23060</t>
  </si>
  <si>
    <t>INNSBROOK                      SC F              BL A    AC</t>
  </si>
  <si>
    <t>Renovation of existing office building.</t>
  </si>
  <si>
    <t>JKW HOLDINGS LLC</t>
  </si>
  <si>
    <t>14324 POST MILL DR
MIDLOTHIAN, VA  23113</t>
  </si>
  <si>
    <t>Fortitude Commercial Contracting</t>
  </si>
  <si>
    <t>2795 Huguenot Trail Powhatan, VA  23139 USA</t>
  </si>
  <si>
    <t>8045088214</t>
  </si>
  <si>
    <t>BLD-2026-103670</t>
  </si>
  <si>
    <t>773-755-4908</t>
  </si>
  <si>
    <t>8510 SEDGEMOOR DR, HENRICO, VA 23228</t>
  </si>
  <si>
    <t>BROOKLAND GARDENS                                BL 7    LT</t>
  </si>
  <si>
    <t>Garage</t>
  </si>
  <si>
    <t>construct a garage 40x30 attached to existing garage --SSC Moderate--</t>
  </si>
  <si>
    <t>PHILLIPS CHRISTOPHER</t>
  </si>
  <si>
    <t>8510 SEDGEMOOR DR
HENRICO, VA  23228</t>
  </si>
  <si>
    <t>Finer Homes</t>
  </si>
  <si>
    <t>10301 Memory Lane Suite 101 Chesterfield, VA  23832 USA</t>
  </si>
  <si>
    <t>8047487771</t>
  </si>
  <si>
    <t>Sharon Perkins</t>
  </si>
  <si>
    <t>10310 Memory Lane Suite 2A Chesterfield VA 23832</t>
  </si>
  <si>
    <t>BLD-2026-104776</t>
  </si>
  <si>
    <t>823-693-6684</t>
  </si>
  <si>
    <t>3516 GRAIL LN, HENRICO, VA 23231</t>
  </si>
  <si>
    <t>CASTLETON                      SC 6              BL N    LT</t>
  </si>
  <si>
    <t>Install a closed crawlspace design with a dehumidifier.</t>
  </si>
  <si>
    <t>COTTON DALE</t>
  </si>
  <si>
    <t>3516 GRAIL LN
HENRICO, VA  23231</t>
  </si>
  <si>
    <t>BLD-2026-101714</t>
  </si>
  <si>
    <t>851-689-1551</t>
  </si>
  <si>
    <t>6124 GLENDALE ESTATES CT, HENRICO, VA 23231</t>
  </si>
  <si>
    <t>GLENDALE ESTATES               SC A              BL A    LT</t>
  </si>
  <si>
    <t>Build a new 2 story home with attached garage</t>
  </si>
  <si>
    <t>DJL HOMES INC</t>
  </si>
  <si>
    <t>6102 SAND VALLEY RD
MECHANICSVILLE, VA  23111</t>
  </si>
  <si>
    <t>DJL Homes Inc</t>
  </si>
  <si>
    <t>6102 Sandy Valley Road Mechanicsville, VA  23111 USA</t>
  </si>
  <si>
    <t>8046411012</t>
  </si>
  <si>
    <t>Insight Title &amp; Settlement Services LLC</t>
  </si>
  <si>
    <t>11533 Nuckols Road Glen Allen VA 23060</t>
  </si>
  <si>
    <t>BLD-2026-101242</t>
  </si>
  <si>
    <t>794-745-9052</t>
  </si>
  <si>
    <t>5209 WILKINSON RD, HENRICO, VA 23227</t>
  </si>
  <si>
    <t>WILKINSON RD                                             AC</t>
  </si>
  <si>
    <t>Classroom/Construction/Office Trailer</t>
  </si>
  <si>
    <t>48'x56' Jobsite trailer for the DC BLOX Data Center 209 Wilkinson Rd Richmond, VA 23227. 
TIE DOWN AT EACH CORNER TO FOUNDATION</t>
  </si>
  <si>
    <t>DCB RICHMOND LLC</t>
  </si>
  <si>
    <t>C/O CHIEF FINANCIAL OFFICER   1040 CROWN POINTE PKWY STE 560
ATLANTA, GA  30329</t>
  </si>
  <si>
    <t>COLONIALWEBB CONTRACTORS</t>
  </si>
  <si>
    <t>2820 ACKLEY AVE RICHMOND, VA  23228 USA</t>
  </si>
  <si>
    <t>8049161310</t>
  </si>
  <si>
    <t>BLD-2026-104903</t>
  </si>
  <si>
    <t>757-741-0682</t>
  </si>
  <si>
    <t>1118 BEVERLY DR, HENRICO, VA 23229</t>
  </si>
  <si>
    <t>Install Smart Jacks on gravel footings and steel supplemental beam to stabilize foundation
***AMENDED 3/13/26***
Crawlspace encapsulation with a dehumidifier added to scope of work.</t>
  </si>
  <si>
    <t>BELCHER CHARLES ALLEN &amp; STACEY DEAN</t>
  </si>
  <si>
    <t>1118 BEVERLY DR
HENRICO, VA  23229</t>
  </si>
  <si>
    <t>BLD-2026-103995</t>
  </si>
  <si>
    <t>822-693-9520</t>
  </si>
  <si>
    <t>7224 SHINING ARMOR CT, HENRICO, VA 23231</t>
  </si>
  <si>
    <t>CASTLETON                      SC 6              BL D    LT</t>
  </si>
  <si>
    <t>SINGLE FAMILY HOME WITH ATTACHED GARAGE
*****AMEND 3/18/2026****
CHANGE NOTE ON FOOTING PAGE FOR DECK PIERS ON REAR STOOP</t>
  </si>
  <si>
    <t>ROSS RUN LLC</t>
  </si>
  <si>
    <t>544 NEWTOWN RD STE 128
VIRGINIA BEACH, VA  23462-5603</t>
  </si>
  <si>
    <t>Boyd Corporation</t>
  </si>
  <si>
    <t>544 Newtown Rd Ste 128 Virginia Beach, VA  23462 USA</t>
  </si>
  <si>
    <t>7574901959</t>
  </si>
  <si>
    <t>KENSINGTON VANGUARD NATIONAL LAND SERVICES, LLC</t>
  </si>
  <si>
    <t>901 EAST BYRD ST #1510 RICHMOND VA 23219</t>
  </si>
  <si>
    <t>BLD-2026-101918</t>
  </si>
  <si>
    <t>857-705-9915</t>
  </si>
  <si>
    <t>4989 WINDSOR RD, SANDSTON, VA 23150</t>
  </si>
  <si>
    <t>WINDSOR ESTATES                SC B              BL B    LT</t>
  </si>
  <si>
    <t>Installing in ground fiberglass swimming pool 15'5"x40' with automatic safety pool cover.
ASTM F-1346 AUTO SAFETY COVER for pool barrier</t>
  </si>
  <si>
    <t>RINGGOLD JESSE R &amp; CARRIE S</t>
  </si>
  <si>
    <t>4989 WINDSOR RD
SANDSTON, VA  23150</t>
  </si>
  <si>
    <t>Pla-Mor Construction Corporation</t>
  </si>
  <si>
    <t>PO Box 295 Mechanicsville, VA  23111 USA</t>
  </si>
  <si>
    <t>8047810442</t>
  </si>
  <si>
    <t>BLD-2026-101664</t>
  </si>
  <si>
    <t>828-695-7100</t>
  </si>
  <si>
    <t>7291 NARROWRIDGE RD, HENRICO, VA 23231</t>
  </si>
  <si>
    <t>DARBYTOWN ESTATES              SC E              BL A    LT</t>
  </si>
  <si>
    <t>Finishing attic space, making it a bathroom</t>
  </si>
  <si>
    <t>BALL WILLIAM R &amp; JAMIE LYNN ROOS</t>
  </si>
  <si>
    <t>7291 NARROWRIDGE RD
HENRICO, VA  23231-7234</t>
  </si>
  <si>
    <t>BLD-2026-104025</t>
  </si>
  <si>
    <t>754-758-2409</t>
  </si>
  <si>
    <t>9645 W BROAD ST, HENRICO, VA 23233</t>
  </si>
  <si>
    <t>WESTPARK SHOP CNTR                               BL A    LT</t>
  </si>
  <si>
    <t>Retrofitting the existing Publix grocery store located on 9645 W. Broad Street with an optional standby diesel generator capable of maintaining operations.
**amend-4.1.26-Screening Wall Detail Revision showing brick veneer only on publicly visible sides**</t>
  </si>
  <si>
    <t>IVT WESTPARK GLEN ALLEN LLC</t>
  </si>
  <si>
    <t>C/O INVENTRUST PROPERTIES CORP   3025 HIGHLAND PKWY STE 350
DOWNERS GROVE, IL  60515</t>
  </si>
  <si>
    <t>BLD-2026-101982</t>
  </si>
  <si>
    <t>807-734-6701</t>
  </si>
  <si>
    <t>3333 SUNSTONE DR, HENRICO, VA 23223</t>
  </si>
  <si>
    <t>EVERSTONE                      SC 1                      LT</t>
  </si>
  <si>
    <t>CHARLESTON - ELEV CR1 - STD SWING - SCHEME 13 - TWO STORY SFD ON CRAWL WITH ATTACHED FRONT LOAD 2-CAR GARAGE &amp; FRONT STOOP. ALL STANDARD OPTIONS</t>
  </si>
  <si>
    <t>MILLROSE PROPERTIES VIRGINIA LLC</t>
  </si>
  <si>
    <t>14280 PARK MEADOW DR STE 108
CHANTILLY, VA  20151</t>
  </si>
  <si>
    <t>US Home LLC</t>
  </si>
  <si>
    <t>14280 Park Meadow Drive Suite 108 Chantilly, VA  20151 USA</t>
  </si>
  <si>
    <t>7034496501</t>
  </si>
  <si>
    <t>LENNAR TITLE</t>
  </si>
  <si>
    <t>7035 ALBERT EINSTEIN DR., SUITE 200A COLUMBIA MD 21046</t>
  </si>
  <si>
    <t>BLD-2026-103599</t>
  </si>
  <si>
    <t>817-710-0467</t>
  </si>
  <si>
    <t>5510 RALEIGH RD, HENRICO, VA 23231</t>
  </si>
  <si>
    <t>ROBINWOOD                      SC C              BL F    LT</t>
  </si>
  <si>
    <t>Encapsulation of Crawl Space with Dehumidifier and Strong Post Jacks</t>
  </si>
  <si>
    <t>HAZZARD BRYAN C &amp; ALISON C</t>
  </si>
  <si>
    <t>5510 RALEIGH RD
HENRICO, VA  23231</t>
  </si>
  <si>
    <t>BLD-2026-104703</t>
  </si>
  <si>
    <t>735-756-3160</t>
  </si>
  <si>
    <t>2734 DALKEITH DR, HENRICO, VA 23233-1631</t>
  </si>
  <si>
    <t>GLEN GARY                      SC A              BL B    LT</t>
  </si>
  <si>
    <t>Crawl Space Project: Drainage -sump pump</t>
  </si>
  <si>
    <t>SNEAD NATHAN DAVID &amp; KATHRYN</t>
  </si>
  <si>
    <t>2734 DALKEITH DR
HENRICO, VA  23233-1631</t>
  </si>
  <si>
    <t>BLD-2026-104739</t>
  </si>
  <si>
    <t>745-772-0732</t>
  </si>
  <si>
    <t>5312 BROCKTON CT, GLEN ALLEN, VA 23059</t>
  </si>
  <si>
    <t>SCOTSGLEN TWIN HKRY            SC 2              BL B    LT</t>
  </si>
  <si>
    <t>Crawl Space Encapsulation</t>
  </si>
  <si>
    <t>BLANTON ROBERT W JR &amp; REBECCA M</t>
  </si>
  <si>
    <t>5312 BROCKTON CT
GLEN ALLEN, VA  23059-5584</t>
  </si>
  <si>
    <t>BLD-2026-101766</t>
  </si>
  <si>
    <t>745-771-3062</t>
  </si>
  <si>
    <t>5117 DORIN HILL CT, GLEN ALLEN, VA 23059</t>
  </si>
  <si>
    <t>SCOTSGLEN TWIN HKRY            SC 1              BL B    LT</t>
  </si>
  <si>
    <t>BUILDING NEW 14X10 BATHROOM --SSC Moderate--</t>
  </si>
  <si>
    <t>HUANG YON CHING &amp; JESSICA</t>
  </si>
  <si>
    <t>5117 DORIN HILL CT
GLEN ALLEN, VA  23059</t>
  </si>
  <si>
    <t>BLD-2026-104241</t>
  </si>
  <si>
    <t>820-725-0435</t>
  </si>
  <si>
    <t>1116 HIGHLAND MEADOW CT, HENRICO, VA 23223-6200</t>
  </si>
  <si>
    <t>HIGHLAND MEADOW                SC A              BL A    LT</t>
  </si>
  <si>
    <t>Demo old wood deck and build a new deck 12x12 with landing and stairs, with pvc decking and aluminum powder coated handrail.  Footings to be sized for possible future covered porch.
**Low Shrink-Swell Soil**</t>
  </si>
  <si>
    <t>HUBBARD CYNTHIA M</t>
  </si>
  <si>
    <t>1116 HIGHLAND MEADOW CT
HENRICO, VA  23223-6200</t>
  </si>
  <si>
    <t>BLD-2026-100888</t>
  </si>
  <si>
    <t>773-756-0718</t>
  </si>
  <si>
    <t>8704 SEDGEMOOR DR, HENRICO, VA 23228</t>
  </si>
  <si>
    <t>BROOKLAND GDNS ADDN                              BL 13   LT</t>
  </si>
  <si>
    <t>24'x30'  720 s.f. 12' tall Metal garage on concrete slab.  --SSC Moderate--</t>
  </si>
  <si>
    <t>HOPKINS SHEA TRUSTEE</t>
  </si>
  <si>
    <t>8704 SEDGEMOOR DR
HENRICO, VA  23228</t>
  </si>
  <si>
    <t>BLD-2026-101691</t>
  </si>
  <si>
    <t>741-734-1298</t>
  </si>
  <si>
    <t>9701 OLD CLUB TRCE, HENRICO, VA 23238</t>
  </si>
  <si>
    <t>Construct two single story additions per attached plans --SSC Low--</t>
  </si>
  <si>
    <t>WINSTON CAROLINE F &amp; STUART P</t>
  </si>
  <si>
    <t>9701 OLD CLUB TRCE
HENRICO, VA  23238</t>
  </si>
  <si>
    <t>John Chandler &amp; Company, LLC</t>
  </si>
  <si>
    <t>1100 Welborne Drive  Suite 101 Richmond , VA  23229 USA</t>
  </si>
  <si>
    <t>8049550228</t>
  </si>
  <si>
    <t>BLD-2025-118418</t>
  </si>
  <si>
    <t>769-737-3039</t>
  </si>
  <si>
    <t>5801 BREMO RD, HENRICO, VA 23226</t>
  </si>
  <si>
    <t>MONUMENT &amp; LIBBIE                                        AC</t>
  </si>
  <si>
    <t>323 - New Hospitals and Institutional Buildings</t>
  </si>
  <si>
    <t>Footing and Foundation Only</t>
  </si>
  <si>
    <t>Footing &amp; Foundation Permit for 9 story tower expansion.</t>
  </si>
  <si>
    <t>BLD-2026-101981</t>
  </si>
  <si>
    <t>807-734-6718</t>
  </si>
  <si>
    <t>3328 SUNSTONE DR, HENRICO, VA 23223</t>
  </si>
  <si>
    <t>Construct a SFD
CHARLESTON - ELEV CR1 - REV SWING - SCHEME 11 - TWO STORY SFD ON CRAWL WITH ATTACHED FRONT LOAD 2-CAR GARAGE &amp; FRONT STOOP. ALL STANDARD OPTIONS</t>
  </si>
  <si>
    <t>BLD-2026-102424</t>
  </si>
  <si>
    <t>797-738-9496</t>
  </si>
  <si>
    <t>918 E LABURNUM AVE, HENRICO, VA 23222</t>
  </si>
  <si>
    <t>CAROLINA AVE                                             AC</t>
  </si>
  <si>
    <t>Providing lateral restraint for exterior CMU walls in shop area.</t>
  </si>
  <si>
    <t>SWEETIE BOY GEMS LLC</t>
  </si>
  <si>
    <t>4001 CAROLINA AVE
RICHMOND, VA  23222-1401</t>
  </si>
  <si>
    <t>BLD-2026-100187</t>
  </si>
  <si>
    <t>772-744-7046</t>
  </si>
  <si>
    <t>3104 OCONTO RD, HENRICO, VA 23230</t>
  </si>
  <si>
    <t>ROSEMONT                                         BL A    LT</t>
  </si>
  <si>
    <t>Adding an additional bedroom and larger family room --SSC Low--</t>
  </si>
  <si>
    <t>PHAT CHANDA &amp; SIN CHHORVY</t>
  </si>
  <si>
    <t>3104 OCONTO RD
HENRICO, VA  23230</t>
  </si>
  <si>
    <t>Cesa Solutions</t>
  </si>
  <si>
    <t>919 East Main Street Suite 1000 Richmond, VA  23231 USA</t>
  </si>
  <si>
    <t>7578228280</t>
  </si>
  <si>
    <t>BLD-2026-103557</t>
  </si>
  <si>
    <t>787-745-3424</t>
  </si>
  <si>
    <t>929 ENCORE AUTUMN LN, HENRICO, VA 23227</t>
  </si>
  <si>
    <t>THE CROSSINGS AT MULBERRY      SC 1              BL E    LT</t>
  </si>
  <si>
    <t>New Construction, 1 of 5 Unit Townhouse Building, 2 Story, Attached Garage, Unit 37</t>
  </si>
  <si>
    <t>CROSSINGS AT MULBERRY DEVELOPMENT CO LLC</t>
  </si>
  <si>
    <t>6225 LAKESIDE AVE
HENRICO, VA  23228</t>
  </si>
  <si>
    <t>StyleCraft Homes</t>
  </si>
  <si>
    <t>6225 Lakeside Avenue Richmond, VA  23228 USA</t>
  </si>
  <si>
    <t>8046270000</t>
  </si>
  <si>
    <t>Parker, Pollard, Wilton, And Peadon, PC</t>
  </si>
  <si>
    <t>6802 paragon place, suite 300 Richmond VA 23230</t>
  </si>
  <si>
    <t>BLD-2026-104501</t>
  </si>
  <si>
    <t>733-752-8065</t>
  </si>
  <si>
    <t>11102 BREWER CT, HENRICO, VA 23233-2275</t>
  </si>
  <si>
    <t>RIDGEFIELD                     SC C              BL F    LT</t>
  </si>
  <si>
    <t>2 supplemental steel post jacks with concrete footers under the existing main beam</t>
  </si>
  <si>
    <t>LEWIS ELIZABETH KORBAK &amp; MATTHEW</t>
  </si>
  <si>
    <t>11102  BREWER CT
HENRICO, VA  23233</t>
  </si>
  <si>
    <t>DEMO-2026-103919</t>
  </si>
  <si>
    <t>758-752-8262</t>
  </si>
  <si>
    <t>2805 N PARHAM RD, HENRICO, VA 23294</t>
  </si>
  <si>
    <t>PARHAM &amp; MAYLAND DR                                      AC</t>
  </si>
  <si>
    <t>Demo of two floors for hyper solutions. This project is going to be a design build project. The client has asked that we complete the demo of the space to start the design and engineer.</t>
  </si>
  <si>
    <t>BLACK SWAN PROPERTIES LLC</t>
  </si>
  <si>
    <t>1540 E PARHAM RD
HENRICO, VA  23228</t>
  </si>
  <si>
    <t>BLD-2026-100394</t>
  </si>
  <si>
    <t>775-738-3367</t>
  </si>
  <si>
    <t>2101 STAPLES MILL RD, HENRICO, VA 23230</t>
  </si>
  <si>
    <t>ES STAPLES MILL RD                                       AC</t>
  </si>
  <si>
    <t>Renovation of existing warehouse space into retail sales counter</t>
  </si>
  <si>
    <t>NOLAND PROPERTIES INC</t>
  </si>
  <si>
    <t>PO BOX 54786
LEXINGTON, KY  40555</t>
  </si>
  <si>
    <t>BLD-2026-102539</t>
  </si>
  <si>
    <t>731-765-7981</t>
  </si>
  <si>
    <t>12250 W BROAD ST, HENRICO, VA 23233-7601</t>
  </si>
  <si>
    <t>Interior renovation in existing commercial space</t>
  </si>
  <si>
    <t>C/O INVENTRUST PROPERTIES   3025 HIGHLAND PKWY STE 350
DOWNERS GROVE, IL  60515</t>
  </si>
  <si>
    <t>BLD-2026-100994</t>
  </si>
  <si>
    <t>822-714-4812</t>
  </si>
  <si>
    <t>5745 HUNTSMAN RD, HENRICO, VA 23250</t>
  </si>
  <si>
    <t>BYRD FIELD                                               AC</t>
  </si>
  <si>
    <t>Interior and exterior upgrades to the existing Passenger and Pilot Lounges and select Staff areas such as the Breakroom and Line service. New finishes, lighting and Site.</t>
  </si>
  <si>
    <t>RICHMOND JET CENTER INC</t>
  </si>
  <si>
    <t>C/O J MICHAEL CLARKE   8408 WENTON CIR
MECHANICSVILLE, VA  23116</t>
  </si>
  <si>
    <t>The Trent Corporation</t>
  </si>
  <si>
    <t>8000 Franklin Farms Drive Suite 101 Henrico, VA  23229 USA</t>
  </si>
  <si>
    <t>8049863125</t>
  </si>
  <si>
    <t>BLD-2026-103366</t>
  </si>
  <si>
    <t>745-732-5181</t>
  </si>
  <si>
    <t>8912 TRESCO RD, HENRICO, VA 23229</t>
  </si>
  <si>
    <t>MOORELAND FARMS                SC 1              BL F    LT</t>
  </si>
  <si>
    <t>Kitchen, Mud Room, Primary Bathroom Renovation.</t>
  </si>
  <si>
    <t>GILLESPIE WILLIAM W &amp; PAIGE S</t>
  </si>
  <si>
    <t>8912 TRESCO RD
HENRICO, VA  23229-7726</t>
  </si>
  <si>
    <t>Lancaster Custom Builder</t>
  </si>
  <si>
    <t>PO Box PO Box 18372 Richmond, VA  23226 USA</t>
  </si>
  <si>
    <t>8047849898</t>
  </si>
  <si>
    <t>BLD-2026-101992</t>
  </si>
  <si>
    <t>807-734-7316</t>
  </si>
  <si>
    <t>3332 SUNSTONE DR, HENRICO, VA 23223</t>
  </si>
  <si>
    <t>Construct a SFD
POWELL - COTTAGE - REV SWING - SCHEME 11 - TWO STORY SFD ON CRAWL WITH ATTACHED FRONT LOAD 2-CAR GARAGE &amp; FRONT PORCH. BATH 2 AT BED 2.</t>
  </si>
  <si>
    <t>BLD-2025-122337</t>
  </si>
  <si>
    <t>757-756-9788</t>
  </si>
  <si>
    <t>9100 W BROAD ST, HENRICO, VA 23294</t>
  </si>
  <si>
    <t>FARM FRESH                                               LT</t>
  </si>
  <si>
    <t>Chick-fil-A is proposing drive-thru, parking, and landscape modifications to add a mobile thru lane and second (2nd) drive thru lane for stacking. The installation of a dual-lane Order Meal Delivery (OMD) Canopy for increased drive-thru efficiency is proposed. Additional directional and team member striping is proposed for increased safety. These modifications will reduce the overall parking count to remain within the code requirement, slightly reduce the eastern landscape buffer, and require the relocation of a light pole and fire hydrant.</t>
  </si>
  <si>
    <t>CHICKMOND LLC &amp; MARCI SHAPIRO II LLC</t>
  </si>
  <si>
    <t>222 GRAND AVE
ENGLEWOOD, NJ  07631</t>
  </si>
  <si>
    <t>Emjack, Inc</t>
  </si>
  <si>
    <t>900 Harmony Dr Canton, GA Canton, GA 30115, GA  30115 USA</t>
  </si>
  <si>
    <t>7706249489</t>
  </si>
  <si>
    <t>BLD-2026-100135</t>
  </si>
  <si>
    <t>813-700-6207</t>
  </si>
  <si>
    <t>6601 S LABURNUM AVE, HENRICO, VA 23231</t>
  </si>
  <si>
    <t>DARBYTOWN RD                                             AC</t>
  </si>
  <si>
    <t>Our new work will include creating a new room for a City Desk, creating a new IT room, re-do electrical lighting in the warehouse, install new racking in the warehouse, and some minor electrical and low voltage work in the existing office space.</t>
  </si>
  <si>
    <t>MDH NC VA PORTFOLIO LLC</t>
  </si>
  <si>
    <t>C/O LINK LOGISTICS   PO BOX 2980
CHICAGO, IL  60690</t>
  </si>
  <si>
    <t>BLD-2026-104770</t>
  </si>
  <si>
    <t>737-757-6530</t>
  </si>
  <si>
    <t>2812 BURRARD ST, HENRICO, VA 23233-1726</t>
  </si>
  <si>
    <t>SHERBROOKE                     SC A              BL B    LT</t>
  </si>
  <si>
    <t>Installation of 1 Dehumidifier, 1418 SQFT CrawlSeal Liner, and 440 SQFT ExtremeBloc.</t>
  </si>
  <si>
    <t>GODIKSEN WILLIAM H III &amp; CATHERINE B</t>
  </si>
  <si>
    <t>2812 BURRARD ST
HENRICO, VA  23233-1726</t>
  </si>
  <si>
    <t>BLD-2026-104609</t>
  </si>
  <si>
    <t>737-781-6730</t>
  </si>
  <si>
    <t>6108 CHADSWORTH TER, GLEN ALLEN, VA 23059-6920</t>
  </si>
  <si>
    <t>CHADSWORTH LNDNG WY                              BL A    LT</t>
  </si>
  <si>
    <t>42ft of crawlspace drain tile with 1 sump pump and discharge pipe</t>
  </si>
  <si>
    <t>ROSEN MATTHEW D &amp; ALENA IOANIDIS</t>
  </si>
  <si>
    <t>6108 CHADSWORTH TER
GLEN ALLEN, VA  23059</t>
  </si>
  <si>
    <t>BLD-2026-103891</t>
  </si>
  <si>
    <t>825-720-7093</t>
  </si>
  <si>
    <t>1400 E NINE MILE RD, HENRICO, VA 23075</t>
  </si>
  <si>
    <t>Remove membrane on existing roof and add coverboards and new membrane</t>
  </si>
  <si>
    <t>IBEW BUILDING CORP</t>
  </si>
  <si>
    <t>C/O LOCAL UNION 666   PO BOX 467
SANDSTON, VA  23150-0467</t>
  </si>
  <si>
    <t>Kalkreuth Roofing and Sheet Metal</t>
  </si>
  <si>
    <t>5726 Industry Lane  Frederick, MD  21704 USA</t>
  </si>
  <si>
    <t>3042328540</t>
  </si>
  <si>
    <t>BLD-2026-104312</t>
  </si>
  <si>
    <t>739-748-0696</t>
  </si>
  <si>
    <t>1909 TUNBRIDGE DR, HENRICO, VA 23238</t>
  </si>
  <si>
    <t>WHITAKER WOODS                 SC C              BL H    LT</t>
  </si>
  <si>
    <t>master bath renovation. install 2 pocket doors in load bearing wall. move a partition wall. remove existing bathtub. shower, toilet, vanity stay same location. an existing closet is converting into an office/flex space</t>
  </si>
  <si>
    <t>JANNIZZI JESSICA &amp; JUSTIN</t>
  </si>
  <si>
    <t>1909 TUNBRIDGE DR
HENRICO, VA  23238</t>
  </si>
  <si>
    <t>Custom KItchens, Inc</t>
  </si>
  <si>
    <t>8042887247</t>
  </si>
  <si>
    <t>BLD-2026-103534</t>
  </si>
  <si>
    <t>787-745-4325</t>
  </si>
  <si>
    <t>921 ENCORE AUTUMN LN, HENRICO, VA 23227</t>
  </si>
  <si>
    <t>New Construction, 1 of 5 Unit Townhouse Building, 2 Story, Attached
Garage, Unit 33</t>
  </si>
  <si>
    <t>BLD-2025-114765</t>
  </si>
  <si>
    <t>806-723-4768</t>
  </si>
  <si>
    <t>3808 NINE MILE RD, HENRICO, VA 23223</t>
  </si>
  <si>
    <t>NEW CONSTRUCTION OF A 60 BED, SINGLE STORY REHAB FACILITY.  FACILITY IS I-1 CONDITION 1 WITH NON-MEDICAL DETOX.  THE MAIN BUILDING WILL HAVE A CENTRAL COURTYARD.  CONSTRUCTION WILL BE TYPE VA, FULLY SPRINKLERED PER NFPA 13R.  THERE IS AN ATTACHED GYM WITH OFFICES AND FITNESS ROOM, CONSTRUCTION TYPE III-B.</t>
  </si>
  <si>
    <t>CMI General Contractors, Inc.</t>
  </si>
  <si>
    <t>3018844133</t>
  </si>
  <si>
    <t>BLD-2026-102009</t>
  </si>
  <si>
    <t>781-761-9506</t>
  </si>
  <si>
    <t>1501 MOUNTAIN RD, GLEN ALLEN, VA 23060</t>
  </si>
  <si>
    <t>WS MOUNTAIN RD                                           AC</t>
  </si>
  <si>
    <t>New construction</t>
  </si>
  <si>
    <t>RIDGE HOMES LLC</t>
  </si>
  <si>
    <t>C/O ERIC WALKER   1564 WHIPPOORWILL RD
RICHMOND, VA  23233-7405</t>
  </si>
  <si>
    <t>Ridge Homes, LLC</t>
  </si>
  <si>
    <t>1564 Whipporwill Rd Richmond, VA  23233 USA</t>
  </si>
  <si>
    <t>8046412369</t>
  </si>
  <si>
    <t>Curtis Gordon</t>
  </si>
  <si>
    <t>1360 E. Parham Road, Suite 200 Henric VA 23228</t>
  </si>
  <si>
    <t>BLD-2026-101203</t>
  </si>
  <si>
    <t>744-760-8904.043</t>
  </si>
  <si>
    <t>3924 LANTERN VIEW PL, GLEN ALLEN, VA 23060-5817</t>
  </si>
  <si>
    <t>WEST BROAD VILLAGE EASTERN EDGE CONDO</t>
  </si>
  <si>
    <t>WEST BROAD VILLAGE IV LLC</t>
  </si>
  <si>
    <t>BLD-2025-127691</t>
  </si>
  <si>
    <t>752-745-3770</t>
  </si>
  <si>
    <t>8910 QUIOCCASIN RD, HENRICO, VA 23229</t>
  </si>
  <si>
    <t>We are doing an expansion to an existing Restaurant</t>
  </si>
  <si>
    <t>MANAKIN FARMS QUIOCCASIN LLC</t>
  </si>
  <si>
    <t>13926 HULL ST STE 2048
MIDLOTHIAN, VA  23112-2004</t>
  </si>
  <si>
    <t>BLD-2026-102590</t>
  </si>
  <si>
    <t>816-685-3119</t>
  </si>
  <si>
    <t>8221 GRANTHAM WOODS WAY, HENRICO, VA 23231</t>
  </si>
  <si>
    <t>GRANTHAM WOODS                 SC 1              BL      LT</t>
  </si>
  <si>
    <t>BLD-2026-103548</t>
  </si>
  <si>
    <t>787-745-3925</t>
  </si>
  <si>
    <t>925 ENCORE AUTUMN LN, HENRICO, VA 23227</t>
  </si>
  <si>
    <t>New Construction, 1 of 5 Unit Townhouse Building, 2 Story, Attached
Garage, Unit 35</t>
  </si>
  <si>
    <t>BLD-2026-103472</t>
  </si>
  <si>
    <t>Removing existing membrane from (2) buildings. Adding coverboard and new membrane to (2) buildings.</t>
  </si>
  <si>
    <t>BLD-2026-100522</t>
  </si>
  <si>
    <t>Interior Renovation of existing T-Mobile store located in Suite 309.  Scope of work to include new fixtures, furniture, equipment, interior partitions and doors, finishes in all areas, ceiling &amp; lighting in all areas, MEP work, and egress work.  Signage submitted under separate permit.</t>
  </si>
  <si>
    <t>MDS Builders, Inc.</t>
  </si>
  <si>
    <t>5612418990</t>
  </si>
  <si>
    <t>BLD-2026-100098</t>
  </si>
  <si>
    <t>761-769-7110</t>
  </si>
  <si>
    <t>10818 STAPLES MILL RD, GLEN ALLEN, VA 23060</t>
  </si>
  <si>
    <t>WS US ROUTE #33                                          AC</t>
  </si>
  <si>
    <t>concrete slab and new garage --SSC Low--</t>
  </si>
  <si>
    <t>PATSUKEVICH VYACHESLAV P</t>
  </si>
  <si>
    <t>10818 STAPLES MILL RD
GLEN ALLEN, VA  23060-2410</t>
  </si>
  <si>
    <t>BLD-2026-104444</t>
  </si>
  <si>
    <t>756-737-1792</t>
  </si>
  <si>
    <t>506 SINTON RD, HENRICO, VA 23229</t>
  </si>
  <si>
    <t>OAK FOREST                                       BL A    LT</t>
  </si>
  <si>
    <t>47ft of crawlspace drain tile with gravel backfill and 1 sump pump with pvc discharge pipe.</t>
  </si>
  <si>
    <t>MOUNTJOY WILLIAM C</t>
  </si>
  <si>
    <t>506 SINTON RD
HENRICO, VA  23229-6532</t>
  </si>
  <si>
    <t>BLD-2025-123973</t>
  </si>
  <si>
    <t>Two 18x10 Job Site Containers, located as shown on site plan.</t>
  </si>
  <si>
    <t>BLD-2025-125149</t>
  </si>
  <si>
    <t>738-762-3715</t>
  </si>
  <si>
    <t>11621 W BROAD ST, HENRICO, VA 23233-1004</t>
  </si>
  <si>
    <t>Interior remodel of an existing tenant space, work to include but not limited to new fixtures, finishes, equipment and Mechanical, electrical and plumbing work.</t>
  </si>
  <si>
    <t>BDC PROMENADE SHOPS LLC</t>
  </si>
  <si>
    <t>C/O BLACKWOOD DEV CO   7301 BOULDER VIEW LN
NORTH CHESTERFIELD, VA  23225-4953</t>
  </si>
  <si>
    <t>Carey Construction Services</t>
  </si>
  <si>
    <t>603 England Street Ashland, VA  23005 USA</t>
  </si>
  <si>
    <t>8047986464</t>
  </si>
  <si>
    <t>BLD-2026-103524</t>
  </si>
  <si>
    <t>803-725-7366</t>
  </si>
  <si>
    <t>3025 DRIVER LN, HENRICO, VA 23223</t>
  </si>
  <si>
    <t>BLD-2026-103017</t>
  </si>
  <si>
    <t>735-771-5356</t>
  </si>
  <si>
    <t>12501 PERRYWINKLE RD, GLEN ALLEN, VA 23059-5322</t>
  </si>
  <si>
    <t>SHADY GROVE ESTATES            SC A              BL A    LT</t>
  </si>
  <si>
    <t>opening wall between dining room and kitchen   It is load bearing and will get 2 LVL’s to support framing above. The LVL’s are 1 7/8 x 11 7/8 with both ends butted to existing walls and having 3) 2x4 studs under for support
***** AMEND 4/2/26 - kitchen work was just swapping out old for new
No plumbing was moved just replaced faucet and dishwasher in same location. electrical was preexisting just replaced fixtures
What needs amended is the additional lighting we added. 
1) added one switch an under cabinet lighting
2) added in some remodel style recess lighting *****</t>
  </si>
  <si>
    <t>WESTERMANN S MICHAEL &amp; PANTEA B</t>
  </si>
  <si>
    <t>12501 PERRYWINKLE RD
GLEN ALLEN, VA  23059-5322</t>
  </si>
  <si>
    <t>Woods Contracting LLC</t>
  </si>
  <si>
    <t>11044 Richardson Rd  Suite 15 A Ashland, VA  23005 USA</t>
  </si>
  <si>
    <t>8046830084</t>
  </si>
  <si>
    <t>BLD-2026-104472</t>
  </si>
  <si>
    <t>761-738-7757</t>
  </si>
  <si>
    <t>600 RIDGE TOP RD, HENRICO, VA 23229</t>
  </si>
  <si>
    <t>COLLEGE HILLS                  SC 2              BL C    LT</t>
  </si>
  <si>
    <t>Basement Waterproofing
***AMENDMENT 3/17/26*** Crawl Space Project : Encapsulation with dehumidifier and drainage and basement waterproofing.</t>
  </si>
  <si>
    <t>MAYO CATHERINE &amp; JOHN</t>
  </si>
  <si>
    <t>600 RIDGE TOP RD
HENRICO, VA  23229</t>
  </si>
  <si>
    <t>BLD-2026-103536</t>
  </si>
  <si>
    <t>804-725-2991</t>
  </si>
  <si>
    <t>2005 ACE LN, HENRICO, VA 23223</t>
  </si>
  <si>
    <t>BLD-2026-103619</t>
  </si>
  <si>
    <t>741-772-0151</t>
  </si>
  <si>
    <t>11091 ELLIS MEADOWS LN, GLEN ALLEN, VA 23059</t>
  </si>
  <si>
    <t>SHADY GROVE HILLS              SC 1              BL A    LT</t>
  </si>
  <si>
    <t>Increase the size of Screen porch and add small deck to the existing property. *** MOD. S.S. SOIL ***</t>
  </si>
  <si>
    <t>PATEL NILANG &amp; KUNJAL</t>
  </si>
  <si>
    <t>11091 ELLIS MEADOWS LN
GLEN ALLEN, VA  23059-6000</t>
  </si>
  <si>
    <t>BLD-2026-103249</t>
  </si>
  <si>
    <t>765-743-9435</t>
  </si>
  <si>
    <t>6906 STAUNTON AVE, HENRICO, VA 23226</t>
  </si>
  <si>
    <t>CRESTVIEW                      SC C                      LT</t>
  </si>
  <si>
    <t>Building a new deck of 168 sqft
**NO Shrink-Swell Soil**</t>
  </si>
  <si>
    <t>GALLO KENNETH M &amp; MELINDA SCHULER</t>
  </si>
  <si>
    <t>6906 STAUNTON AVE
HENRICO, VA  23226</t>
  </si>
  <si>
    <t>SAMS FENCE LLC</t>
  </si>
  <si>
    <t>8150 SHELL RD CHESTER, VA  23237 USA</t>
  </si>
  <si>
    <t>8045104991</t>
  </si>
  <si>
    <t>BLD-2026-102357</t>
  </si>
  <si>
    <t>779-758-2890</t>
  </si>
  <si>
    <t>1709 KINSALE CT, HENRICO, VA 23228</t>
  </si>
  <si>
    <t>NORTHWOODS                                       BL A    LT</t>
  </si>
  <si>
    <t>Remove and dispose of current back deck. Custom build and install a new "L" shaped deck approximately 12' wide with 6' of projection as well as an adjacent section approximately 26' wide with 12' of projection. Build and install a landing approximately 4' wide with 4' of projection --SSC Low--</t>
  </si>
  <si>
    <t>CRUDUP WILLIE J JR &amp; DIANNA L</t>
  </si>
  <si>
    <t>1709 KINSALE CT
HENRICO, VA  23228-2233</t>
  </si>
  <si>
    <t>BLD-2026-104145</t>
  </si>
  <si>
    <t>745-753-1289</t>
  </si>
  <si>
    <t>2508 WHITECLIFT DR, HENRICO, VA 23233</t>
  </si>
  <si>
    <t>STONECLIFF                     SC B              BL A    LT</t>
  </si>
  <si>
    <t>Addition to include deck, primary bedroom, closet, full bathroom, and laundry room --SSC Low--</t>
  </si>
  <si>
    <t>TULLOCH SUSAN DARE</t>
  </si>
  <si>
    <t>2508 WHITECLIFT DR
HENRICO, VA  23233</t>
  </si>
  <si>
    <t>Hardy Built LLC</t>
  </si>
  <si>
    <t>2463 Piping Tree Ferry Rd Mechanicsville, VA  23111 USA</t>
  </si>
  <si>
    <t>8043504845</t>
  </si>
  <si>
    <t>BLD-2026-102786</t>
  </si>
  <si>
    <t>773-735-0372.007</t>
  </si>
  <si>
    <t>5008 MONUMENT AVE, HENRICO, VA 23230</t>
  </si>
  <si>
    <t>MONUMENT CORP CNTR             PH I                      UN</t>
  </si>
  <si>
    <t>Interior improvements to existing space. Relocated plumbing fixtures as well as new electrical and lighting. HVAC to remain, just relocation as needed. Updated finishes.</t>
  </si>
  <si>
    <t>TUCKAHOE HQ LLC</t>
  </si>
  <si>
    <t>5008 MONUMENT AVE FL 2
RICHMOND, VA  23230-3663</t>
  </si>
  <si>
    <t>BLD-2026-103380</t>
  </si>
  <si>
    <t>785-770-7093</t>
  </si>
  <si>
    <t>9232 GILLIGAN LN, GLEN ALLEN, VA 23059</t>
  </si>
  <si>
    <t>VILLAGE AT VA CENTER COMMONS   SC 3              BL H    LT</t>
  </si>
  <si>
    <t>3201 Jermantown Rd Ste 350 Fairfax VA 22030</t>
  </si>
  <si>
    <t>BLD-2026-103364</t>
  </si>
  <si>
    <t>785-770-6391</t>
  </si>
  <si>
    <t>9240 GILLIGAN LN, GLEN ALLEN, VA 23059</t>
  </si>
  <si>
    <t>BLD-2026-102973</t>
  </si>
  <si>
    <t>738-781-0428</t>
  </si>
  <si>
    <t>12413 AMERSHIRE PL, GLEN ALLEN, VA 23059</t>
  </si>
  <si>
    <t>Building a new deck attached to the back of my house via ledger board. Deck will be covered by a free standing gable style roof. 
**Low Shrink-Swell Soil**</t>
  </si>
  <si>
    <t>DECKER SARAH B &amp; ANTHONY</t>
  </si>
  <si>
    <t>12413 AMERSHIRE PL
GLEN ALLEN, VA  23059-6927</t>
  </si>
  <si>
    <t>NA</t>
  </si>
  <si>
    <t>BLD-2026-103429</t>
  </si>
  <si>
    <t>785-771-8302</t>
  </si>
  <si>
    <t>9419 ALQUIST ST, GLEN ALLEN, VA 23059</t>
  </si>
  <si>
    <t>VILLAGE AT VA CENTER COMMONS   SC 3              BL D    LT</t>
  </si>
  <si>
    <t>BLD-2026-103432</t>
  </si>
  <si>
    <t>785-771-8001</t>
  </si>
  <si>
    <t>9421 ALQUIST ST, GLEN ALLEN, VA 23059</t>
  </si>
  <si>
    <t>BLD-2026-103425</t>
  </si>
  <si>
    <t>785-771-8603</t>
  </si>
  <si>
    <t>9415 ALQUIST ST, GLEN ALLEN, VA 23059</t>
  </si>
  <si>
    <t>BLD-2026-103385</t>
  </si>
  <si>
    <t>785-770-7896</t>
  </si>
  <si>
    <t>9224 GILLIGAN LN, GLEN ALLEN, VA 23059</t>
  </si>
  <si>
    <t>BLD-2026-103657</t>
  </si>
  <si>
    <t>Apartment renovation</t>
  </si>
  <si>
    <t>Ironhorse Builders</t>
  </si>
  <si>
    <t>3308 Keichtee Dr Richmond, VA  23225 USA</t>
  </si>
  <si>
    <t>8045436801</t>
  </si>
  <si>
    <t>BLD-2026-104194</t>
  </si>
  <si>
    <t>744-758-5920</t>
  </si>
  <si>
    <t>11312 BELHAVEN CT, HENRICO, VA 23233</t>
  </si>
  <si>
    <t>CHURCH RUN                     SC B              BL D    LT</t>
  </si>
  <si>
    <t>Crawl Space Project : Encapsulation with Dehumidifier</t>
  </si>
  <si>
    <t>MILIA ROBERT C &amp; ROBIN H</t>
  </si>
  <si>
    <t>11312 BELHAVEN CT
HENRICO, VA  23233</t>
  </si>
  <si>
    <t>BLD-2026-103139</t>
  </si>
  <si>
    <t>780-751-9222</t>
  </si>
  <si>
    <t>1800 LAKESIDE AVE, HENRICO, VA 23228</t>
  </si>
  <si>
    <t>HILLIARD RD                                              AC</t>
  </si>
  <si>
    <t>Erect 3 Frame tents for annual
season March thru November
events at specified locations</t>
  </si>
  <si>
    <t>CITY OF RICHMOND</t>
  </si>
  <si>
    <t>900 E BROAD ST ROOM 300
RICHMOND, VA  23219-1907</t>
  </si>
  <si>
    <t>BLD-2026-103544</t>
  </si>
  <si>
    <t>803-725-9587</t>
  </si>
  <si>
    <t>2005 DRIVER XING, HENRICO, VA 23223</t>
  </si>
  <si>
    <t>BLD-2026-103381</t>
  </si>
  <si>
    <t>785-770-7294</t>
  </si>
  <si>
    <t>9230 GILLIGAN LN, GLEN ALLEN, VA 23059</t>
  </si>
  <si>
    <t>BLD-2026-103383</t>
  </si>
  <si>
    <t>785-770-7494</t>
  </si>
  <si>
    <t>9228 GILLIGAN LN, GLEN ALLEN, VA 23059</t>
  </si>
  <si>
    <t>BLD-2026-104463</t>
  </si>
  <si>
    <t>731-748-2861</t>
  </si>
  <si>
    <t>1541 WESTSHIRE LN, HENRICO, VA 23238-3039</t>
  </si>
  <si>
    <t>TUCKAHOE VLG WEST              SC C              BL D    LT</t>
  </si>
  <si>
    <t>Install Smart Jacks on gravel footings, steel supplemental beam, and a closed crawlspace design with a dehumidifier.</t>
  </si>
  <si>
    <t>COOK THOMAS H &amp; MARIAN C FLOURNOY</t>
  </si>
  <si>
    <t>1541 WESTSHIRE LN
HENRICO, VA  23238-3039</t>
  </si>
  <si>
    <t>BLD-2026-103379</t>
  </si>
  <si>
    <t>785-770-6893</t>
  </si>
  <si>
    <t>9234 GILLIGAN LN, GLEN ALLEN, VA 23059</t>
  </si>
  <si>
    <t>BLD-2026-103542</t>
  </si>
  <si>
    <t>787-745-4125</t>
  </si>
  <si>
    <t>923 ENCORE AUTUMN LN, HENRICO, VA 23227</t>
  </si>
  <si>
    <t>New Construction, 1 of 5 Unit Townhouse Building, 2 Story, Attached Garage, Unit 34</t>
  </si>
  <si>
    <t>BLD-2026-103378</t>
  </si>
  <si>
    <t>785-770-6692</t>
  </si>
  <si>
    <t>9236 GILLIGAN LN, GLEN ALLEN, VA 23059</t>
  </si>
  <si>
    <t>BLD-2026-103376</t>
  </si>
  <si>
    <t>785-770-6592</t>
  </si>
  <si>
    <t>9238 GILLIGAN LN, GLEN ALLEN, VA 23059</t>
  </si>
  <si>
    <t>BLD-2026-103428</t>
  </si>
  <si>
    <t>785-771-8402</t>
  </si>
  <si>
    <t>9417 ALQUIST ST, GLEN ALLEN, VA 23059</t>
  </si>
  <si>
    <t>BLD-2026-103941</t>
  </si>
  <si>
    <t>816-696-3572</t>
  </si>
  <si>
    <t>7118 STRATH RD, HENRICO, VA 23231</t>
  </si>
  <si>
    <t>STRATH ESTATES                 SC A              BL A    LT</t>
  </si>
  <si>
    <t>Crawlspace- remove old insulation, borate exposed wood, install insulation to R19, place Aprilaire E70 dehumidifier and plug into existing electrical.</t>
  </si>
  <si>
    <t>PRYOR JAMES W SR</t>
  </si>
  <si>
    <t>7118 STRATH RD
HENRICO, VA  23231</t>
  </si>
  <si>
    <t>BLD-2025-111910</t>
  </si>
  <si>
    <t>764-750-7286</t>
  </si>
  <si>
    <t>7801 W BROAD ST, HENRICO, VA 23294</t>
  </si>
  <si>
    <t>New Tenant Upfit</t>
  </si>
  <si>
    <t>OLD TOWNE RETAIL INVESTMENTS</t>
  </si>
  <si>
    <t>1545 FARADAY AVE
CARLSBAD, CA  92008</t>
  </si>
  <si>
    <t>JD Construction and Property Management Corp</t>
  </si>
  <si>
    <t>8456 Lanier Overlook Ct Bristow, VA  20136 USA</t>
  </si>
  <si>
    <t>7032269840</t>
  </si>
  <si>
    <t>BLD-2026-104401</t>
  </si>
  <si>
    <t>734-750-1152</t>
  </si>
  <si>
    <t>2020 SHADY BRANCH TRL, HENRICO, VA 23238-3262</t>
  </si>
  <si>
    <t>WOODLANDS THE                  SC B              BL B    LT</t>
  </si>
  <si>
    <t>Install Smart Jacks on gravel footings, wood supplemental beam, and closed crawlspace design with a dehumidifier.</t>
  </si>
  <si>
    <t>FISCHER DANIEL</t>
  </si>
  <si>
    <t>2020 SHADY BRANCH TRL
HENRICO, VA  23238-3262</t>
  </si>
  <si>
    <t>BLD-2026-103384</t>
  </si>
  <si>
    <t>785-770-7695</t>
  </si>
  <si>
    <t>9226 GILLIGAN LN, GLEN ALLEN, VA 23059</t>
  </si>
  <si>
    <t>BLD-2026-103551</t>
  </si>
  <si>
    <t>787-745-3724</t>
  </si>
  <si>
    <t>927 ENCORE AUTUMN LN, HENRICO, VA 23227</t>
  </si>
  <si>
    <t>New Construction, 1 of 5 Unit Townhouse Building, 2 Story, Attached
Garage, Unit 36</t>
  </si>
  <si>
    <t>BLD-2026-103039</t>
  </si>
  <si>
    <t>759-753-5365</t>
  </si>
  <si>
    <t>3122 COMET RD, HENRICO, VA 23294</t>
  </si>
  <si>
    <t>TUCKAHOE PARK                  SC C              BL H    LT</t>
  </si>
  <si>
    <t>Add 2 full bathroom and a bedroom with a walk-in closet --SSC None--</t>
  </si>
  <si>
    <t>PROPER PROPERTY LLC</t>
  </si>
  <si>
    <t>2533 RETRIEVERS RIDGE RD
HENRICO, VA  23233</t>
  </si>
  <si>
    <t>BLD-2026-103222</t>
  </si>
  <si>
    <t>785-759-1450</t>
  </si>
  <si>
    <t>8700 QUINN ST, GLEN ALLEN, VA 23060</t>
  </si>
  <si>
    <t>RETREAT AT ONE                 SC 6              BL UU   LT</t>
  </si>
  <si>
    <t>BLD-2026-103266</t>
  </si>
  <si>
    <t>785-759-2530</t>
  </si>
  <si>
    <t>409 BURDEN DR, GLEN ALLEN, VA 23060</t>
  </si>
  <si>
    <t>RETREAT AT ONE                 SC 6              BL MM   LT</t>
  </si>
  <si>
    <t>BLD-2026-100364</t>
  </si>
  <si>
    <t>804-726-2027</t>
  </si>
  <si>
    <t>2020 ACE LN, HENRICO, VA 23223</t>
  </si>
  <si>
    <t>SINGLE FAMILY DWELLING DETACHED</t>
  </si>
  <si>
    <t>BLD-2024-122020</t>
  </si>
  <si>
    <t>817-723-2264</t>
  </si>
  <si>
    <t>398 LOWELL ST, HENRICO, VA 23223</t>
  </si>
  <si>
    <t>LOWELL ESTATES                 SC 1              BL      LT</t>
  </si>
  <si>
    <t>Build a new single family house, from new foundation to finish at 398 Lowell Street. Two story house, 3 BR, 2-1/2 bath, 24' x 36' foot print w/front porch &amp; rear deck. County water &amp; County sewer to be connected.</t>
  </si>
  <si>
    <t>PRASAD RAVI</t>
  </si>
  <si>
    <t>3300 WICKLOW LN
NORTH CHESTERFIELD, VA  23236</t>
  </si>
  <si>
    <t>RAVI PRASAD</t>
  </si>
  <si>
    <t>3300 wicklow lane NORTH CHESTERFIELD VA 23236</t>
  </si>
  <si>
    <t>BLD-2026-103232</t>
  </si>
  <si>
    <t>785-759-1452</t>
  </si>
  <si>
    <t>8702 QUINN ST, GLEN ALLEN, VA 23060</t>
  </si>
  <si>
    <t>BLD-2026-103261</t>
  </si>
  <si>
    <t>785-759-3129</t>
  </si>
  <si>
    <t>403 BURDEN DR, GLEN ALLEN, VA 23060</t>
  </si>
  <si>
    <t>New Construction Townhome
***AMENDMENT 4/2/26*** Plan option selections have been corrected to show a 3 BR layout on the third floor in lieu of a 2 BR layout.</t>
  </si>
  <si>
    <t>BLD-2026-104244</t>
  </si>
  <si>
    <t>747-775-7220</t>
  </si>
  <si>
    <t>5309 LEMOORE DR, GLEN ALLEN, VA 23059</t>
  </si>
  <si>
    <t>WYNDHAM FOREST                 SC 1              BL A    LT</t>
  </si>
  <si>
    <t>Installation of 3 IntelliJacks.</t>
  </si>
  <si>
    <t>WENGER DEREK L &amp; SHANNON L</t>
  </si>
  <si>
    <t>5309 LEMOORE DR
GLEN ALLEN, VA  23059</t>
  </si>
  <si>
    <t>BLD-2026-103819</t>
  </si>
  <si>
    <t>764-745-2062</t>
  </si>
  <si>
    <t>7201 GLEN FOREST DR, HENRICO, VA 23226</t>
  </si>
  <si>
    <t>GLEN FOREST                    SC A              BL B    AC</t>
  </si>
  <si>
    <t>Minor finishes renovation to existing office suite at Glen Forest.  Renovate entry lobby to create enhanced patient check-in station.  Minor paint and light finishes through balance of suite.  All HVAC, plumbing, and bulk lighting existing to remain as-is.  New lighting at front lobby only.</t>
  </si>
  <si>
    <t>GLEN FOREST OWNERS CORP</t>
  </si>
  <si>
    <t>C/O GLOBAL SECURITIZATION SVCS LLC   68 S SERVICE RD STE 120
MELVILLE, NY  11747</t>
  </si>
  <si>
    <t>BLD-2026-103260</t>
  </si>
  <si>
    <t>785-759-3329</t>
  </si>
  <si>
    <t>401 BURDEN DR, GLEN ALLEN, VA 23060</t>
  </si>
  <si>
    <t>BLD-2026-103945</t>
  </si>
  <si>
    <t>828-721-0707</t>
  </si>
  <si>
    <t>1432 FARLEY CT, SANDSTON, VA 23150</t>
  </si>
  <si>
    <t>FAIRLAWN                       SC A              BL A    LT</t>
  </si>
  <si>
    <t>Attic insulation- remove old, replace with new to R60.</t>
  </si>
  <si>
    <t>WILLIAMS MARY D</t>
  </si>
  <si>
    <t>PO BOX 50262
RICHMOND, VA  23250</t>
  </si>
  <si>
    <t>BLD-2026-103264</t>
  </si>
  <si>
    <t>785-759-2730</t>
  </si>
  <si>
    <t>407 BURDEN DR, GLEN ALLEN, VA 23060</t>
  </si>
  <si>
    <t>New Construction Townhome
***AMENDMENT 4/2/26*** Plan option selections have been corrected to show a 3 BR layout on the third floor in lieu of a 2 BR layout.</t>
  </si>
  <si>
    <t>BLD-2026-103263</t>
  </si>
  <si>
    <t>785-759-2930</t>
  </si>
  <si>
    <t>405 BURDEN DR, GLEN ALLEN, VA 23060</t>
  </si>
  <si>
    <t>BLD-2026-103268</t>
  </si>
  <si>
    <t>785-759-2231</t>
  </si>
  <si>
    <t>411 BURDEN DR, GLEN ALLEN, VA 23060</t>
  </si>
  <si>
    <t>New Construction Townhome
**AMEND-4.3.26- going from 2BR to 3 BR options**</t>
  </si>
  <si>
    <t>BLD-2026-103242</t>
  </si>
  <si>
    <t>785-759-1557</t>
  </si>
  <si>
    <t>8706 QUINN ST, GLEN ALLEN, VA 23060</t>
  </si>
  <si>
    <t>BLD-2026-103240</t>
  </si>
  <si>
    <t>785-759-1554</t>
  </si>
  <si>
    <t>8704 QUINN ST, GLEN ALLEN, VA 23060</t>
  </si>
  <si>
    <t>BLD-2026-101733</t>
  </si>
  <si>
    <t>739-754-6873</t>
  </si>
  <si>
    <t>12029 FLOWERING LAVENDER LOOP, HENRICO, VA 23233</t>
  </si>
  <si>
    <t>SHIRE WALK                     SC 2              BL M    LT</t>
  </si>
  <si>
    <t>Construct a SFD
Shire Walk Building M Unit 2 -  New Construction with Attached Garage - 6 Unit Building</t>
  </si>
  <si>
    <t>MAIN STREET HOMES OF VA INC</t>
  </si>
  <si>
    <t>PO BOX 461
MIDLOTHIAN, VA  23113</t>
  </si>
  <si>
    <t>Main Street Homes</t>
  </si>
  <si>
    <t>8047943138</t>
  </si>
  <si>
    <t>Bon Air Title</t>
  </si>
  <si>
    <t>9211 Forest Hill Ave SUITE 111 Richmond VA 23235</t>
  </si>
  <si>
    <t>BLD-2025-128099</t>
  </si>
  <si>
    <t>819-718-5033</t>
  </si>
  <si>
    <t>5400 INTERNATIONAL TRADE DR, HENRICO, VA 23231</t>
  </si>
  <si>
    <t>INTERNATNL BUS PARK                              BL A    AC</t>
  </si>
  <si>
    <t>Tenant interior renovations and upfit to 42,836 SF  of office space with a mixed use occupancy. F-1 Occupancy space is not within the scope. All existing exits, accessible routes, and paths are to remain intact during and after demolition and new construction.</t>
  </si>
  <si>
    <t>LCP ALFA LLC</t>
  </si>
  <si>
    <t>6641 W BROAD ST STE 404
RICHMOND, VA  23230</t>
  </si>
  <si>
    <t>Emerald Construction Company</t>
  </si>
  <si>
    <t>2219 Dabney Rd Richmond, VA  23230 USA</t>
  </si>
  <si>
    <t>8047474854</t>
  </si>
  <si>
    <t>BLD-2026-101731</t>
  </si>
  <si>
    <t>739-754-6675</t>
  </si>
  <si>
    <t>12031 FLOWERING LAVENDER LOOP, HENRICO, VA 23233</t>
  </si>
  <si>
    <t>Shire Walk Building M Unit 1 -  New Construction with Attached Garage - 6 Unit Building
***AMENDED 3/6/26***
 added a window</t>
  </si>
  <si>
    <t>BLD-2025-128325</t>
  </si>
  <si>
    <t>816-720-9161</t>
  </si>
  <si>
    <t>4200 OAKLEYS CT, HENRICO, VA 23223</t>
  </si>
  <si>
    <t>OAKLEYS CENTER                                   BL B    AC</t>
  </si>
  <si>
    <t>install slab for two load banks.</t>
  </si>
  <si>
    <t>OAKLEY COURT LLC</t>
  </si>
  <si>
    <t>6501 GOLDLEAF DR
BETHESDA, MD  20817-5835</t>
  </si>
  <si>
    <t>CARR ELECTRICAL TECHNOLOGY, INC.</t>
  </si>
  <si>
    <t>497 MULLER LANE NEWPORT NEWS, VA  23606 USA</t>
  </si>
  <si>
    <t>7572690080</t>
  </si>
  <si>
    <t>BLD-2025-119161</t>
  </si>
  <si>
    <t>795-746-5940</t>
  </si>
  <si>
    <t>5350 RICHMOND HENRICO TPKE, HENRICO, VA 23227</t>
  </si>
  <si>
    <t>R &amp; H PIKE                                               AC</t>
  </si>
  <si>
    <t>(2) 60' mobile jobsite trailers to remain onsite for 14 Months.  They are to serve as temporary jobsite office space for day-to-day construction purposes.</t>
  </si>
  <si>
    <t>Carroll Daniel Construction Company</t>
  </si>
  <si>
    <t>330 Main St SW Gainesville, GA  30503 USA</t>
  </si>
  <si>
    <t>BLD-2026-102015</t>
  </si>
  <si>
    <t>785-768-9646</t>
  </si>
  <si>
    <t>9800 JEB STUART PKWY, GLEN ALLEN, VA 23059</t>
  </si>
  <si>
    <t>NL JEB STUART PKY                                        AC</t>
  </si>
  <si>
    <t>Renovation of the reception area that will require the relocation of existing elevator equipment and will require electrical, fire alarm and mechanical work.</t>
  </si>
  <si>
    <t>SCHNABEL INC</t>
  </si>
  <si>
    <t>C/O RANDAL M REAVES ESQ   9800 JEB STUART PKWY STE 200
GLEN ALLEN, VA  23059</t>
  </si>
  <si>
    <t>Benchmark Contracting</t>
  </si>
  <si>
    <t>8650 Brook Rd Glen Allen, VA  23060 USA</t>
  </si>
  <si>
    <t>8048408895</t>
  </si>
  <si>
    <t>BLD-2026-102804</t>
  </si>
  <si>
    <t>739-746-3828</t>
  </si>
  <si>
    <t>1614 HEARTHGLOW LN, HENRICO, VA 23238</t>
  </si>
  <si>
    <t>KINGSLEY                       SC 4              BL I    LT</t>
  </si>
  <si>
    <t>Build a foundation for a shed to be placed on that is larger than 256 square feet.
*** non-habitable detached structure ***
*** for residential storage                 ***
*** not to be used for living space     ***</t>
  </si>
  <si>
    <t>LAROACH ERIK STEVEN &amp; MEI</t>
  </si>
  <si>
    <t>1614 HEARTHGLOW LN
HENRICO, VA  23238</t>
  </si>
  <si>
    <t>BLD-2026-102447</t>
  </si>
  <si>
    <t>739-756-3404</t>
  </si>
  <si>
    <t>2871 OLD PUMP RD, HENRICO, VA 23233</t>
  </si>
  <si>
    <t>Construct new single family detached dwelling with first floor gas heat</t>
  </si>
  <si>
    <t>BLD-2026-103479</t>
  </si>
  <si>
    <t>739-749-5853</t>
  </si>
  <si>
    <t>10848 MILLINGTON LN, HENRICO, VA 23238</t>
  </si>
  <si>
    <t>ROYAL OAKS                     SC B              BL B    LT</t>
  </si>
  <si>
    <t>Craw  space encapsulation</t>
  </si>
  <si>
    <t>TAYLOR DONALD M &amp; SUSAN W</t>
  </si>
  <si>
    <t>10848 MILLINGTON LN
HENRICO, VA  23238-3536</t>
  </si>
  <si>
    <t>BLD-2026-101739</t>
  </si>
  <si>
    <t>739-754-7467</t>
  </si>
  <si>
    <t>12021 FLOWERING LAVENDER LOOP, HENRICO, VA 23233</t>
  </si>
  <si>
    <t>Shire Walk Building M Unit 6 - New Construction with Attached Garage - 6 Unit Building</t>
  </si>
  <si>
    <t>BLD-2025-128141</t>
  </si>
  <si>
    <t>749-743-7423</t>
  </si>
  <si>
    <t>1200 BOWDEN RD, HENRICO, VA 23229</t>
  </si>
  <si>
    <t>GAYTON OAKS                    SC B              BL A    LT</t>
  </si>
  <si>
    <t>Building a Guesthouse in backyard.  436sqft, 1bed, 1bath, kitchenette without cooking appliances.</t>
  </si>
  <si>
    <t>ATCHISON JAMES WILBUR &amp; CHERYL MARIE</t>
  </si>
  <si>
    <t>1200 BOWDEN RD
HENRICO, VA  23229</t>
  </si>
  <si>
    <t>Sierra Construction LLC</t>
  </si>
  <si>
    <t>13808 Barnes Spring Rd Midlothian, VA  23112 USA</t>
  </si>
  <si>
    <t>8044244965</t>
  </si>
  <si>
    <t>BLD-2026-104041</t>
  </si>
  <si>
    <t>757-770-6141</t>
  </si>
  <si>
    <t>9107 OLDE HARTLEY DR, GLEN ALLEN, VA 23060</t>
  </si>
  <si>
    <t>HARTLEY PLANTATION             SC A              BL A    LT</t>
  </si>
  <si>
    <t>Primary Bathroom Remodel</t>
  </si>
  <si>
    <t>LIU ALICE &amp; MATTHEW WEST</t>
  </si>
  <si>
    <t>9107 OLDE HARTLEY DR
GLEN ALLEN, VA  23060-6367</t>
  </si>
  <si>
    <t>Timber Creek Construction LLC</t>
  </si>
  <si>
    <t>8046907225</t>
  </si>
  <si>
    <t>BLD-2026-101736</t>
  </si>
  <si>
    <t>739-754-6972</t>
  </si>
  <si>
    <t>12027 FLOWERING LAVENDER LOOP, HENRICO, VA 23233</t>
  </si>
  <si>
    <t>Shire Walk Building M Unit 3 -  New Construction with Attached Garage - 6 Unit Building</t>
  </si>
  <si>
    <t>BLD-2026-101737</t>
  </si>
  <si>
    <t>739-754-7170</t>
  </si>
  <si>
    <t>12025 FLOWERING LAVENDER LOOP, HENRICO, VA 23233</t>
  </si>
  <si>
    <t>Shire Walk Building M Unit 4 -  New Construction with Attached Garage - 6 Unit Building</t>
  </si>
  <si>
    <t>MAIN STREET HOMES OF VA</t>
  </si>
  <si>
    <t>BLD-2026-103787</t>
  </si>
  <si>
    <t>760-753-8081.043</t>
  </si>
  <si>
    <t>3109 N PARHAM RD #43, HENRICO, VA 23294</t>
  </si>
  <si>
    <t>WESTSHIRE ON PARHAM CONDOS     PH 7                      UN</t>
  </si>
  <si>
    <t>Smart Jacks / Steel I-Beam / Sistering Floor Joists</t>
  </si>
  <si>
    <t>GILMAN KRISTIN R &amp; MATTHEW C</t>
  </si>
  <si>
    <t>2254 WHITE HOUSE RD
MAIDENS, VA  23102</t>
  </si>
  <si>
    <t>BLD-2026-101738</t>
  </si>
  <si>
    <t>739-754-7269</t>
  </si>
  <si>
    <t>12023 FLOWERING LAVENDER LOOP, HENRICO, VA 23233</t>
  </si>
  <si>
    <t>Shire Walk Building M Unit 5 -  New Construction with Attached Garage - 6 Unit Building</t>
  </si>
  <si>
    <t>BLD-2026-103308</t>
  </si>
  <si>
    <t>762-742-2978</t>
  </si>
  <si>
    <t>7400 WESTFIELD RD, HENRICO, VA 23226</t>
  </si>
  <si>
    <t>BUCKINGHAM PARK                                  BL F    LT</t>
  </si>
  <si>
    <t>18'x18' deck on back of house
**NO Shrink-Swell Soil**</t>
  </si>
  <si>
    <t>AVERY SARAH GRAY GAVIN</t>
  </si>
  <si>
    <t>7400 WESTFIELD RD
HENRICO, VA  23226</t>
  </si>
  <si>
    <t>CHESTERFIELD FENCING &amp; MORE, LLC</t>
  </si>
  <si>
    <t>PO Box 74724 Chesterfield , VA  23224 USA</t>
  </si>
  <si>
    <t>8045188332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</si>
</sst>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quot;$&quot;#,##0.00"/>
    <numFmt numFmtId="166" formatCode="###0"/>
  </numFmts>
  <fonts count="4">
    <font>
      <sz val="11"/>
      <name val="Aptos Narrow"/>
    </font>
    <font>
      <b/>
      <sz val="10.5"/>
      <color rgb="FF000000"/>
      <name val="Verdana"/>
    </font>
    <font>
      <sz val="10.5"/>
      <name val="Verdana"/>
    </font>
    <font>
      <sz val="10.5"/>
      <name val="Verdana"/>
      <family val="2"/>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1">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xf>
    <xf numFmtId="49" fontId="2" fillId="2" borderId="2" xfId="0" applyNumberFormat="1" applyFont="1" applyFill="1" applyBorder="1" applyAlignment="1">
      <alignment horizontal="center" vertical="center"/>
    </xf>
    <xf numFmtId="166" fontId="2"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165" fontId="2" fillId="2" borderId="2" xfId="0" applyNumberFormat="1" applyFont="1" applyFill="1" applyBorder="1" applyAlignment="1">
      <alignment horizontal="right" vertical="center"/>
    </xf>
    <xf numFmtId="49" fontId="3" fillId="2" borderId="2" xfId="0" applyNumberFormat="1" applyFont="1" applyFill="1" applyBorder="1" applyAlignment="1">
      <alignment horizontal="left" vertical="center"/>
    </xf>
    <xf numFmtId="0" fontId="0" fillId="0" borderId="2" xfId="0"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47"/>
  <sheetViews>
    <sheetView tabSelected="1" workbookViewId="0"/>
  </sheetViews>
  <sheetFormatPr defaultRowHeight="15"/>
  <cols>
    <col min="1" max="1" width="18.140625" bestFit="1" customWidth="1"/>
    <col min="2" max="2" width="21" bestFit="1" customWidth="1"/>
    <col min="3" max="3" width="63.5703125" bestFit="1" customWidth="1"/>
    <col min="4" max="4" width="67.28515625" bestFit="1" customWidth="1"/>
    <col min="5" max="5" width="22" bestFit="1" customWidth="1"/>
    <col min="6" max="6" width="22.85546875" bestFit="1" customWidth="1"/>
    <col min="7" max="7" width="37.5703125" bestFit="1" customWidth="1"/>
    <col min="8" max="8" width="12.7109375" bestFit="1" customWidth="1"/>
    <col min="9" max="9" width="62.7109375" bestFit="1" customWidth="1"/>
    <col min="10" max="10" width="16.28515625" bestFit="1" customWidth="1"/>
    <col min="11" max="11" width="22.85546875" bestFit="1" customWidth="1"/>
    <col min="12" max="12" width="66.140625" bestFit="1" customWidth="1"/>
    <col min="13" max="13" width="255.7109375" bestFit="1" customWidth="1"/>
    <col min="14" max="14" width="17" bestFit="1" customWidth="1"/>
    <col min="15" max="15" width="19.7109375" bestFit="1" customWidth="1"/>
    <col min="16" max="16" width="55" bestFit="1" customWidth="1"/>
    <col min="17" max="17" width="108.85546875" bestFit="1" customWidth="1"/>
    <col min="18" max="18" width="58" bestFit="1" customWidth="1"/>
    <col min="19" max="19" width="70.85546875" bestFit="1" customWidth="1"/>
    <col min="20" max="20" width="21.28515625" bestFit="1" customWidth="1"/>
    <col min="21" max="21" width="62.7109375" bestFit="1" customWidth="1"/>
    <col min="22" max="22" width="73.140625" bestFit="1" customWidth="1"/>
    <col min="23" max="23" width="29.28515625" bestFit="1" customWidth="1"/>
    <col min="24" max="24" width="22.85546875" bestFit="1" customWidth="1"/>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7" t="s">
        <v>22</v>
      </c>
      <c r="X1" s="7" t="s">
        <v>23</v>
      </c>
    </row>
    <row r="2" spans="1:24">
      <c r="A2" s="10" t="s">
        <v>2282</v>
      </c>
      <c r="B2" s="3" t="s">
        <v>2283</v>
      </c>
      <c r="C2" s="3" t="s">
        <v>2284</v>
      </c>
      <c r="D2" s="3" t="s">
        <v>2285</v>
      </c>
      <c r="E2" s="3" t="s">
        <v>213</v>
      </c>
      <c r="F2" s="4">
        <v>46084</v>
      </c>
      <c r="G2" s="3" t="s">
        <v>29</v>
      </c>
      <c r="H2" s="3" t="s">
        <v>30</v>
      </c>
      <c r="I2" s="3" t="s">
        <v>48</v>
      </c>
      <c r="J2" s="3" t="s">
        <v>32</v>
      </c>
      <c r="K2" s="3" t="s">
        <v>49</v>
      </c>
      <c r="L2" s="3" t="s">
        <v>50</v>
      </c>
      <c r="M2" s="3" t="s">
        <v>2286</v>
      </c>
      <c r="N2" s="6">
        <v>1536</v>
      </c>
      <c r="O2" s="6">
        <v>0</v>
      </c>
      <c r="P2" s="3" t="s">
        <v>2287</v>
      </c>
      <c r="Q2" s="3" t="s">
        <v>2288</v>
      </c>
      <c r="R2" s="3" t="s">
        <v>36</v>
      </c>
      <c r="S2" s="3" t="s">
        <v>36</v>
      </c>
      <c r="T2" s="3" t="s">
        <v>36</v>
      </c>
      <c r="U2" s="3" t="s">
        <v>2289</v>
      </c>
      <c r="V2" s="3" t="s">
        <v>2290</v>
      </c>
      <c r="W2" s="8">
        <v>100000</v>
      </c>
      <c r="X2" s="8">
        <v>134000</v>
      </c>
    </row>
    <row r="3" spans="1:24">
      <c r="A3" s="10" t="s">
        <v>43</v>
      </c>
      <c r="B3" s="3" t="s">
        <v>44</v>
      </c>
      <c r="C3" s="3" t="s">
        <v>45</v>
      </c>
      <c r="D3" s="3" t="s">
        <v>46</v>
      </c>
      <c r="E3" s="3" t="s">
        <v>47</v>
      </c>
      <c r="F3" s="4">
        <v>46112</v>
      </c>
      <c r="G3" s="3" t="s">
        <v>29</v>
      </c>
      <c r="H3" s="3" t="s">
        <v>30</v>
      </c>
      <c r="I3" s="3" t="s">
        <v>48</v>
      </c>
      <c r="J3" s="3" t="s">
        <v>32</v>
      </c>
      <c r="K3" s="3" t="s">
        <v>49</v>
      </c>
      <c r="L3" s="3" t="s">
        <v>50</v>
      </c>
      <c r="M3" s="3" t="s">
        <v>51</v>
      </c>
      <c r="N3" s="6">
        <v>2075</v>
      </c>
      <c r="O3" s="5" t="s">
        <v>36</v>
      </c>
      <c r="P3" s="3" t="s">
        <v>52</v>
      </c>
      <c r="Q3" s="3" t="s">
        <v>53</v>
      </c>
      <c r="R3" s="3" t="s">
        <v>54</v>
      </c>
      <c r="S3" s="3" t="s">
        <v>36</v>
      </c>
      <c r="T3" s="3" t="s">
        <v>36</v>
      </c>
      <c r="U3" s="3" t="s">
        <v>55</v>
      </c>
      <c r="V3" s="3" t="s">
        <v>56</v>
      </c>
      <c r="W3" s="8">
        <v>250000</v>
      </c>
      <c r="X3" s="8">
        <v>280000</v>
      </c>
    </row>
    <row r="4" spans="1:24">
      <c r="A4" s="10" t="s">
        <v>1525</v>
      </c>
      <c r="B4" s="3" t="s">
        <v>1526</v>
      </c>
      <c r="C4" s="3" t="s">
        <v>1527</v>
      </c>
      <c r="D4" s="3" t="s">
        <v>1528</v>
      </c>
      <c r="E4" s="3" t="s">
        <v>61</v>
      </c>
      <c r="F4" s="4">
        <v>46094</v>
      </c>
      <c r="G4" s="3" t="s">
        <v>29</v>
      </c>
      <c r="H4" s="3" t="s">
        <v>30</v>
      </c>
      <c r="I4" s="3" t="s">
        <v>48</v>
      </c>
      <c r="J4" s="3" t="s">
        <v>32</v>
      </c>
      <c r="K4" s="3" t="s">
        <v>49</v>
      </c>
      <c r="L4" s="3" t="s">
        <v>50</v>
      </c>
      <c r="M4" s="3" t="s">
        <v>1529</v>
      </c>
      <c r="N4" s="6">
        <v>2657</v>
      </c>
      <c r="O4" s="6">
        <v>345</v>
      </c>
      <c r="P4" s="3" t="s">
        <v>1530</v>
      </c>
      <c r="Q4" s="3" t="s">
        <v>1531</v>
      </c>
      <c r="R4" s="3" t="s">
        <v>36</v>
      </c>
      <c r="S4" s="3" t="s">
        <v>36</v>
      </c>
      <c r="T4" s="3" t="s">
        <v>36</v>
      </c>
      <c r="U4" s="3" t="s">
        <v>1532</v>
      </c>
      <c r="V4" s="3" t="s">
        <v>1533</v>
      </c>
      <c r="W4" s="8">
        <v>225000</v>
      </c>
      <c r="X4" s="8">
        <v>253500</v>
      </c>
    </row>
    <row r="5" spans="1:24">
      <c r="A5" s="10" t="s">
        <v>1534</v>
      </c>
      <c r="B5" s="3" t="s">
        <v>1535</v>
      </c>
      <c r="C5" s="3" t="s">
        <v>1536</v>
      </c>
      <c r="D5" s="3" t="s">
        <v>1537</v>
      </c>
      <c r="E5" s="3" t="s">
        <v>85</v>
      </c>
      <c r="F5" s="4">
        <v>46094</v>
      </c>
      <c r="G5" s="3" t="s">
        <v>29</v>
      </c>
      <c r="H5" s="3" t="s">
        <v>30</v>
      </c>
      <c r="I5" s="3" t="s">
        <v>48</v>
      </c>
      <c r="J5" s="3" t="s">
        <v>32</v>
      </c>
      <c r="K5" s="3" t="s">
        <v>49</v>
      </c>
      <c r="L5" s="3" t="s">
        <v>50</v>
      </c>
      <c r="M5" s="3" t="s">
        <v>1538</v>
      </c>
      <c r="N5" s="6">
        <v>5876</v>
      </c>
      <c r="O5" s="6">
        <v>990</v>
      </c>
      <c r="P5" s="3" t="s">
        <v>1539</v>
      </c>
      <c r="Q5" s="3" t="s">
        <v>1540</v>
      </c>
      <c r="R5" s="3" t="s">
        <v>1541</v>
      </c>
      <c r="S5" s="3" t="s">
        <v>1542</v>
      </c>
      <c r="T5" s="3" t="s">
        <v>1543</v>
      </c>
      <c r="U5" s="3" t="s">
        <v>1544</v>
      </c>
      <c r="V5" s="3" t="s">
        <v>1545</v>
      </c>
      <c r="W5" s="8">
        <v>2264062</v>
      </c>
      <c r="X5" s="8">
        <v>2264062</v>
      </c>
    </row>
    <row r="6" spans="1:24">
      <c r="A6" s="10" t="s">
        <v>2278</v>
      </c>
      <c r="B6" s="3" t="s">
        <v>2279</v>
      </c>
      <c r="C6" s="3" t="s">
        <v>2280</v>
      </c>
      <c r="D6" s="3" t="s">
        <v>60</v>
      </c>
      <c r="E6" s="3" t="s">
        <v>61</v>
      </c>
      <c r="F6" s="4">
        <v>46084</v>
      </c>
      <c r="G6" s="3" t="s">
        <v>29</v>
      </c>
      <c r="H6" s="3" t="s">
        <v>30</v>
      </c>
      <c r="I6" s="3" t="s">
        <v>48</v>
      </c>
      <c r="J6" s="3" t="s">
        <v>32</v>
      </c>
      <c r="K6" s="3" t="s">
        <v>49</v>
      </c>
      <c r="L6" s="3" t="s">
        <v>50</v>
      </c>
      <c r="M6" s="3" t="s">
        <v>2281</v>
      </c>
      <c r="N6" s="6">
        <v>1883</v>
      </c>
      <c r="O6" s="6">
        <v>430</v>
      </c>
      <c r="P6" s="3" t="s">
        <v>398</v>
      </c>
      <c r="Q6" s="3" t="s">
        <v>399</v>
      </c>
      <c r="R6" s="3" t="s">
        <v>65</v>
      </c>
      <c r="S6" s="3" t="s">
        <v>66</v>
      </c>
      <c r="T6" s="3" t="s">
        <v>67</v>
      </c>
      <c r="U6" s="3" t="s">
        <v>68</v>
      </c>
      <c r="V6" s="3" t="s">
        <v>42</v>
      </c>
      <c r="W6" s="8">
        <v>160000</v>
      </c>
      <c r="X6" s="8">
        <v>160000</v>
      </c>
    </row>
    <row r="7" spans="1:24">
      <c r="A7" s="10" t="s">
        <v>1751</v>
      </c>
      <c r="B7" s="3" t="s">
        <v>1752</v>
      </c>
      <c r="C7" s="3" t="s">
        <v>1753</v>
      </c>
      <c r="D7" s="3" t="s">
        <v>1754</v>
      </c>
      <c r="E7" s="3" t="s">
        <v>213</v>
      </c>
      <c r="F7" s="4">
        <v>46091</v>
      </c>
      <c r="G7" s="3" t="s">
        <v>29</v>
      </c>
      <c r="H7" s="3" t="s">
        <v>30</v>
      </c>
      <c r="I7" s="3" t="s">
        <v>48</v>
      </c>
      <c r="J7" s="3" t="s">
        <v>32</v>
      </c>
      <c r="K7" s="3" t="s">
        <v>49</v>
      </c>
      <c r="L7" s="3" t="s">
        <v>50</v>
      </c>
      <c r="M7" s="3" t="s">
        <v>1755</v>
      </c>
      <c r="N7" s="6">
        <v>2105</v>
      </c>
      <c r="O7" s="6">
        <v>2105</v>
      </c>
      <c r="P7" s="3" t="s">
        <v>1756</v>
      </c>
      <c r="Q7" s="3" t="s">
        <v>1757</v>
      </c>
      <c r="R7" s="3" t="s">
        <v>1758</v>
      </c>
      <c r="S7" s="3" t="s">
        <v>1759</v>
      </c>
      <c r="T7" s="3" t="s">
        <v>1760</v>
      </c>
      <c r="U7" s="3" t="s">
        <v>1761</v>
      </c>
      <c r="V7" s="3" t="s">
        <v>1762</v>
      </c>
      <c r="W7" s="8">
        <v>200000</v>
      </c>
      <c r="X7" s="8">
        <v>200000</v>
      </c>
    </row>
    <row r="8" spans="1:24">
      <c r="A8" s="10" t="s">
        <v>1886</v>
      </c>
      <c r="B8" s="3" t="s">
        <v>1887</v>
      </c>
      <c r="C8" s="3" t="s">
        <v>1888</v>
      </c>
      <c r="D8" s="3" t="s">
        <v>1819</v>
      </c>
      <c r="E8" s="3" t="s">
        <v>61</v>
      </c>
      <c r="F8" s="4">
        <v>46090</v>
      </c>
      <c r="G8" s="3" t="s">
        <v>29</v>
      </c>
      <c r="H8" s="3" t="s">
        <v>30</v>
      </c>
      <c r="I8" s="3" t="s">
        <v>48</v>
      </c>
      <c r="J8" s="3" t="s">
        <v>32</v>
      </c>
      <c r="K8" s="3" t="s">
        <v>49</v>
      </c>
      <c r="L8" s="3" t="s">
        <v>50</v>
      </c>
      <c r="M8" s="3" t="s">
        <v>1889</v>
      </c>
      <c r="N8" s="6">
        <v>2016</v>
      </c>
      <c r="O8" s="6">
        <v>406</v>
      </c>
      <c r="P8" s="3" t="s">
        <v>1821</v>
      </c>
      <c r="Q8" s="3" t="s">
        <v>1822</v>
      </c>
      <c r="R8" s="3" t="s">
        <v>1823</v>
      </c>
      <c r="S8" s="3" t="s">
        <v>1824</v>
      </c>
      <c r="T8" s="3" t="s">
        <v>1825</v>
      </c>
      <c r="U8" s="3" t="s">
        <v>1826</v>
      </c>
      <c r="V8" s="3" t="s">
        <v>1827</v>
      </c>
      <c r="W8" s="8">
        <v>172000</v>
      </c>
      <c r="X8" s="8">
        <v>200000</v>
      </c>
    </row>
    <row r="9" spans="1:24">
      <c r="A9" s="10" t="s">
        <v>1816</v>
      </c>
      <c r="B9" s="3" t="s">
        <v>1817</v>
      </c>
      <c r="C9" s="3" t="s">
        <v>1818</v>
      </c>
      <c r="D9" s="3" t="s">
        <v>1819</v>
      </c>
      <c r="E9" s="3" t="s">
        <v>61</v>
      </c>
      <c r="F9" s="4">
        <v>46091</v>
      </c>
      <c r="G9" s="3" t="s">
        <v>29</v>
      </c>
      <c r="H9" s="3" t="s">
        <v>30</v>
      </c>
      <c r="I9" s="3" t="s">
        <v>48</v>
      </c>
      <c r="J9" s="3" t="s">
        <v>32</v>
      </c>
      <c r="K9" s="3" t="s">
        <v>49</v>
      </c>
      <c r="L9" s="3" t="s">
        <v>50</v>
      </c>
      <c r="M9" s="3" t="s">
        <v>1820</v>
      </c>
      <c r="N9" s="6">
        <v>2016</v>
      </c>
      <c r="O9" s="6">
        <v>406</v>
      </c>
      <c r="P9" s="3" t="s">
        <v>1821</v>
      </c>
      <c r="Q9" s="3" t="s">
        <v>1822</v>
      </c>
      <c r="R9" s="3" t="s">
        <v>1823</v>
      </c>
      <c r="S9" s="3" t="s">
        <v>1824</v>
      </c>
      <c r="T9" s="3" t="s">
        <v>1825</v>
      </c>
      <c r="U9" s="3" t="s">
        <v>1826</v>
      </c>
      <c r="V9" s="3" t="s">
        <v>1827</v>
      </c>
      <c r="W9" s="8">
        <v>172000</v>
      </c>
      <c r="X9" s="8">
        <v>200000</v>
      </c>
    </row>
    <row r="10" spans="1:24">
      <c r="A10" s="10" t="s">
        <v>1965</v>
      </c>
      <c r="B10" s="3" t="s">
        <v>1966</v>
      </c>
      <c r="C10" s="3" t="s">
        <v>1967</v>
      </c>
      <c r="D10" s="3" t="s">
        <v>1819</v>
      </c>
      <c r="E10" s="3" t="s">
        <v>61</v>
      </c>
      <c r="F10" s="4">
        <v>46090</v>
      </c>
      <c r="G10" s="3" t="s">
        <v>29</v>
      </c>
      <c r="H10" s="3" t="s">
        <v>30</v>
      </c>
      <c r="I10" s="3" t="s">
        <v>48</v>
      </c>
      <c r="J10" s="3" t="s">
        <v>32</v>
      </c>
      <c r="K10" s="3" t="s">
        <v>49</v>
      </c>
      <c r="L10" s="3" t="s">
        <v>50</v>
      </c>
      <c r="M10" s="3" t="s">
        <v>1968</v>
      </c>
      <c r="N10" s="6">
        <v>2682</v>
      </c>
      <c r="O10" s="6">
        <v>457</v>
      </c>
      <c r="P10" s="3" t="s">
        <v>1821</v>
      </c>
      <c r="Q10" s="3" t="s">
        <v>1822</v>
      </c>
      <c r="R10" s="3" t="s">
        <v>1823</v>
      </c>
      <c r="S10" s="3" t="s">
        <v>1824</v>
      </c>
      <c r="T10" s="3" t="s">
        <v>1825</v>
      </c>
      <c r="U10" s="3" t="s">
        <v>1826</v>
      </c>
      <c r="V10" s="3" t="s">
        <v>1827</v>
      </c>
      <c r="W10" s="8">
        <v>172000</v>
      </c>
      <c r="X10" s="8">
        <v>200000</v>
      </c>
    </row>
    <row r="11" spans="1:24">
      <c r="A11" s="10" t="s">
        <v>2028</v>
      </c>
      <c r="B11" s="3" t="s">
        <v>2029</v>
      </c>
      <c r="C11" s="3" t="s">
        <v>2030</v>
      </c>
      <c r="D11" s="3" t="s">
        <v>2031</v>
      </c>
      <c r="E11" s="3" t="s">
        <v>61</v>
      </c>
      <c r="F11" s="4">
        <v>46087</v>
      </c>
      <c r="G11" s="3" t="s">
        <v>29</v>
      </c>
      <c r="H11" s="3" t="s">
        <v>30</v>
      </c>
      <c r="I11" s="3" t="s">
        <v>48</v>
      </c>
      <c r="J11" s="3" t="s">
        <v>32</v>
      </c>
      <c r="K11" s="3" t="s">
        <v>49</v>
      </c>
      <c r="L11" s="3" t="s">
        <v>50</v>
      </c>
      <c r="M11" s="3" t="s">
        <v>2032</v>
      </c>
      <c r="N11" s="6">
        <v>1591</v>
      </c>
      <c r="O11" s="6">
        <v>48</v>
      </c>
      <c r="P11" s="3" t="s">
        <v>2033</v>
      </c>
      <c r="Q11" s="3" t="s">
        <v>2034</v>
      </c>
      <c r="R11" s="3" t="s">
        <v>2035</v>
      </c>
      <c r="S11" s="3" t="s">
        <v>2036</v>
      </c>
      <c r="T11" s="3" t="s">
        <v>2037</v>
      </c>
      <c r="U11" s="3" t="s">
        <v>2038</v>
      </c>
      <c r="V11" s="3" t="s">
        <v>2039</v>
      </c>
      <c r="W11" s="8">
        <v>200000</v>
      </c>
      <c r="X11" s="8">
        <v>200000</v>
      </c>
    </row>
    <row r="12" spans="1:24">
      <c r="A12" s="10" t="s">
        <v>2398</v>
      </c>
      <c r="B12" s="3" t="s">
        <v>2399</v>
      </c>
      <c r="C12" s="3" t="s">
        <v>2400</v>
      </c>
      <c r="D12" s="3" t="s">
        <v>1401</v>
      </c>
      <c r="E12" s="3" t="s">
        <v>28</v>
      </c>
      <c r="F12" s="4">
        <v>46083</v>
      </c>
      <c r="G12" s="3" t="s">
        <v>29</v>
      </c>
      <c r="H12" s="3" t="s">
        <v>30</v>
      </c>
      <c r="I12" s="3" t="s">
        <v>48</v>
      </c>
      <c r="J12" s="3" t="s">
        <v>32</v>
      </c>
      <c r="K12" s="3" t="s">
        <v>49</v>
      </c>
      <c r="L12" s="3" t="s">
        <v>50</v>
      </c>
      <c r="M12" s="3" t="s">
        <v>2401</v>
      </c>
      <c r="N12" s="6">
        <v>3606</v>
      </c>
      <c r="O12" s="6">
        <v>727</v>
      </c>
      <c r="P12" s="3" t="s">
        <v>1403</v>
      </c>
      <c r="Q12" s="3" t="s">
        <v>1404</v>
      </c>
      <c r="R12" s="3" t="s">
        <v>1405</v>
      </c>
      <c r="S12" s="3" t="s">
        <v>1406</v>
      </c>
      <c r="T12" s="3" t="s">
        <v>1407</v>
      </c>
      <c r="U12" s="3" t="s">
        <v>921</v>
      </c>
      <c r="V12" s="3" t="s">
        <v>1408</v>
      </c>
      <c r="W12" s="8">
        <v>450000</v>
      </c>
      <c r="X12" s="8">
        <v>450000</v>
      </c>
    </row>
    <row r="13" spans="1:24">
      <c r="A13" s="10" t="s">
        <v>2051</v>
      </c>
      <c r="B13" s="3" t="s">
        <v>2052</v>
      </c>
      <c r="C13" s="3" t="s">
        <v>2053</v>
      </c>
      <c r="D13" s="3" t="s">
        <v>2054</v>
      </c>
      <c r="E13" s="3" t="s">
        <v>213</v>
      </c>
      <c r="F13" s="4">
        <v>46087</v>
      </c>
      <c r="G13" s="3" t="s">
        <v>29</v>
      </c>
      <c r="H13" s="3" t="s">
        <v>30</v>
      </c>
      <c r="I13" s="3" t="s">
        <v>48</v>
      </c>
      <c r="J13" s="3" t="s">
        <v>32</v>
      </c>
      <c r="K13" s="3" t="s">
        <v>49</v>
      </c>
      <c r="L13" s="3" t="s">
        <v>50</v>
      </c>
      <c r="M13" s="3" t="s">
        <v>975</v>
      </c>
      <c r="N13" s="6">
        <v>2288</v>
      </c>
      <c r="O13" s="5" t="s">
        <v>36</v>
      </c>
      <c r="P13" s="3" t="s">
        <v>1624</v>
      </c>
      <c r="Q13" s="3" t="s">
        <v>977</v>
      </c>
      <c r="R13" s="3" t="s">
        <v>978</v>
      </c>
      <c r="S13" s="3" t="s">
        <v>979</v>
      </c>
      <c r="T13" s="3" t="s">
        <v>980</v>
      </c>
      <c r="U13" s="3" t="s">
        <v>981</v>
      </c>
      <c r="V13" s="3" t="s">
        <v>982</v>
      </c>
      <c r="W13" s="8">
        <v>200000</v>
      </c>
      <c r="X13" s="8">
        <v>200000</v>
      </c>
    </row>
    <row r="14" spans="1:24">
      <c r="A14" s="10" t="s">
        <v>971</v>
      </c>
      <c r="B14" s="3" t="s">
        <v>972</v>
      </c>
      <c r="C14" s="3" t="s">
        <v>973</v>
      </c>
      <c r="D14" s="3" t="s">
        <v>974</v>
      </c>
      <c r="E14" s="3" t="s">
        <v>213</v>
      </c>
      <c r="F14" s="4">
        <v>46100</v>
      </c>
      <c r="G14" s="3" t="s">
        <v>29</v>
      </c>
      <c r="H14" s="3" t="s">
        <v>30</v>
      </c>
      <c r="I14" s="3" t="s">
        <v>48</v>
      </c>
      <c r="J14" s="3" t="s">
        <v>32</v>
      </c>
      <c r="K14" s="3" t="s">
        <v>49</v>
      </c>
      <c r="L14" s="3" t="s">
        <v>50</v>
      </c>
      <c r="M14" s="3" t="s">
        <v>975</v>
      </c>
      <c r="N14" s="6">
        <v>1880</v>
      </c>
      <c r="O14" s="6">
        <v>120</v>
      </c>
      <c r="P14" s="3" t="s">
        <v>976</v>
      </c>
      <c r="Q14" s="3" t="s">
        <v>977</v>
      </c>
      <c r="R14" s="3" t="s">
        <v>978</v>
      </c>
      <c r="S14" s="3" t="s">
        <v>979</v>
      </c>
      <c r="T14" s="3" t="s">
        <v>980</v>
      </c>
      <c r="U14" s="3" t="s">
        <v>981</v>
      </c>
      <c r="V14" s="3" t="s">
        <v>982</v>
      </c>
      <c r="W14" s="8">
        <v>200000</v>
      </c>
      <c r="X14" s="8">
        <v>200000</v>
      </c>
    </row>
    <row r="15" spans="1:24">
      <c r="A15" s="10" t="s">
        <v>1112</v>
      </c>
      <c r="B15" s="3" t="s">
        <v>1113</v>
      </c>
      <c r="C15" s="3" t="s">
        <v>1114</v>
      </c>
      <c r="D15" s="3" t="s">
        <v>60</v>
      </c>
      <c r="E15" s="3" t="s">
        <v>61</v>
      </c>
      <c r="F15" s="4">
        <v>46100</v>
      </c>
      <c r="G15" s="3" t="s">
        <v>29</v>
      </c>
      <c r="H15" s="3" t="s">
        <v>30</v>
      </c>
      <c r="I15" s="3" t="s">
        <v>48</v>
      </c>
      <c r="J15" s="3" t="s">
        <v>32</v>
      </c>
      <c r="K15" s="3" t="s">
        <v>49</v>
      </c>
      <c r="L15" s="3" t="s">
        <v>50</v>
      </c>
      <c r="M15" s="3" t="s">
        <v>1115</v>
      </c>
      <c r="N15" s="6">
        <v>2718</v>
      </c>
      <c r="O15" s="6">
        <v>430</v>
      </c>
      <c r="P15" s="3" t="s">
        <v>398</v>
      </c>
      <c r="Q15" s="3" t="s">
        <v>399</v>
      </c>
      <c r="R15" s="3" t="s">
        <v>65</v>
      </c>
      <c r="S15" s="3" t="s">
        <v>66</v>
      </c>
      <c r="T15" s="3" t="s">
        <v>67</v>
      </c>
      <c r="U15" s="3" t="s">
        <v>68</v>
      </c>
      <c r="V15" s="3" t="s">
        <v>42</v>
      </c>
      <c r="W15" s="8">
        <v>220000</v>
      </c>
      <c r="X15" s="8">
        <v>220000</v>
      </c>
    </row>
    <row r="16" spans="1:24">
      <c r="A16" s="10" t="s">
        <v>2090</v>
      </c>
      <c r="B16" s="3" t="s">
        <v>2091</v>
      </c>
      <c r="C16" s="3" t="s">
        <v>2092</v>
      </c>
      <c r="D16" s="3" t="s">
        <v>60</v>
      </c>
      <c r="E16" s="3" t="s">
        <v>61</v>
      </c>
      <c r="F16" s="4">
        <v>46086</v>
      </c>
      <c r="G16" s="3" t="s">
        <v>29</v>
      </c>
      <c r="H16" s="3" t="s">
        <v>30</v>
      </c>
      <c r="I16" s="3" t="s">
        <v>48</v>
      </c>
      <c r="J16" s="3" t="s">
        <v>32</v>
      </c>
      <c r="K16" s="3" t="s">
        <v>49</v>
      </c>
      <c r="L16" s="3" t="s">
        <v>50</v>
      </c>
      <c r="M16" s="3" t="s">
        <v>1115</v>
      </c>
      <c r="N16" s="5" t="s">
        <v>36</v>
      </c>
      <c r="O16" s="5" t="s">
        <v>36</v>
      </c>
      <c r="P16" s="3" t="s">
        <v>398</v>
      </c>
      <c r="Q16" s="3" t="s">
        <v>399</v>
      </c>
      <c r="R16" s="3" t="s">
        <v>65</v>
      </c>
      <c r="S16" s="3" t="s">
        <v>66</v>
      </c>
      <c r="T16" s="3" t="s">
        <v>67</v>
      </c>
      <c r="U16" s="3" t="s">
        <v>68</v>
      </c>
      <c r="V16" s="3" t="s">
        <v>42</v>
      </c>
      <c r="W16" s="8">
        <v>200000</v>
      </c>
      <c r="X16" s="8">
        <v>200000</v>
      </c>
    </row>
    <row r="17" spans="1:24">
      <c r="A17" s="10" t="s">
        <v>2110</v>
      </c>
      <c r="B17" s="3" t="s">
        <v>2111</v>
      </c>
      <c r="C17" s="3" t="s">
        <v>2112</v>
      </c>
      <c r="D17" s="3" t="s">
        <v>60</v>
      </c>
      <c r="E17" s="3" t="s">
        <v>61</v>
      </c>
      <c r="F17" s="4">
        <v>46086</v>
      </c>
      <c r="G17" s="3" t="s">
        <v>29</v>
      </c>
      <c r="H17" s="3" t="s">
        <v>30</v>
      </c>
      <c r="I17" s="3" t="s">
        <v>48</v>
      </c>
      <c r="J17" s="3" t="s">
        <v>32</v>
      </c>
      <c r="K17" s="3" t="s">
        <v>49</v>
      </c>
      <c r="L17" s="3" t="s">
        <v>50</v>
      </c>
      <c r="M17" s="3" t="s">
        <v>1115</v>
      </c>
      <c r="N17" s="6">
        <v>2718</v>
      </c>
      <c r="O17" s="6">
        <v>430</v>
      </c>
      <c r="P17" s="3" t="s">
        <v>63</v>
      </c>
      <c r="Q17" s="3" t="s">
        <v>64</v>
      </c>
      <c r="R17" s="3" t="s">
        <v>65</v>
      </c>
      <c r="S17" s="3" t="s">
        <v>66</v>
      </c>
      <c r="T17" s="3" t="s">
        <v>67</v>
      </c>
      <c r="U17" s="3" t="s">
        <v>68</v>
      </c>
      <c r="V17" s="3" t="s">
        <v>42</v>
      </c>
      <c r="W17" s="8">
        <v>200000</v>
      </c>
      <c r="X17" s="8">
        <v>200000</v>
      </c>
    </row>
    <row r="18" spans="1:24">
      <c r="A18" s="10" t="s">
        <v>2201</v>
      </c>
      <c r="B18" s="3" t="s">
        <v>2202</v>
      </c>
      <c r="C18" s="3" t="s">
        <v>2203</v>
      </c>
      <c r="D18" s="3" t="s">
        <v>60</v>
      </c>
      <c r="E18" s="3" t="s">
        <v>61</v>
      </c>
      <c r="F18" s="4">
        <v>46085</v>
      </c>
      <c r="G18" s="3" t="s">
        <v>29</v>
      </c>
      <c r="H18" s="3" t="s">
        <v>30</v>
      </c>
      <c r="I18" s="3" t="s">
        <v>48</v>
      </c>
      <c r="J18" s="3" t="s">
        <v>32</v>
      </c>
      <c r="K18" s="3" t="s">
        <v>49</v>
      </c>
      <c r="L18" s="3" t="s">
        <v>50</v>
      </c>
      <c r="M18" s="3" t="s">
        <v>1115</v>
      </c>
      <c r="N18" s="6">
        <v>1823</v>
      </c>
      <c r="O18" s="6">
        <v>430</v>
      </c>
      <c r="P18" s="3" t="s">
        <v>63</v>
      </c>
      <c r="Q18" s="3" t="s">
        <v>64</v>
      </c>
      <c r="R18" s="3" t="s">
        <v>65</v>
      </c>
      <c r="S18" s="3" t="s">
        <v>66</v>
      </c>
      <c r="T18" s="3" t="s">
        <v>67</v>
      </c>
      <c r="U18" s="3" t="s">
        <v>68</v>
      </c>
      <c r="V18" s="3" t="s">
        <v>42</v>
      </c>
      <c r="W18" s="8">
        <v>177000</v>
      </c>
      <c r="X18" s="8">
        <v>177000</v>
      </c>
    </row>
    <row r="19" spans="1:24">
      <c r="A19" s="10" t="s">
        <v>1409</v>
      </c>
      <c r="B19" s="3" t="s">
        <v>1410</v>
      </c>
      <c r="C19" s="3" t="s">
        <v>1411</v>
      </c>
      <c r="D19" s="3" t="s">
        <v>1412</v>
      </c>
      <c r="E19" s="3" t="s">
        <v>61</v>
      </c>
      <c r="F19" s="4">
        <v>46097</v>
      </c>
      <c r="G19" s="3" t="s">
        <v>29</v>
      </c>
      <c r="H19" s="3" t="s">
        <v>30</v>
      </c>
      <c r="I19" s="3" t="s">
        <v>48</v>
      </c>
      <c r="J19" s="3" t="s">
        <v>32</v>
      </c>
      <c r="K19" s="3" t="s">
        <v>49</v>
      </c>
      <c r="L19" s="3" t="s">
        <v>50</v>
      </c>
      <c r="M19" s="3" t="s">
        <v>1413</v>
      </c>
      <c r="N19" s="6">
        <v>1703</v>
      </c>
      <c r="O19" s="6">
        <v>364</v>
      </c>
      <c r="P19" s="3" t="s">
        <v>1414</v>
      </c>
      <c r="Q19" s="3" t="s">
        <v>1415</v>
      </c>
      <c r="R19" s="3" t="s">
        <v>1416</v>
      </c>
      <c r="S19" s="3" t="s">
        <v>36</v>
      </c>
      <c r="T19" s="3" t="s">
        <v>1417</v>
      </c>
      <c r="U19" s="3" t="s">
        <v>36</v>
      </c>
      <c r="V19" s="3" t="s">
        <v>42</v>
      </c>
      <c r="W19" s="8">
        <v>200000</v>
      </c>
      <c r="X19" s="8">
        <v>200000</v>
      </c>
    </row>
    <row r="20" spans="1:24">
      <c r="A20" s="10" t="s">
        <v>1481</v>
      </c>
      <c r="B20" s="3" t="s">
        <v>1482</v>
      </c>
      <c r="C20" s="3" t="s">
        <v>1483</v>
      </c>
      <c r="D20" s="3" t="s">
        <v>1412</v>
      </c>
      <c r="E20" s="3" t="s">
        <v>61</v>
      </c>
      <c r="F20" s="4">
        <v>46094</v>
      </c>
      <c r="G20" s="3" t="s">
        <v>29</v>
      </c>
      <c r="H20" s="3" t="s">
        <v>30</v>
      </c>
      <c r="I20" s="3" t="s">
        <v>48</v>
      </c>
      <c r="J20" s="3" t="s">
        <v>32</v>
      </c>
      <c r="K20" s="3" t="s">
        <v>49</v>
      </c>
      <c r="L20" s="3" t="s">
        <v>50</v>
      </c>
      <c r="M20" s="3" t="s">
        <v>1484</v>
      </c>
      <c r="N20" s="6">
        <v>1703</v>
      </c>
      <c r="O20" s="6">
        <v>364</v>
      </c>
      <c r="P20" s="3" t="s">
        <v>1414</v>
      </c>
      <c r="Q20" s="3" t="s">
        <v>1415</v>
      </c>
      <c r="R20" s="3" t="s">
        <v>1416</v>
      </c>
      <c r="S20" s="3" t="s">
        <v>36</v>
      </c>
      <c r="T20" s="3" t="s">
        <v>1417</v>
      </c>
      <c r="U20" s="3" t="s">
        <v>36</v>
      </c>
      <c r="V20" s="3" t="s">
        <v>42</v>
      </c>
      <c r="W20" s="8">
        <v>200000</v>
      </c>
      <c r="X20" s="8">
        <v>200000</v>
      </c>
    </row>
    <row r="21" spans="1:24">
      <c r="A21" s="10" t="s">
        <v>1780</v>
      </c>
      <c r="B21" s="3" t="s">
        <v>1781</v>
      </c>
      <c r="C21" s="3" t="s">
        <v>1782</v>
      </c>
      <c r="D21" s="3" t="s">
        <v>1783</v>
      </c>
      <c r="E21" s="3" t="s">
        <v>213</v>
      </c>
      <c r="F21" s="4">
        <v>46091</v>
      </c>
      <c r="G21" s="3" t="s">
        <v>29</v>
      </c>
      <c r="H21" s="3" t="s">
        <v>30</v>
      </c>
      <c r="I21" s="3" t="s">
        <v>48</v>
      </c>
      <c r="J21" s="3" t="s">
        <v>32</v>
      </c>
      <c r="K21" s="3" t="s">
        <v>49</v>
      </c>
      <c r="L21" s="3" t="s">
        <v>50</v>
      </c>
      <c r="M21" s="3" t="s">
        <v>1784</v>
      </c>
      <c r="N21" s="6">
        <v>2714</v>
      </c>
      <c r="O21" s="5" t="s">
        <v>36</v>
      </c>
      <c r="P21" s="3" t="s">
        <v>1785</v>
      </c>
      <c r="Q21" s="3" t="s">
        <v>1786</v>
      </c>
      <c r="R21" s="3" t="s">
        <v>1787</v>
      </c>
      <c r="S21" s="3" t="s">
        <v>1788</v>
      </c>
      <c r="T21" s="3" t="s">
        <v>1789</v>
      </c>
      <c r="U21" s="3" t="s">
        <v>1790</v>
      </c>
      <c r="V21" s="3" t="s">
        <v>1791</v>
      </c>
      <c r="W21" s="8">
        <v>220000</v>
      </c>
      <c r="X21" s="8">
        <v>220000</v>
      </c>
    </row>
    <row r="22" spans="1:24">
      <c r="A22" s="10" t="s">
        <v>1658</v>
      </c>
      <c r="B22" s="3" t="s">
        <v>1659</v>
      </c>
      <c r="C22" s="3" t="s">
        <v>1660</v>
      </c>
      <c r="D22" s="3" t="s">
        <v>60</v>
      </c>
      <c r="E22" s="3" t="s">
        <v>61</v>
      </c>
      <c r="F22" s="4">
        <v>46092</v>
      </c>
      <c r="G22" s="3" t="s">
        <v>29</v>
      </c>
      <c r="H22" s="3" t="s">
        <v>30</v>
      </c>
      <c r="I22" s="3" t="s">
        <v>48</v>
      </c>
      <c r="J22" s="3" t="s">
        <v>32</v>
      </c>
      <c r="K22" s="3" t="s">
        <v>49</v>
      </c>
      <c r="L22" s="3" t="s">
        <v>50</v>
      </c>
      <c r="M22" s="3" t="s">
        <v>1661</v>
      </c>
      <c r="N22" s="6">
        <v>1883</v>
      </c>
      <c r="O22" s="6">
        <v>430</v>
      </c>
      <c r="P22" s="3" t="s">
        <v>398</v>
      </c>
      <c r="Q22" s="3" t="s">
        <v>399</v>
      </c>
      <c r="R22" s="3" t="s">
        <v>65</v>
      </c>
      <c r="S22" s="3" t="s">
        <v>66</v>
      </c>
      <c r="T22" s="3" t="s">
        <v>67</v>
      </c>
      <c r="U22" s="3" t="s">
        <v>68</v>
      </c>
      <c r="V22" s="3" t="s">
        <v>42</v>
      </c>
      <c r="W22" s="8">
        <v>165000</v>
      </c>
      <c r="X22" s="8">
        <v>165000</v>
      </c>
    </row>
    <row r="23" spans="1:24">
      <c r="A23" s="10" t="s">
        <v>1398</v>
      </c>
      <c r="B23" s="3" t="s">
        <v>1399</v>
      </c>
      <c r="C23" s="3" t="s">
        <v>1400</v>
      </c>
      <c r="D23" s="3" t="s">
        <v>1401</v>
      </c>
      <c r="E23" s="3" t="s">
        <v>28</v>
      </c>
      <c r="F23" s="4">
        <v>46097</v>
      </c>
      <c r="G23" s="3" t="s">
        <v>29</v>
      </c>
      <c r="H23" s="3" t="s">
        <v>30</v>
      </c>
      <c r="I23" s="3" t="s">
        <v>48</v>
      </c>
      <c r="J23" s="3" t="s">
        <v>32</v>
      </c>
      <c r="K23" s="3" t="s">
        <v>49</v>
      </c>
      <c r="L23" s="3" t="s">
        <v>50</v>
      </c>
      <c r="M23" s="3" t="s">
        <v>1402</v>
      </c>
      <c r="N23" s="6">
        <v>4156</v>
      </c>
      <c r="O23" s="6">
        <v>46</v>
      </c>
      <c r="P23" s="3" t="s">
        <v>1403</v>
      </c>
      <c r="Q23" s="3" t="s">
        <v>1404</v>
      </c>
      <c r="R23" s="3" t="s">
        <v>1405</v>
      </c>
      <c r="S23" s="3" t="s">
        <v>1406</v>
      </c>
      <c r="T23" s="3" t="s">
        <v>1407</v>
      </c>
      <c r="U23" s="3" t="s">
        <v>921</v>
      </c>
      <c r="V23" s="3" t="s">
        <v>1408</v>
      </c>
      <c r="W23" s="8">
        <v>450000</v>
      </c>
      <c r="X23" s="8">
        <v>450000</v>
      </c>
    </row>
    <row r="24" spans="1:24">
      <c r="A24" s="10" t="s">
        <v>57</v>
      </c>
      <c r="B24" s="3" t="s">
        <v>58</v>
      </c>
      <c r="C24" s="3" t="s">
        <v>59</v>
      </c>
      <c r="D24" s="3" t="s">
        <v>60</v>
      </c>
      <c r="E24" s="3" t="s">
        <v>61</v>
      </c>
      <c r="F24" s="4">
        <v>46112</v>
      </c>
      <c r="G24" s="3" t="s">
        <v>29</v>
      </c>
      <c r="H24" s="3" t="s">
        <v>30</v>
      </c>
      <c r="I24" s="3" t="s">
        <v>48</v>
      </c>
      <c r="J24" s="3" t="s">
        <v>32</v>
      </c>
      <c r="K24" s="3" t="s">
        <v>49</v>
      </c>
      <c r="L24" s="3" t="s">
        <v>50</v>
      </c>
      <c r="M24" s="3" t="s">
        <v>62</v>
      </c>
      <c r="N24" s="6">
        <v>1823</v>
      </c>
      <c r="O24" s="6">
        <v>430</v>
      </c>
      <c r="P24" s="3" t="s">
        <v>63</v>
      </c>
      <c r="Q24" s="3" t="s">
        <v>64</v>
      </c>
      <c r="R24" s="3" t="s">
        <v>65</v>
      </c>
      <c r="S24" s="3" t="s">
        <v>66</v>
      </c>
      <c r="T24" s="3" t="s">
        <v>67</v>
      </c>
      <c r="U24" s="3" t="s">
        <v>68</v>
      </c>
      <c r="V24" s="3" t="s">
        <v>42</v>
      </c>
      <c r="W24" s="8">
        <v>160000</v>
      </c>
      <c r="X24" s="8">
        <v>160000</v>
      </c>
    </row>
    <row r="25" spans="1:24">
      <c r="A25" s="10" t="s">
        <v>1619</v>
      </c>
      <c r="B25" s="3" t="s">
        <v>1620</v>
      </c>
      <c r="C25" s="3" t="s">
        <v>1621</v>
      </c>
      <c r="D25" s="3" t="s">
        <v>1622</v>
      </c>
      <c r="E25" s="3" t="s">
        <v>213</v>
      </c>
      <c r="F25" s="4">
        <v>46093</v>
      </c>
      <c r="G25" s="3" t="s">
        <v>29</v>
      </c>
      <c r="H25" s="3" t="s">
        <v>30</v>
      </c>
      <c r="I25" s="3" t="s">
        <v>48</v>
      </c>
      <c r="J25" s="3" t="s">
        <v>32</v>
      </c>
      <c r="K25" s="3" t="s">
        <v>49</v>
      </c>
      <c r="L25" s="3" t="s">
        <v>50</v>
      </c>
      <c r="M25" s="3" t="s">
        <v>1623</v>
      </c>
      <c r="N25" s="6">
        <v>1886</v>
      </c>
      <c r="O25" s="6">
        <v>120</v>
      </c>
      <c r="P25" s="3" t="s">
        <v>1624</v>
      </c>
      <c r="Q25" s="3" t="s">
        <v>977</v>
      </c>
      <c r="R25" s="3" t="s">
        <v>978</v>
      </c>
      <c r="S25" s="3" t="s">
        <v>979</v>
      </c>
      <c r="T25" s="3" t="s">
        <v>980</v>
      </c>
      <c r="U25" s="3" t="s">
        <v>981</v>
      </c>
      <c r="V25" s="3" t="s">
        <v>982</v>
      </c>
      <c r="W25" s="8">
        <v>200000</v>
      </c>
      <c r="X25" s="8">
        <v>200000</v>
      </c>
    </row>
    <row r="26" spans="1:24">
      <c r="A26" s="10" t="s">
        <v>187</v>
      </c>
      <c r="B26" s="3" t="s">
        <v>188</v>
      </c>
      <c r="C26" s="3" t="s">
        <v>189</v>
      </c>
      <c r="D26" s="3" t="s">
        <v>46</v>
      </c>
      <c r="E26" s="3" t="s">
        <v>47</v>
      </c>
      <c r="F26" s="4">
        <v>46112</v>
      </c>
      <c r="G26" s="3" t="s">
        <v>29</v>
      </c>
      <c r="H26" s="3" t="s">
        <v>30</v>
      </c>
      <c r="I26" s="3" t="s">
        <v>48</v>
      </c>
      <c r="J26" s="3" t="s">
        <v>32</v>
      </c>
      <c r="K26" s="3" t="s">
        <v>49</v>
      </c>
      <c r="L26" s="3" t="s">
        <v>50</v>
      </c>
      <c r="M26" s="3" t="s">
        <v>190</v>
      </c>
      <c r="N26" s="6">
        <v>2075</v>
      </c>
      <c r="O26" s="6">
        <v>0</v>
      </c>
      <c r="P26" s="3" t="s">
        <v>191</v>
      </c>
      <c r="Q26" s="3" t="s">
        <v>53</v>
      </c>
      <c r="R26" s="3" t="s">
        <v>54</v>
      </c>
      <c r="S26" s="3" t="s">
        <v>36</v>
      </c>
      <c r="T26" s="3" t="s">
        <v>36</v>
      </c>
      <c r="U26" s="3" t="s">
        <v>55</v>
      </c>
      <c r="V26" s="3" t="s">
        <v>56</v>
      </c>
      <c r="W26" s="8">
        <v>250000</v>
      </c>
      <c r="X26" s="8">
        <v>280000</v>
      </c>
    </row>
    <row r="27" spans="1:24">
      <c r="A27" s="10" t="s">
        <v>410</v>
      </c>
      <c r="B27" s="3" t="s">
        <v>411</v>
      </c>
      <c r="C27" s="3" t="s">
        <v>412</v>
      </c>
      <c r="D27" s="3" t="s">
        <v>413</v>
      </c>
      <c r="E27" s="3" t="s">
        <v>61</v>
      </c>
      <c r="F27" s="4">
        <v>46108</v>
      </c>
      <c r="G27" s="3" t="s">
        <v>29</v>
      </c>
      <c r="H27" s="3" t="s">
        <v>30</v>
      </c>
      <c r="I27" s="3" t="s">
        <v>48</v>
      </c>
      <c r="J27" s="3" t="s">
        <v>32</v>
      </c>
      <c r="K27" s="3" t="s">
        <v>49</v>
      </c>
      <c r="L27" s="3" t="s">
        <v>50</v>
      </c>
      <c r="M27" s="3" t="s">
        <v>414</v>
      </c>
      <c r="N27" s="6">
        <v>1382</v>
      </c>
      <c r="O27" s="6">
        <v>473</v>
      </c>
      <c r="P27" s="3" t="s">
        <v>415</v>
      </c>
      <c r="Q27" s="3" t="s">
        <v>416</v>
      </c>
      <c r="R27" s="3" t="s">
        <v>417</v>
      </c>
      <c r="S27" s="3" t="s">
        <v>418</v>
      </c>
      <c r="T27" s="3" t="s">
        <v>419</v>
      </c>
      <c r="U27" s="3" t="s">
        <v>420</v>
      </c>
      <c r="V27" s="3" t="s">
        <v>421</v>
      </c>
      <c r="W27" s="8">
        <v>200000</v>
      </c>
      <c r="X27" s="8">
        <v>200000</v>
      </c>
    </row>
    <row r="28" spans="1:24">
      <c r="A28" s="10" t="s">
        <v>1048</v>
      </c>
      <c r="B28" s="3" t="s">
        <v>1049</v>
      </c>
      <c r="C28" s="3" t="s">
        <v>1050</v>
      </c>
      <c r="D28" s="3" t="s">
        <v>413</v>
      </c>
      <c r="E28" s="3" t="s">
        <v>61</v>
      </c>
      <c r="F28" s="4">
        <v>46100</v>
      </c>
      <c r="G28" s="3" t="s">
        <v>29</v>
      </c>
      <c r="H28" s="3" t="s">
        <v>30</v>
      </c>
      <c r="I28" s="3" t="s">
        <v>48</v>
      </c>
      <c r="J28" s="3" t="s">
        <v>32</v>
      </c>
      <c r="K28" s="3" t="s">
        <v>49</v>
      </c>
      <c r="L28" s="3" t="s">
        <v>50</v>
      </c>
      <c r="M28" s="3" t="s">
        <v>1051</v>
      </c>
      <c r="N28" s="6">
        <v>3440</v>
      </c>
      <c r="O28" s="6">
        <v>473</v>
      </c>
      <c r="P28" s="3" t="s">
        <v>415</v>
      </c>
      <c r="Q28" s="3" t="s">
        <v>416</v>
      </c>
      <c r="R28" s="3" t="s">
        <v>417</v>
      </c>
      <c r="S28" s="3" t="s">
        <v>418</v>
      </c>
      <c r="T28" s="3" t="s">
        <v>419</v>
      </c>
      <c r="U28" s="3" t="s">
        <v>420</v>
      </c>
      <c r="V28" s="3" t="s">
        <v>421</v>
      </c>
      <c r="W28" s="8">
        <v>200000</v>
      </c>
      <c r="X28" s="8">
        <v>200000</v>
      </c>
    </row>
    <row r="29" spans="1:24">
      <c r="A29" s="10" t="s">
        <v>1189</v>
      </c>
      <c r="B29" s="3" t="s">
        <v>1190</v>
      </c>
      <c r="C29" s="3" t="s">
        <v>1191</v>
      </c>
      <c r="D29" s="3" t="s">
        <v>60</v>
      </c>
      <c r="E29" s="3" t="s">
        <v>61</v>
      </c>
      <c r="F29" s="4">
        <v>46099</v>
      </c>
      <c r="G29" s="3" t="s">
        <v>29</v>
      </c>
      <c r="H29" s="3" t="s">
        <v>30</v>
      </c>
      <c r="I29" s="3" t="s">
        <v>48</v>
      </c>
      <c r="J29" s="3" t="s">
        <v>32</v>
      </c>
      <c r="K29" s="3" t="s">
        <v>49</v>
      </c>
      <c r="L29" s="3" t="s">
        <v>50</v>
      </c>
      <c r="M29" s="3" t="s">
        <v>1192</v>
      </c>
      <c r="N29" s="6">
        <v>2718</v>
      </c>
      <c r="O29" s="6">
        <v>430</v>
      </c>
      <c r="P29" s="3" t="s">
        <v>398</v>
      </c>
      <c r="Q29" s="3" t="s">
        <v>399</v>
      </c>
      <c r="R29" s="3" t="s">
        <v>65</v>
      </c>
      <c r="S29" s="3" t="s">
        <v>66</v>
      </c>
      <c r="T29" s="3" t="s">
        <v>67</v>
      </c>
      <c r="U29" s="3" t="s">
        <v>68</v>
      </c>
      <c r="V29" s="3" t="s">
        <v>42</v>
      </c>
      <c r="W29" s="8">
        <v>200000</v>
      </c>
      <c r="X29" s="8">
        <v>200000</v>
      </c>
    </row>
    <row r="30" spans="1:24">
      <c r="A30" s="10" t="s">
        <v>565</v>
      </c>
      <c r="B30" s="3" t="s">
        <v>566</v>
      </c>
      <c r="C30" s="3" t="s">
        <v>567</v>
      </c>
      <c r="D30" s="3" t="s">
        <v>60</v>
      </c>
      <c r="E30" s="3" t="s">
        <v>61</v>
      </c>
      <c r="F30" s="4">
        <v>46106</v>
      </c>
      <c r="G30" s="3" t="s">
        <v>29</v>
      </c>
      <c r="H30" s="3" t="s">
        <v>30</v>
      </c>
      <c r="I30" s="3" t="s">
        <v>48</v>
      </c>
      <c r="J30" s="3" t="s">
        <v>32</v>
      </c>
      <c r="K30" s="3" t="s">
        <v>49</v>
      </c>
      <c r="L30" s="3" t="s">
        <v>50</v>
      </c>
      <c r="M30" s="3" t="s">
        <v>568</v>
      </c>
      <c r="N30" s="6">
        <v>3625</v>
      </c>
      <c r="O30" s="6">
        <v>308</v>
      </c>
      <c r="P30" s="3" t="s">
        <v>63</v>
      </c>
      <c r="Q30" s="3" t="s">
        <v>64</v>
      </c>
      <c r="R30" s="3" t="s">
        <v>65</v>
      </c>
      <c r="S30" s="3" t="s">
        <v>66</v>
      </c>
      <c r="T30" s="3" t="s">
        <v>67</v>
      </c>
      <c r="U30" s="3" t="s">
        <v>68</v>
      </c>
      <c r="V30" s="3" t="s">
        <v>42</v>
      </c>
      <c r="W30" s="8">
        <v>260000</v>
      </c>
      <c r="X30" s="8">
        <v>260000</v>
      </c>
    </row>
    <row r="31" spans="1:24">
      <c r="A31" s="10" t="s">
        <v>2040</v>
      </c>
      <c r="B31" s="3" t="s">
        <v>2041</v>
      </c>
      <c r="C31" s="3" t="s">
        <v>2042</v>
      </c>
      <c r="D31" s="3" t="s">
        <v>2043</v>
      </c>
      <c r="E31" s="3" t="s">
        <v>28</v>
      </c>
      <c r="F31" s="4">
        <v>46087</v>
      </c>
      <c r="G31" s="3" t="s">
        <v>29</v>
      </c>
      <c r="H31" s="3" t="s">
        <v>30</v>
      </c>
      <c r="I31" s="3" t="s">
        <v>48</v>
      </c>
      <c r="J31" s="3" t="s">
        <v>32</v>
      </c>
      <c r="K31" s="3" t="s">
        <v>49</v>
      </c>
      <c r="L31" s="3" t="s">
        <v>50</v>
      </c>
      <c r="M31" s="3" t="s">
        <v>1149</v>
      </c>
      <c r="N31" s="6">
        <v>4692</v>
      </c>
      <c r="O31" s="6">
        <v>932</v>
      </c>
      <c r="P31" s="3" t="s">
        <v>2044</v>
      </c>
      <c r="Q31" s="3" t="s">
        <v>1151</v>
      </c>
      <c r="R31" s="3" t="s">
        <v>1152</v>
      </c>
      <c r="S31" s="3" t="s">
        <v>1153</v>
      </c>
      <c r="T31" s="3" t="s">
        <v>1154</v>
      </c>
      <c r="U31" s="3" t="s">
        <v>36</v>
      </c>
      <c r="V31" s="3" t="s">
        <v>42</v>
      </c>
      <c r="W31" s="8">
        <v>300000</v>
      </c>
      <c r="X31" s="8">
        <v>328000</v>
      </c>
    </row>
    <row r="32" spans="1:24">
      <c r="A32" s="10" t="s">
        <v>1145</v>
      </c>
      <c r="B32" s="3" t="s">
        <v>1146</v>
      </c>
      <c r="C32" s="3" t="s">
        <v>1147</v>
      </c>
      <c r="D32" s="3" t="s">
        <v>1148</v>
      </c>
      <c r="E32" s="3" t="s">
        <v>28</v>
      </c>
      <c r="F32" s="4">
        <v>46099</v>
      </c>
      <c r="G32" s="3" t="s">
        <v>29</v>
      </c>
      <c r="H32" s="3" t="s">
        <v>30</v>
      </c>
      <c r="I32" s="3" t="s">
        <v>48</v>
      </c>
      <c r="J32" s="3" t="s">
        <v>32</v>
      </c>
      <c r="K32" s="3" t="s">
        <v>49</v>
      </c>
      <c r="L32" s="3" t="s">
        <v>50</v>
      </c>
      <c r="M32" s="3" t="s">
        <v>1149</v>
      </c>
      <c r="N32" s="6">
        <v>1928</v>
      </c>
      <c r="O32" s="6">
        <v>727</v>
      </c>
      <c r="P32" s="3" t="s">
        <v>1150</v>
      </c>
      <c r="Q32" s="3" t="s">
        <v>1151</v>
      </c>
      <c r="R32" s="3" t="s">
        <v>1152</v>
      </c>
      <c r="S32" s="3" t="s">
        <v>1153</v>
      </c>
      <c r="T32" s="3" t="s">
        <v>1154</v>
      </c>
      <c r="U32" s="3" t="s">
        <v>36</v>
      </c>
      <c r="V32" s="3" t="s">
        <v>42</v>
      </c>
      <c r="W32" s="8">
        <v>275000</v>
      </c>
      <c r="X32" s="8">
        <v>301000</v>
      </c>
    </row>
    <row r="33" spans="1:24">
      <c r="A33" s="10" t="s">
        <v>2360</v>
      </c>
      <c r="B33" s="3" t="s">
        <v>2361</v>
      </c>
      <c r="C33" s="3" t="s">
        <v>2362</v>
      </c>
      <c r="D33" s="3" t="s">
        <v>2342</v>
      </c>
      <c r="E33" s="3" t="s">
        <v>85</v>
      </c>
      <c r="F33" s="4">
        <v>46083</v>
      </c>
      <c r="G33" s="3" t="s">
        <v>29</v>
      </c>
      <c r="H33" s="3" t="s">
        <v>30</v>
      </c>
      <c r="I33" s="3" t="s">
        <v>312</v>
      </c>
      <c r="J33" s="3" t="s">
        <v>32</v>
      </c>
      <c r="K33" s="3" t="s">
        <v>49</v>
      </c>
      <c r="L33" s="3" t="s">
        <v>313</v>
      </c>
      <c r="M33" s="3" t="s">
        <v>2363</v>
      </c>
      <c r="N33" s="6">
        <v>2929</v>
      </c>
      <c r="O33" s="6">
        <v>822</v>
      </c>
      <c r="P33" s="3" t="s">
        <v>2344</v>
      </c>
      <c r="Q33" s="3" t="s">
        <v>2345</v>
      </c>
      <c r="R33" s="3" t="s">
        <v>2346</v>
      </c>
      <c r="S33" s="3" t="s">
        <v>36</v>
      </c>
      <c r="T33" s="3" t="s">
        <v>2347</v>
      </c>
      <c r="U33" s="3" t="s">
        <v>2348</v>
      </c>
      <c r="V33" s="3" t="s">
        <v>2349</v>
      </c>
      <c r="W33" s="8">
        <v>243993</v>
      </c>
      <c r="X33" s="8">
        <v>243993</v>
      </c>
    </row>
    <row r="34" spans="1:24">
      <c r="A34" s="10" t="s">
        <v>2339</v>
      </c>
      <c r="B34" s="3" t="s">
        <v>2340</v>
      </c>
      <c r="C34" s="3" t="s">
        <v>2341</v>
      </c>
      <c r="D34" s="3" t="s">
        <v>2342</v>
      </c>
      <c r="E34" s="3" t="s">
        <v>85</v>
      </c>
      <c r="F34" s="4">
        <v>46083</v>
      </c>
      <c r="G34" s="3" t="s">
        <v>29</v>
      </c>
      <c r="H34" s="3" t="s">
        <v>30</v>
      </c>
      <c r="I34" s="3" t="s">
        <v>312</v>
      </c>
      <c r="J34" s="3" t="s">
        <v>32</v>
      </c>
      <c r="K34" s="3" t="s">
        <v>49</v>
      </c>
      <c r="L34" s="3" t="s">
        <v>313</v>
      </c>
      <c r="M34" s="3" t="s">
        <v>2343</v>
      </c>
      <c r="N34" s="6">
        <v>2821</v>
      </c>
      <c r="O34" s="6">
        <v>783</v>
      </c>
      <c r="P34" s="3" t="s">
        <v>2344</v>
      </c>
      <c r="Q34" s="3" t="s">
        <v>2345</v>
      </c>
      <c r="R34" s="3" t="s">
        <v>2346</v>
      </c>
      <c r="S34" s="3" t="s">
        <v>36</v>
      </c>
      <c r="T34" s="3" t="s">
        <v>2347</v>
      </c>
      <c r="U34" s="3" t="s">
        <v>2348</v>
      </c>
      <c r="V34" s="3" t="s">
        <v>2349</v>
      </c>
      <c r="W34" s="8">
        <v>215851</v>
      </c>
      <c r="X34" s="8">
        <v>215851</v>
      </c>
    </row>
    <row r="35" spans="1:24">
      <c r="A35" s="10" t="s">
        <v>2432</v>
      </c>
      <c r="B35" s="3" t="s">
        <v>2433</v>
      </c>
      <c r="C35" s="3" t="s">
        <v>2434</v>
      </c>
      <c r="D35" s="3" t="s">
        <v>2342</v>
      </c>
      <c r="E35" s="3" t="s">
        <v>85</v>
      </c>
      <c r="F35" s="4">
        <v>46083</v>
      </c>
      <c r="G35" s="3" t="s">
        <v>29</v>
      </c>
      <c r="H35" s="3" t="s">
        <v>30</v>
      </c>
      <c r="I35" s="3" t="s">
        <v>312</v>
      </c>
      <c r="J35" s="3" t="s">
        <v>32</v>
      </c>
      <c r="K35" s="3" t="s">
        <v>49</v>
      </c>
      <c r="L35" s="3" t="s">
        <v>313</v>
      </c>
      <c r="M35" s="3" t="s">
        <v>2435</v>
      </c>
      <c r="N35" s="6">
        <v>2935</v>
      </c>
      <c r="O35" s="6">
        <v>796</v>
      </c>
      <c r="P35" s="3" t="s">
        <v>2344</v>
      </c>
      <c r="Q35" s="3" t="s">
        <v>2345</v>
      </c>
      <c r="R35" s="3" t="s">
        <v>2346</v>
      </c>
      <c r="S35" s="3" t="s">
        <v>36</v>
      </c>
      <c r="T35" s="3" t="s">
        <v>2347</v>
      </c>
      <c r="U35" s="3" t="s">
        <v>2348</v>
      </c>
      <c r="V35" s="3" t="s">
        <v>2349</v>
      </c>
      <c r="W35" s="8">
        <v>221584</v>
      </c>
      <c r="X35" s="8">
        <v>221584</v>
      </c>
    </row>
    <row r="36" spans="1:24">
      <c r="A36" s="10" t="s">
        <v>2436</v>
      </c>
      <c r="B36" s="3" t="s">
        <v>2437</v>
      </c>
      <c r="C36" s="3" t="s">
        <v>2438</v>
      </c>
      <c r="D36" s="3" t="s">
        <v>2342</v>
      </c>
      <c r="E36" s="3" t="s">
        <v>85</v>
      </c>
      <c r="F36" s="4">
        <v>46083</v>
      </c>
      <c r="G36" s="3" t="s">
        <v>29</v>
      </c>
      <c r="H36" s="3" t="s">
        <v>30</v>
      </c>
      <c r="I36" s="3" t="s">
        <v>312</v>
      </c>
      <c r="J36" s="3" t="s">
        <v>32</v>
      </c>
      <c r="K36" s="3" t="s">
        <v>49</v>
      </c>
      <c r="L36" s="3" t="s">
        <v>313</v>
      </c>
      <c r="M36" s="3" t="s">
        <v>2439</v>
      </c>
      <c r="N36" s="6">
        <v>2821</v>
      </c>
      <c r="O36" s="6">
        <v>783</v>
      </c>
      <c r="P36" s="3" t="s">
        <v>2440</v>
      </c>
      <c r="Q36" s="3" t="s">
        <v>2345</v>
      </c>
      <c r="R36" s="3" t="s">
        <v>2346</v>
      </c>
      <c r="S36" s="3" t="s">
        <v>36</v>
      </c>
      <c r="T36" s="3" t="s">
        <v>2347</v>
      </c>
      <c r="U36" s="3" t="s">
        <v>2348</v>
      </c>
      <c r="V36" s="3" t="s">
        <v>2349</v>
      </c>
      <c r="W36" s="8">
        <v>189578</v>
      </c>
      <c r="X36" s="8">
        <v>189578</v>
      </c>
    </row>
    <row r="37" spans="1:24">
      <c r="A37" s="10" t="s">
        <v>2448</v>
      </c>
      <c r="B37" s="3" t="s">
        <v>2449</v>
      </c>
      <c r="C37" s="3" t="s">
        <v>2450</v>
      </c>
      <c r="D37" s="3" t="s">
        <v>2342</v>
      </c>
      <c r="E37" s="3" t="s">
        <v>85</v>
      </c>
      <c r="F37" s="4">
        <v>46083</v>
      </c>
      <c r="G37" s="3" t="s">
        <v>29</v>
      </c>
      <c r="H37" s="3" t="s">
        <v>30</v>
      </c>
      <c r="I37" s="3" t="s">
        <v>312</v>
      </c>
      <c r="J37" s="3" t="s">
        <v>32</v>
      </c>
      <c r="K37" s="3" t="s">
        <v>49</v>
      </c>
      <c r="L37" s="3" t="s">
        <v>313</v>
      </c>
      <c r="M37" s="3" t="s">
        <v>2451</v>
      </c>
      <c r="N37" s="6">
        <v>2551</v>
      </c>
      <c r="O37" s="6">
        <v>467</v>
      </c>
      <c r="P37" s="3" t="s">
        <v>2344</v>
      </c>
      <c r="Q37" s="3" t="s">
        <v>2345</v>
      </c>
      <c r="R37" s="3" t="s">
        <v>2346</v>
      </c>
      <c r="S37" s="3" t="s">
        <v>36</v>
      </c>
      <c r="T37" s="3" t="s">
        <v>2347</v>
      </c>
      <c r="U37" s="3" t="s">
        <v>2348</v>
      </c>
      <c r="V37" s="3" t="s">
        <v>2349</v>
      </c>
      <c r="W37" s="8">
        <v>240339</v>
      </c>
      <c r="X37" s="8">
        <v>240339</v>
      </c>
    </row>
    <row r="38" spans="1:24">
      <c r="A38" s="10" t="s">
        <v>2409</v>
      </c>
      <c r="B38" s="3" t="s">
        <v>2410</v>
      </c>
      <c r="C38" s="3" t="s">
        <v>2411</v>
      </c>
      <c r="D38" s="3" t="s">
        <v>2342</v>
      </c>
      <c r="E38" s="3" t="s">
        <v>85</v>
      </c>
      <c r="F38" s="4">
        <v>46083</v>
      </c>
      <c r="G38" s="3" t="s">
        <v>29</v>
      </c>
      <c r="H38" s="3" t="s">
        <v>30</v>
      </c>
      <c r="I38" s="3" t="s">
        <v>312</v>
      </c>
      <c r="J38" s="3" t="s">
        <v>32</v>
      </c>
      <c r="K38" s="3" t="s">
        <v>49</v>
      </c>
      <c r="L38" s="3" t="s">
        <v>313</v>
      </c>
      <c r="M38" s="3" t="s">
        <v>2412</v>
      </c>
      <c r="N38" s="6">
        <v>2803</v>
      </c>
      <c r="O38" s="6">
        <v>783</v>
      </c>
      <c r="P38" s="3" t="s">
        <v>2344</v>
      </c>
      <c r="Q38" s="3" t="s">
        <v>2345</v>
      </c>
      <c r="R38" s="3" t="s">
        <v>2346</v>
      </c>
      <c r="S38" s="3" t="s">
        <v>36</v>
      </c>
      <c r="T38" s="3" t="s">
        <v>2347</v>
      </c>
      <c r="U38" s="3" t="s">
        <v>2348</v>
      </c>
      <c r="V38" s="3" t="s">
        <v>2349</v>
      </c>
      <c r="W38" s="8">
        <v>221584</v>
      </c>
      <c r="X38" s="8">
        <v>221584</v>
      </c>
    </row>
    <row r="39" spans="1:24">
      <c r="A39" s="10" t="s">
        <v>452</v>
      </c>
      <c r="B39" s="3" t="s">
        <v>345</v>
      </c>
      <c r="C39" s="3" t="s">
        <v>346</v>
      </c>
      <c r="D39" s="3" t="s">
        <v>347</v>
      </c>
      <c r="E39" s="3" t="s">
        <v>85</v>
      </c>
      <c r="F39" s="4">
        <v>46108</v>
      </c>
      <c r="G39" s="3" t="s">
        <v>29</v>
      </c>
      <c r="H39" s="3" t="s">
        <v>30</v>
      </c>
      <c r="I39" s="3" t="s">
        <v>312</v>
      </c>
      <c r="J39" s="3" t="s">
        <v>32</v>
      </c>
      <c r="K39" s="3" t="s">
        <v>49</v>
      </c>
      <c r="L39" s="3" t="s">
        <v>313</v>
      </c>
      <c r="M39" s="3" t="s">
        <v>453</v>
      </c>
      <c r="N39" s="6">
        <v>1589</v>
      </c>
      <c r="O39" s="6">
        <v>0</v>
      </c>
      <c r="P39" s="3" t="s">
        <v>349</v>
      </c>
      <c r="Q39" s="3" t="s">
        <v>350</v>
      </c>
      <c r="R39" s="3" t="s">
        <v>351</v>
      </c>
      <c r="S39" s="3" t="s">
        <v>352</v>
      </c>
      <c r="T39" s="3" t="s">
        <v>353</v>
      </c>
      <c r="U39" s="3" t="s">
        <v>354</v>
      </c>
      <c r="V39" s="3" t="s">
        <v>355</v>
      </c>
      <c r="W39" s="8">
        <v>160000</v>
      </c>
      <c r="X39" s="8">
        <v>160000</v>
      </c>
    </row>
    <row r="40" spans="1:24">
      <c r="A40" s="10" t="s">
        <v>442</v>
      </c>
      <c r="B40" s="3" t="s">
        <v>345</v>
      </c>
      <c r="C40" s="3" t="s">
        <v>346</v>
      </c>
      <c r="D40" s="3" t="s">
        <v>347</v>
      </c>
      <c r="E40" s="3" t="s">
        <v>85</v>
      </c>
      <c r="F40" s="4">
        <v>46108</v>
      </c>
      <c r="G40" s="3" t="s">
        <v>29</v>
      </c>
      <c r="H40" s="3" t="s">
        <v>30</v>
      </c>
      <c r="I40" s="3" t="s">
        <v>312</v>
      </c>
      <c r="J40" s="3" t="s">
        <v>32</v>
      </c>
      <c r="K40" s="3" t="s">
        <v>49</v>
      </c>
      <c r="L40" s="3" t="s">
        <v>313</v>
      </c>
      <c r="M40" s="3" t="s">
        <v>348</v>
      </c>
      <c r="N40" s="6">
        <v>1589</v>
      </c>
      <c r="O40" s="6">
        <v>0</v>
      </c>
      <c r="P40" s="3" t="s">
        <v>349</v>
      </c>
      <c r="Q40" s="3" t="s">
        <v>350</v>
      </c>
      <c r="R40" s="3" t="s">
        <v>351</v>
      </c>
      <c r="S40" s="3" t="s">
        <v>352</v>
      </c>
      <c r="T40" s="3" t="s">
        <v>353</v>
      </c>
      <c r="U40" s="3" t="s">
        <v>354</v>
      </c>
      <c r="V40" s="3" t="s">
        <v>355</v>
      </c>
      <c r="W40" s="8">
        <v>160000</v>
      </c>
      <c r="X40" s="8">
        <v>160000</v>
      </c>
    </row>
    <row r="41" spans="1:24">
      <c r="A41" s="10" t="s">
        <v>441</v>
      </c>
      <c r="B41" s="3" t="s">
        <v>345</v>
      </c>
      <c r="C41" s="3" t="s">
        <v>346</v>
      </c>
      <c r="D41" s="3" t="s">
        <v>347</v>
      </c>
      <c r="E41" s="3" t="s">
        <v>85</v>
      </c>
      <c r="F41" s="4">
        <v>46108</v>
      </c>
      <c r="G41" s="3" t="s">
        <v>29</v>
      </c>
      <c r="H41" s="3" t="s">
        <v>30</v>
      </c>
      <c r="I41" s="3" t="s">
        <v>312</v>
      </c>
      <c r="J41" s="3" t="s">
        <v>32</v>
      </c>
      <c r="K41" s="3" t="s">
        <v>49</v>
      </c>
      <c r="L41" s="3" t="s">
        <v>313</v>
      </c>
      <c r="M41" s="3" t="s">
        <v>348</v>
      </c>
      <c r="N41" s="6">
        <v>1582</v>
      </c>
      <c r="O41" s="6">
        <v>0</v>
      </c>
      <c r="P41" s="3" t="s">
        <v>349</v>
      </c>
      <c r="Q41" s="3" t="s">
        <v>350</v>
      </c>
      <c r="R41" s="3" t="s">
        <v>351</v>
      </c>
      <c r="S41" s="3" t="s">
        <v>352</v>
      </c>
      <c r="T41" s="3" t="s">
        <v>353</v>
      </c>
      <c r="U41" s="3" t="s">
        <v>354</v>
      </c>
      <c r="V41" s="3" t="s">
        <v>355</v>
      </c>
      <c r="W41" s="8">
        <v>160000</v>
      </c>
      <c r="X41" s="8">
        <v>160000</v>
      </c>
    </row>
    <row r="42" spans="1:24">
      <c r="A42" s="10" t="s">
        <v>392</v>
      </c>
      <c r="B42" s="3" t="s">
        <v>345</v>
      </c>
      <c r="C42" s="3" t="s">
        <v>346</v>
      </c>
      <c r="D42" s="3" t="s">
        <v>347</v>
      </c>
      <c r="E42" s="3" t="s">
        <v>85</v>
      </c>
      <c r="F42" s="4">
        <v>46108</v>
      </c>
      <c r="G42" s="3" t="s">
        <v>29</v>
      </c>
      <c r="H42" s="3" t="s">
        <v>30</v>
      </c>
      <c r="I42" s="3" t="s">
        <v>312</v>
      </c>
      <c r="J42" s="3" t="s">
        <v>32</v>
      </c>
      <c r="K42" s="3" t="s">
        <v>49</v>
      </c>
      <c r="L42" s="3" t="s">
        <v>313</v>
      </c>
      <c r="M42" s="3" t="s">
        <v>348</v>
      </c>
      <c r="N42" s="6">
        <v>1589</v>
      </c>
      <c r="O42" s="6">
        <v>0</v>
      </c>
      <c r="P42" s="3" t="s">
        <v>349</v>
      </c>
      <c r="Q42" s="3" t="s">
        <v>350</v>
      </c>
      <c r="R42" s="3" t="s">
        <v>351</v>
      </c>
      <c r="S42" s="3" t="s">
        <v>352</v>
      </c>
      <c r="T42" s="3" t="s">
        <v>353</v>
      </c>
      <c r="U42" s="3" t="s">
        <v>354</v>
      </c>
      <c r="V42" s="3" t="s">
        <v>355</v>
      </c>
      <c r="W42" s="8">
        <v>160000</v>
      </c>
      <c r="X42" s="8">
        <v>160000</v>
      </c>
    </row>
    <row r="43" spans="1:24">
      <c r="A43" s="10" t="s">
        <v>356</v>
      </c>
      <c r="B43" s="3" t="s">
        <v>345</v>
      </c>
      <c r="C43" s="3" t="s">
        <v>346</v>
      </c>
      <c r="D43" s="3" t="s">
        <v>347</v>
      </c>
      <c r="E43" s="3" t="s">
        <v>85</v>
      </c>
      <c r="F43" s="4">
        <v>46108</v>
      </c>
      <c r="G43" s="3" t="s">
        <v>29</v>
      </c>
      <c r="H43" s="3" t="s">
        <v>30</v>
      </c>
      <c r="I43" s="3" t="s">
        <v>312</v>
      </c>
      <c r="J43" s="3" t="s">
        <v>32</v>
      </c>
      <c r="K43" s="3" t="s">
        <v>49</v>
      </c>
      <c r="L43" s="3" t="s">
        <v>313</v>
      </c>
      <c r="M43" s="3" t="s">
        <v>348</v>
      </c>
      <c r="N43" s="6">
        <v>1589</v>
      </c>
      <c r="O43" s="6">
        <v>0</v>
      </c>
      <c r="P43" s="3" t="s">
        <v>349</v>
      </c>
      <c r="Q43" s="3" t="s">
        <v>350</v>
      </c>
      <c r="R43" s="3" t="s">
        <v>351</v>
      </c>
      <c r="S43" s="3" t="s">
        <v>352</v>
      </c>
      <c r="T43" s="3" t="s">
        <v>353</v>
      </c>
      <c r="U43" s="3" t="s">
        <v>354</v>
      </c>
      <c r="V43" s="3" t="s">
        <v>355</v>
      </c>
      <c r="W43" s="8">
        <v>160000</v>
      </c>
      <c r="X43" s="8">
        <v>160000</v>
      </c>
    </row>
    <row r="44" spans="1:24">
      <c r="A44" s="10" t="s">
        <v>344</v>
      </c>
      <c r="B44" s="3" t="s">
        <v>345</v>
      </c>
      <c r="C44" s="3" t="s">
        <v>346</v>
      </c>
      <c r="D44" s="3" t="s">
        <v>347</v>
      </c>
      <c r="E44" s="3" t="s">
        <v>85</v>
      </c>
      <c r="F44" s="4">
        <v>46108</v>
      </c>
      <c r="G44" s="3" t="s">
        <v>29</v>
      </c>
      <c r="H44" s="3" t="s">
        <v>30</v>
      </c>
      <c r="I44" s="3" t="s">
        <v>312</v>
      </c>
      <c r="J44" s="3" t="s">
        <v>32</v>
      </c>
      <c r="K44" s="3" t="s">
        <v>49</v>
      </c>
      <c r="L44" s="3" t="s">
        <v>313</v>
      </c>
      <c r="M44" s="3" t="s">
        <v>348</v>
      </c>
      <c r="N44" s="6">
        <v>1582</v>
      </c>
      <c r="O44" s="6">
        <v>0</v>
      </c>
      <c r="P44" s="3" t="s">
        <v>349</v>
      </c>
      <c r="Q44" s="3" t="s">
        <v>350</v>
      </c>
      <c r="R44" s="3" t="s">
        <v>351</v>
      </c>
      <c r="S44" s="3" t="s">
        <v>352</v>
      </c>
      <c r="T44" s="3" t="s">
        <v>353</v>
      </c>
      <c r="U44" s="3" t="s">
        <v>354</v>
      </c>
      <c r="V44" s="3" t="s">
        <v>355</v>
      </c>
      <c r="W44" s="8">
        <v>160000</v>
      </c>
      <c r="X44" s="8">
        <v>160000</v>
      </c>
    </row>
    <row r="45" spans="1:24">
      <c r="A45" s="10" t="s">
        <v>437</v>
      </c>
      <c r="B45" s="3" t="s">
        <v>345</v>
      </c>
      <c r="C45" s="3" t="s">
        <v>346</v>
      </c>
      <c r="D45" s="3" t="s">
        <v>347</v>
      </c>
      <c r="E45" s="3" t="s">
        <v>85</v>
      </c>
      <c r="F45" s="4">
        <v>46108</v>
      </c>
      <c r="G45" s="3" t="s">
        <v>29</v>
      </c>
      <c r="H45" s="3" t="s">
        <v>30</v>
      </c>
      <c r="I45" s="3" t="s">
        <v>312</v>
      </c>
      <c r="J45" s="3" t="s">
        <v>32</v>
      </c>
      <c r="K45" s="3" t="s">
        <v>49</v>
      </c>
      <c r="L45" s="3" t="s">
        <v>313</v>
      </c>
      <c r="M45" s="3" t="s">
        <v>348</v>
      </c>
      <c r="N45" s="6">
        <v>1589</v>
      </c>
      <c r="O45" s="6">
        <v>0</v>
      </c>
      <c r="P45" s="3" t="s">
        <v>349</v>
      </c>
      <c r="Q45" s="3" t="s">
        <v>350</v>
      </c>
      <c r="R45" s="3" t="s">
        <v>351</v>
      </c>
      <c r="S45" s="3" t="s">
        <v>352</v>
      </c>
      <c r="T45" s="3" t="s">
        <v>353</v>
      </c>
      <c r="U45" s="3" t="s">
        <v>354</v>
      </c>
      <c r="V45" s="3" t="s">
        <v>355</v>
      </c>
      <c r="W45" s="8">
        <v>160000</v>
      </c>
      <c r="X45" s="8">
        <v>160000</v>
      </c>
    </row>
    <row r="46" spans="1:24">
      <c r="A46" s="10" t="s">
        <v>2270</v>
      </c>
      <c r="B46" s="3" t="s">
        <v>2271</v>
      </c>
      <c r="C46" s="3" t="s">
        <v>2272</v>
      </c>
      <c r="D46" s="3" t="s">
        <v>2273</v>
      </c>
      <c r="E46" s="3" t="s">
        <v>61</v>
      </c>
      <c r="F46" s="4">
        <v>46084</v>
      </c>
      <c r="G46" s="3" t="s">
        <v>29</v>
      </c>
      <c r="H46" s="3" t="s">
        <v>30</v>
      </c>
      <c r="I46" s="3" t="s">
        <v>312</v>
      </c>
      <c r="J46" s="3" t="s">
        <v>32</v>
      </c>
      <c r="K46" s="3" t="s">
        <v>49</v>
      </c>
      <c r="L46" s="3" t="s">
        <v>313</v>
      </c>
      <c r="M46" s="3" t="s">
        <v>314</v>
      </c>
      <c r="N46" s="6">
        <v>2158</v>
      </c>
      <c r="O46" s="6">
        <v>225</v>
      </c>
      <c r="P46" s="3" t="s">
        <v>315</v>
      </c>
      <c r="Q46" s="3" t="s">
        <v>316</v>
      </c>
      <c r="R46" s="3" t="s">
        <v>315</v>
      </c>
      <c r="S46" s="3" t="s">
        <v>317</v>
      </c>
      <c r="T46" s="3" t="s">
        <v>318</v>
      </c>
      <c r="U46" s="3" t="s">
        <v>319</v>
      </c>
      <c r="V46" s="3" t="s">
        <v>2158</v>
      </c>
      <c r="W46" s="8">
        <v>122951</v>
      </c>
      <c r="X46" s="8">
        <v>122951</v>
      </c>
    </row>
    <row r="47" spans="1:24">
      <c r="A47" s="10" t="s">
        <v>2291</v>
      </c>
      <c r="B47" s="3" t="s">
        <v>2292</v>
      </c>
      <c r="C47" s="3" t="s">
        <v>2293</v>
      </c>
      <c r="D47" s="3" t="s">
        <v>2273</v>
      </c>
      <c r="E47" s="3" t="s">
        <v>61</v>
      </c>
      <c r="F47" s="4">
        <v>46084</v>
      </c>
      <c r="G47" s="3" t="s">
        <v>29</v>
      </c>
      <c r="H47" s="3" t="s">
        <v>30</v>
      </c>
      <c r="I47" s="3" t="s">
        <v>312</v>
      </c>
      <c r="J47" s="3" t="s">
        <v>32</v>
      </c>
      <c r="K47" s="3" t="s">
        <v>49</v>
      </c>
      <c r="L47" s="3" t="s">
        <v>313</v>
      </c>
      <c r="M47" s="3" t="s">
        <v>314</v>
      </c>
      <c r="N47" s="6">
        <v>2153</v>
      </c>
      <c r="O47" s="6">
        <v>225</v>
      </c>
      <c r="P47" s="3" t="s">
        <v>315</v>
      </c>
      <c r="Q47" s="3" t="s">
        <v>316</v>
      </c>
      <c r="R47" s="3" t="s">
        <v>315</v>
      </c>
      <c r="S47" s="3" t="s">
        <v>317</v>
      </c>
      <c r="T47" s="3" t="s">
        <v>318</v>
      </c>
      <c r="U47" s="3" t="s">
        <v>319</v>
      </c>
      <c r="V47" s="3" t="s">
        <v>2158</v>
      </c>
      <c r="W47" s="8">
        <v>122951</v>
      </c>
      <c r="X47" s="8">
        <v>122951</v>
      </c>
    </row>
    <row r="48" spans="1:24">
      <c r="A48" s="10" t="s">
        <v>2336</v>
      </c>
      <c r="B48" s="3" t="s">
        <v>2337</v>
      </c>
      <c r="C48" s="3" t="s">
        <v>2338</v>
      </c>
      <c r="D48" s="3" t="s">
        <v>2273</v>
      </c>
      <c r="E48" s="3" t="s">
        <v>61</v>
      </c>
      <c r="F48" s="4">
        <v>46084</v>
      </c>
      <c r="G48" s="3" t="s">
        <v>29</v>
      </c>
      <c r="H48" s="3" t="s">
        <v>30</v>
      </c>
      <c r="I48" s="3" t="s">
        <v>312</v>
      </c>
      <c r="J48" s="3" t="s">
        <v>32</v>
      </c>
      <c r="K48" s="3" t="s">
        <v>49</v>
      </c>
      <c r="L48" s="3" t="s">
        <v>313</v>
      </c>
      <c r="M48" s="3" t="s">
        <v>314</v>
      </c>
      <c r="N48" s="6">
        <v>2158</v>
      </c>
      <c r="O48" s="6">
        <v>225</v>
      </c>
      <c r="P48" s="3" t="s">
        <v>315</v>
      </c>
      <c r="Q48" s="3" t="s">
        <v>316</v>
      </c>
      <c r="R48" s="3" t="s">
        <v>315</v>
      </c>
      <c r="S48" s="3" t="s">
        <v>317</v>
      </c>
      <c r="T48" s="3" t="s">
        <v>318</v>
      </c>
      <c r="U48" s="3" t="s">
        <v>319</v>
      </c>
      <c r="V48" s="3" t="s">
        <v>2158</v>
      </c>
      <c r="W48" s="8">
        <v>122951</v>
      </c>
      <c r="X48" s="8">
        <v>122951</v>
      </c>
    </row>
    <row r="49" spans="1:24">
      <c r="A49" s="10" t="s">
        <v>2333</v>
      </c>
      <c r="B49" s="3" t="s">
        <v>2334</v>
      </c>
      <c r="C49" s="3" t="s">
        <v>2335</v>
      </c>
      <c r="D49" s="3" t="s">
        <v>2273</v>
      </c>
      <c r="E49" s="3" t="s">
        <v>61</v>
      </c>
      <c r="F49" s="4">
        <v>46084</v>
      </c>
      <c r="G49" s="3" t="s">
        <v>29</v>
      </c>
      <c r="H49" s="3" t="s">
        <v>30</v>
      </c>
      <c r="I49" s="3" t="s">
        <v>312</v>
      </c>
      <c r="J49" s="3" t="s">
        <v>32</v>
      </c>
      <c r="K49" s="3" t="s">
        <v>49</v>
      </c>
      <c r="L49" s="3" t="s">
        <v>313</v>
      </c>
      <c r="M49" s="3" t="s">
        <v>314</v>
      </c>
      <c r="N49" s="6">
        <v>2153</v>
      </c>
      <c r="O49" s="6">
        <v>225</v>
      </c>
      <c r="P49" s="3" t="s">
        <v>315</v>
      </c>
      <c r="Q49" s="3" t="s">
        <v>316</v>
      </c>
      <c r="R49" s="3" t="s">
        <v>315</v>
      </c>
      <c r="S49" s="3" t="s">
        <v>317</v>
      </c>
      <c r="T49" s="3" t="s">
        <v>318</v>
      </c>
      <c r="U49" s="3" t="s">
        <v>319</v>
      </c>
      <c r="V49" s="3" t="s">
        <v>2158</v>
      </c>
      <c r="W49" s="8">
        <v>122951</v>
      </c>
      <c r="X49" s="8">
        <v>122951</v>
      </c>
    </row>
    <row r="50" spans="1:24">
      <c r="A50" s="10" t="s">
        <v>2312</v>
      </c>
      <c r="B50" s="3" t="s">
        <v>2313</v>
      </c>
      <c r="C50" s="3" t="s">
        <v>2314</v>
      </c>
      <c r="D50" s="3" t="s">
        <v>2277</v>
      </c>
      <c r="E50" s="3" t="s">
        <v>61</v>
      </c>
      <c r="F50" s="4">
        <v>46084</v>
      </c>
      <c r="G50" s="3" t="s">
        <v>29</v>
      </c>
      <c r="H50" s="3" t="s">
        <v>30</v>
      </c>
      <c r="I50" s="3" t="s">
        <v>312</v>
      </c>
      <c r="J50" s="3" t="s">
        <v>32</v>
      </c>
      <c r="K50" s="3" t="s">
        <v>49</v>
      </c>
      <c r="L50" s="3" t="s">
        <v>313</v>
      </c>
      <c r="M50" s="3" t="s">
        <v>314</v>
      </c>
      <c r="N50" s="6">
        <v>2153</v>
      </c>
      <c r="O50" s="6">
        <v>225</v>
      </c>
      <c r="P50" s="3" t="s">
        <v>315</v>
      </c>
      <c r="Q50" s="3" t="s">
        <v>316</v>
      </c>
      <c r="R50" s="3" t="s">
        <v>315</v>
      </c>
      <c r="S50" s="3" t="s">
        <v>317</v>
      </c>
      <c r="T50" s="3" t="s">
        <v>318</v>
      </c>
      <c r="U50" s="3" t="s">
        <v>319</v>
      </c>
      <c r="V50" s="3" t="s">
        <v>2158</v>
      </c>
      <c r="W50" s="8">
        <v>122951</v>
      </c>
      <c r="X50" s="8">
        <v>122951</v>
      </c>
    </row>
    <row r="51" spans="1:24">
      <c r="A51" s="10" t="s">
        <v>2294</v>
      </c>
      <c r="B51" s="3" t="s">
        <v>2295</v>
      </c>
      <c r="C51" s="3" t="s">
        <v>2296</v>
      </c>
      <c r="D51" s="3" t="s">
        <v>2277</v>
      </c>
      <c r="E51" s="3" t="s">
        <v>61</v>
      </c>
      <c r="F51" s="4">
        <v>46084</v>
      </c>
      <c r="G51" s="3" t="s">
        <v>875</v>
      </c>
      <c r="H51" s="3" t="s">
        <v>30</v>
      </c>
      <c r="I51" s="3" t="s">
        <v>312</v>
      </c>
      <c r="J51" s="3" t="s">
        <v>32</v>
      </c>
      <c r="K51" s="3" t="s">
        <v>49</v>
      </c>
      <c r="L51" s="3" t="s">
        <v>313</v>
      </c>
      <c r="M51" s="3" t="s">
        <v>2297</v>
      </c>
      <c r="N51" s="6">
        <v>2153</v>
      </c>
      <c r="O51" s="6">
        <v>225</v>
      </c>
      <c r="P51" s="3" t="s">
        <v>315</v>
      </c>
      <c r="Q51" s="3" t="s">
        <v>316</v>
      </c>
      <c r="R51" s="3" t="s">
        <v>315</v>
      </c>
      <c r="S51" s="3" t="s">
        <v>317</v>
      </c>
      <c r="T51" s="3" t="s">
        <v>318</v>
      </c>
      <c r="U51" s="3" t="s">
        <v>319</v>
      </c>
      <c r="V51" s="3" t="s">
        <v>2158</v>
      </c>
      <c r="W51" s="8">
        <v>122951</v>
      </c>
      <c r="X51" s="8">
        <v>122951</v>
      </c>
    </row>
    <row r="52" spans="1:24">
      <c r="A52" s="10" t="s">
        <v>2326</v>
      </c>
      <c r="B52" s="3" t="s">
        <v>2327</v>
      </c>
      <c r="C52" s="3" t="s">
        <v>2328</v>
      </c>
      <c r="D52" s="3" t="s">
        <v>2277</v>
      </c>
      <c r="E52" s="3" t="s">
        <v>61</v>
      </c>
      <c r="F52" s="4">
        <v>46084</v>
      </c>
      <c r="G52" s="3" t="s">
        <v>875</v>
      </c>
      <c r="H52" s="3" t="s">
        <v>30</v>
      </c>
      <c r="I52" s="3" t="s">
        <v>312</v>
      </c>
      <c r="J52" s="3" t="s">
        <v>32</v>
      </c>
      <c r="K52" s="3" t="s">
        <v>49</v>
      </c>
      <c r="L52" s="3" t="s">
        <v>313</v>
      </c>
      <c r="M52" s="3" t="s">
        <v>2297</v>
      </c>
      <c r="N52" s="6">
        <v>2153</v>
      </c>
      <c r="O52" s="6">
        <v>225</v>
      </c>
      <c r="P52" s="3" t="s">
        <v>315</v>
      </c>
      <c r="Q52" s="3" t="s">
        <v>316</v>
      </c>
      <c r="R52" s="3" t="s">
        <v>315</v>
      </c>
      <c r="S52" s="3" t="s">
        <v>317</v>
      </c>
      <c r="T52" s="3" t="s">
        <v>318</v>
      </c>
      <c r="U52" s="3" t="s">
        <v>319</v>
      </c>
      <c r="V52" s="3" t="s">
        <v>2158</v>
      </c>
      <c r="W52" s="8">
        <v>122951</v>
      </c>
      <c r="X52" s="8">
        <v>122951</v>
      </c>
    </row>
    <row r="53" spans="1:24">
      <c r="A53" s="10" t="s">
        <v>2322</v>
      </c>
      <c r="B53" s="3" t="s">
        <v>2323</v>
      </c>
      <c r="C53" s="3" t="s">
        <v>2324</v>
      </c>
      <c r="D53" s="3" t="s">
        <v>2277</v>
      </c>
      <c r="E53" s="3" t="s">
        <v>61</v>
      </c>
      <c r="F53" s="4">
        <v>46084</v>
      </c>
      <c r="G53" s="3" t="s">
        <v>875</v>
      </c>
      <c r="H53" s="3" t="s">
        <v>30</v>
      </c>
      <c r="I53" s="3" t="s">
        <v>312</v>
      </c>
      <c r="J53" s="3" t="s">
        <v>32</v>
      </c>
      <c r="K53" s="3" t="s">
        <v>49</v>
      </c>
      <c r="L53" s="3" t="s">
        <v>313</v>
      </c>
      <c r="M53" s="3" t="s">
        <v>2325</v>
      </c>
      <c r="N53" s="6">
        <v>2153</v>
      </c>
      <c r="O53" s="6">
        <v>225</v>
      </c>
      <c r="P53" s="3" t="s">
        <v>315</v>
      </c>
      <c r="Q53" s="3" t="s">
        <v>316</v>
      </c>
      <c r="R53" s="3" t="s">
        <v>315</v>
      </c>
      <c r="S53" s="3" t="s">
        <v>317</v>
      </c>
      <c r="T53" s="3" t="s">
        <v>318</v>
      </c>
      <c r="U53" s="3" t="s">
        <v>319</v>
      </c>
      <c r="V53" s="3" t="s">
        <v>2158</v>
      </c>
      <c r="W53" s="8">
        <v>122951</v>
      </c>
      <c r="X53" s="8">
        <v>122951</v>
      </c>
    </row>
    <row r="54" spans="1:24">
      <c r="A54" s="10" t="s">
        <v>2274</v>
      </c>
      <c r="B54" s="3" t="s">
        <v>2275</v>
      </c>
      <c r="C54" s="3" t="s">
        <v>2276</v>
      </c>
      <c r="D54" s="3" t="s">
        <v>2277</v>
      </c>
      <c r="E54" s="3" t="s">
        <v>61</v>
      </c>
      <c r="F54" s="4">
        <v>46084</v>
      </c>
      <c r="G54" s="3" t="s">
        <v>29</v>
      </c>
      <c r="H54" s="3" t="s">
        <v>30</v>
      </c>
      <c r="I54" s="3" t="s">
        <v>312</v>
      </c>
      <c r="J54" s="3" t="s">
        <v>32</v>
      </c>
      <c r="K54" s="3" t="s">
        <v>49</v>
      </c>
      <c r="L54" s="3" t="s">
        <v>313</v>
      </c>
      <c r="M54" s="3" t="s">
        <v>314</v>
      </c>
      <c r="N54" s="6">
        <v>2153</v>
      </c>
      <c r="O54" s="6">
        <v>225</v>
      </c>
      <c r="P54" s="3" t="s">
        <v>315</v>
      </c>
      <c r="Q54" s="3" t="s">
        <v>316</v>
      </c>
      <c r="R54" s="3" t="s">
        <v>315</v>
      </c>
      <c r="S54" s="3" t="s">
        <v>317</v>
      </c>
      <c r="T54" s="3" t="s">
        <v>318</v>
      </c>
      <c r="U54" s="3" t="s">
        <v>319</v>
      </c>
      <c r="V54" s="3" t="s">
        <v>2158</v>
      </c>
      <c r="W54" s="8">
        <v>122951</v>
      </c>
      <c r="X54" s="8">
        <v>122951</v>
      </c>
    </row>
    <row r="55" spans="1:24">
      <c r="A55" s="10" t="s">
        <v>2329</v>
      </c>
      <c r="B55" s="3" t="s">
        <v>2330</v>
      </c>
      <c r="C55" s="3" t="s">
        <v>2331</v>
      </c>
      <c r="D55" s="3" t="s">
        <v>2277</v>
      </c>
      <c r="E55" s="3" t="s">
        <v>61</v>
      </c>
      <c r="F55" s="4">
        <v>46084</v>
      </c>
      <c r="G55" s="3" t="s">
        <v>875</v>
      </c>
      <c r="H55" s="3" t="s">
        <v>30</v>
      </c>
      <c r="I55" s="3" t="s">
        <v>312</v>
      </c>
      <c r="J55" s="3" t="s">
        <v>32</v>
      </c>
      <c r="K55" s="3" t="s">
        <v>49</v>
      </c>
      <c r="L55" s="3" t="s">
        <v>313</v>
      </c>
      <c r="M55" s="3" t="s">
        <v>2332</v>
      </c>
      <c r="N55" s="6">
        <v>2153</v>
      </c>
      <c r="O55" s="6">
        <v>225</v>
      </c>
      <c r="P55" s="3" t="s">
        <v>315</v>
      </c>
      <c r="Q55" s="3" t="s">
        <v>316</v>
      </c>
      <c r="R55" s="3" t="s">
        <v>315</v>
      </c>
      <c r="S55" s="3" t="s">
        <v>317</v>
      </c>
      <c r="T55" s="3" t="s">
        <v>318</v>
      </c>
      <c r="U55" s="3" t="s">
        <v>319</v>
      </c>
      <c r="V55" s="3" t="s">
        <v>2158</v>
      </c>
      <c r="W55" s="8">
        <v>122951</v>
      </c>
      <c r="X55" s="8">
        <v>122951</v>
      </c>
    </row>
    <row r="56" spans="1:24">
      <c r="A56" s="10" t="s">
        <v>2159</v>
      </c>
      <c r="B56" s="3" t="s">
        <v>2160</v>
      </c>
      <c r="C56" s="3" t="s">
        <v>2161</v>
      </c>
      <c r="D56" s="3" t="s">
        <v>2157</v>
      </c>
      <c r="E56" s="3" t="s">
        <v>61</v>
      </c>
      <c r="F56" s="4">
        <v>46085</v>
      </c>
      <c r="G56" s="3" t="s">
        <v>29</v>
      </c>
      <c r="H56" s="3" t="s">
        <v>30</v>
      </c>
      <c r="I56" s="3" t="s">
        <v>312</v>
      </c>
      <c r="J56" s="3" t="s">
        <v>32</v>
      </c>
      <c r="K56" s="3" t="s">
        <v>49</v>
      </c>
      <c r="L56" s="3" t="s">
        <v>313</v>
      </c>
      <c r="M56" s="3" t="s">
        <v>314</v>
      </c>
      <c r="N56" s="6">
        <v>2355</v>
      </c>
      <c r="O56" s="6">
        <v>396</v>
      </c>
      <c r="P56" s="3" t="s">
        <v>315</v>
      </c>
      <c r="Q56" s="3" t="s">
        <v>316</v>
      </c>
      <c r="R56" s="3" t="s">
        <v>315</v>
      </c>
      <c r="S56" s="3" t="s">
        <v>317</v>
      </c>
      <c r="T56" s="3" t="s">
        <v>318</v>
      </c>
      <c r="U56" s="3" t="s">
        <v>319</v>
      </c>
      <c r="V56" s="3" t="s">
        <v>2158</v>
      </c>
      <c r="W56" s="8">
        <v>122951</v>
      </c>
      <c r="X56" s="8">
        <v>122951</v>
      </c>
    </row>
    <row r="57" spans="1:24">
      <c r="A57" s="10" t="s">
        <v>2227</v>
      </c>
      <c r="B57" s="3" t="s">
        <v>2228</v>
      </c>
      <c r="C57" s="3" t="s">
        <v>2229</v>
      </c>
      <c r="D57" s="3" t="s">
        <v>2157</v>
      </c>
      <c r="E57" s="3" t="s">
        <v>61</v>
      </c>
      <c r="F57" s="4">
        <v>46085</v>
      </c>
      <c r="G57" s="3" t="s">
        <v>29</v>
      </c>
      <c r="H57" s="3" t="s">
        <v>30</v>
      </c>
      <c r="I57" s="3" t="s">
        <v>312</v>
      </c>
      <c r="J57" s="3" t="s">
        <v>32</v>
      </c>
      <c r="K57" s="3" t="s">
        <v>49</v>
      </c>
      <c r="L57" s="3" t="s">
        <v>313</v>
      </c>
      <c r="M57" s="3" t="s">
        <v>314</v>
      </c>
      <c r="N57" s="6">
        <v>2355</v>
      </c>
      <c r="O57" s="6">
        <v>396</v>
      </c>
      <c r="P57" s="3" t="s">
        <v>315</v>
      </c>
      <c r="Q57" s="3" t="s">
        <v>316</v>
      </c>
      <c r="R57" s="3" t="s">
        <v>315</v>
      </c>
      <c r="S57" s="3" t="s">
        <v>317</v>
      </c>
      <c r="T57" s="3" t="s">
        <v>318</v>
      </c>
      <c r="U57" s="3" t="s">
        <v>319</v>
      </c>
      <c r="V57" s="3" t="s">
        <v>2158</v>
      </c>
      <c r="W57" s="8">
        <v>122951</v>
      </c>
      <c r="X57" s="8">
        <v>122951</v>
      </c>
    </row>
    <row r="58" spans="1:24">
      <c r="A58" s="10" t="s">
        <v>2224</v>
      </c>
      <c r="B58" s="3" t="s">
        <v>2225</v>
      </c>
      <c r="C58" s="3" t="s">
        <v>2226</v>
      </c>
      <c r="D58" s="3" t="s">
        <v>2157</v>
      </c>
      <c r="E58" s="3" t="s">
        <v>61</v>
      </c>
      <c r="F58" s="4">
        <v>46085</v>
      </c>
      <c r="G58" s="3" t="s">
        <v>29</v>
      </c>
      <c r="H58" s="3" t="s">
        <v>30</v>
      </c>
      <c r="I58" s="3" t="s">
        <v>312</v>
      </c>
      <c r="J58" s="3" t="s">
        <v>32</v>
      </c>
      <c r="K58" s="3" t="s">
        <v>49</v>
      </c>
      <c r="L58" s="3" t="s">
        <v>313</v>
      </c>
      <c r="M58" s="3" t="s">
        <v>314</v>
      </c>
      <c r="N58" s="6">
        <v>2355</v>
      </c>
      <c r="O58" s="6">
        <v>396</v>
      </c>
      <c r="P58" s="3" t="s">
        <v>315</v>
      </c>
      <c r="Q58" s="3" t="s">
        <v>316</v>
      </c>
      <c r="R58" s="3" t="s">
        <v>315</v>
      </c>
      <c r="S58" s="3" t="s">
        <v>317</v>
      </c>
      <c r="T58" s="3" t="s">
        <v>318</v>
      </c>
      <c r="U58" s="3" t="s">
        <v>319</v>
      </c>
      <c r="V58" s="3" t="s">
        <v>2158</v>
      </c>
      <c r="W58" s="8">
        <v>122951</v>
      </c>
      <c r="X58" s="8">
        <v>122951</v>
      </c>
    </row>
    <row r="59" spans="1:24">
      <c r="A59" s="10" t="s">
        <v>2217</v>
      </c>
      <c r="B59" s="3" t="s">
        <v>2218</v>
      </c>
      <c r="C59" s="3" t="s">
        <v>2219</v>
      </c>
      <c r="D59" s="3" t="s">
        <v>2157</v>
      </c>
      <c r="E59" s="3" t="s">
        <v>61</v>
      </c>
      <c r="F59" s="4">
        <v>46085</v>
      </c>
      <c r="G59" s="3" t="s">
        <v>29</v>
      </c>
      <c r="H59" s="3" t="s">
        <v>30</v>
      </c>
      <c r="I59" s="3" t="s">
        <v>312</v>
      </c>
      <c r="J59" s="3" t="s">
        <v>32</v>
      </c>
      <c r="K59" s="3" t="s">
        <v>49</v>
      </c>
      <c r="L59" s="3" t="s">
        <v>313</v>
      </c>
      <c r="M59" s="3" t="s">
        <v>314</v>
      </c>
      <c r="N59" s="6">
        <v>2355</v>
      </c>
      <c r="O59" s="6">
        <v>396</v>
      </c>
      <c r="P59" s="3" t="s">
        <v>315</v>
      </c>
      <c r="Q59" s="3" t="s">
        <v>316</v>
      </c>
      <c r="R59" s="3" t="s">
        <v>315</v>
      </c>
      <c r="S59" s="3" t="s">
        <v>317</v>
      </c>
      <c r="T59" s="3" t="s">
        <v>318</v>
      </c>
      <c r="U59" s="3" t="s">
        <v>319</v>
      </c>
      <c r="V59" s="3" t="s">
        <v>2158</v>
      </c>
      <c r="W59" s="8">
        <v>122951</v>
      </c>
      <c r="X59" s="8">
        <v>122951</v>
      </c>
    </row>
    <row r="60" spans="1:24">
      <c r="A60" s="10" t="s">
        <v>2154</v>
      </c>
      <c r="B60" s="3" t="s">
        <v>2155</v>
      </c>
      <c r="C60" s="3" t="s">
        <v>2156</v>
      </c>
      <c r="D60" s="3" t="s">
        <v>2157</v>
      </c>
      <c r="E60" s="3" t="s">
        <v>61</v>
      </c>
      <c r="F60" s="4">
        <v>46085</v>
      </c>
      <c r="G60" s="3" t="s">
        <v>29</v>
      </c>
      <c r="H60" s="3" t="s">
        <v>30</v>
      </c>
      <c r="I60" s="3" t="s">
        <v>312</v>
      </c>
      <c r="J60" s="3" t="s">
        <v>32</v>
      </c>
      <c r="K60" s="3" t="s">
        <v>49</v>
      </c>
      <c r="L60" s="3" t="s">
        <v>313</v>
      </c>
      <c r="M60" s="3" t="s">
        <v>314</v>
      </c>
      <c r="N60" s="6">
        <v>2355</v>
      </c>
      <c r="O60" s="6">
        <v>396</v>
      </c>
      <c r="P60" s="3" t="s">
        <v>315</v>
      </c>
      <c r="Q60" s="3" t="s">
        <v>316</v>
      </c>
      <c r="R60" s="3" t="s">
        <v>315</v>
      </c>
      <c r="S60" s="3" t="s">
        <v>317</v>
      </c>
      <c r="T60" s="3" t="s">
        <v>318</v>
      </c>
      <c r="U60" s="3" t="s">
        <v>319</v>
      </c>
      <c r="V60" s="3" t="s">
        <v>2158</v>
      </c>
      <c r="W60" s="8">
        <v>122951</v>
      </c>
      <c r="X60" s="8">
        <v>122951</v>
      </c>
    </row>
    <row r="61" spans="1:24">
      <c r="A61" s="10" t="s">
        <v>2204</v>
      </c>
      <c r="B61" s="3" t="s">
        <v>2205</v>
      </c>
      <c r="C61" s="3" t="s">
        <v>2206</v>
      </c>
      <c r="D61" s="3" t="s">
        <v>2157</v>
      </c>
      <c r="E61" s="3" t="s">
        <v>61</v>
      </c>
      <c r="F61" s="4">
        <v>46085</v>
      </c>
      <c r="G61" s="3" t="s">
        <v>29</v>
      </c>
      <c r="H61" s="3" t="s">
        <v>30</v>
      </c>
      <c r="I61" s="3" t="s">
        <v>312</v>
      </c>
      <c r="J61" s="3" t="s">
        <v>32</v>
      </c>
      <c r="K61" s="3" t="s">
        <v>49</v>
      </c>
      <c r="L61" s="3" t="s">
        <v>313</v>
      </c>
      <c r="M61" s="3" t="s">
        <v>314</v>
      </c>
      <c r="N61" s="6">
        <v>2355</v>
      </c>
      <c r="O61" s="6">
        <v>396</v>
      </c>
      <c r="P61" s="3" t="s">
        <v>315</v>
      </c>
      <c r="Q61" s="3" t="s">
        <v>316</v>
      </c>
      <c r="R61" s="3" t="s">
        <v>315</v>
      </c>
      <c r="S61" s="3" t="s">
        <v>317</v>
      </c>
      <c r="T61" s="3" t="s">
        <v>318</v>
      </c>
      <c r="U61" s="3" t="s">
        <v>319</v>
      </c>
      <c r="V61" s="3" t="s">
        <v>2158</v>
      </c>
      <c r="W61" s="8">
        <v>122951</v>
      </c>
      <c r="X61" s="8">
        <v>122951</v>
      </c>
    </row>
    <row r="62" spans="1:24">
      <c r="A62" s="10" t="s">
        <v>2207</v>
      </c>
      <c r="B62" s="3" t="s">
        <v>2208</v>
      </c>
      <c r="C62" s="3" t="s">
        <v>2209</v>
      </c>
      <c r="D62" s="3" t="s">
        <v>2157</v>
      </c>
      <c r="E62" s="3" t="s">
        <v>61</v>
      </c>
      <c r="F62" s="4">
        <v>46085</v>
      </c>
      <c r="G62" s="3" t="s">
        <v>29</v>
      </c>
      <c r="H62" s="3" t="s">
        <v>30</v>
      </c>
      <c r="I62" s="3" t="s">
        <v>312</v>
      </c>
      <c r="J62" s="3" t="s">
        <v>32</v>
      </c>
      <c r="K62" s="3" t="s">
        <v>49</v>
      </c>
      <c r="L62" s="3" t="s">
        <v>313</v>
      </c>
      <c r="M62" s="3" t="s">
        <v>314</v>
      </c>
      <c r="N62" s="6">
        <v>2355</v>
      </c>
      <c r="O62" s="6">
        <v>396</v>
      </c>
      <c r="P62" s="3" t="s">
        <v>315</v>
      </c>
      <c r="Q62" s="3" t="s">
        <v>316</v>
      </c>
      <c r="R62" s="3" t="s">
        <v>315</v>
      </c>
      <c r="S62" s="3" t="s">
        <v>317</v>
      </c>
      <c r="T62" s="3" t="s">
        <v>318</v>
      </c>
      <c r="U62" s="3" t="s">
        <v>319</v>
      </c>
      <c r="V62" s="3" t="s">
        <v>2158</v>
      </c>
      <c r="W62" s="8">
        <v>122951</v>
      </c>
      <c r="X62" s="8">
        <v>122951</v>
      </c>
    </row>
    <row r="63" spans="1:24">
      <c r="A63" s="10" t="s">
        <v>2256</v>
      </c>
      <c r="B63" s="3" t="s">
        <v>2257</v>
      </c>
      <c r="C63" s="3" t="s">
        <v>2258</v>
      </c>
      <c r="D63" s="3" t="s">
        <v>2157</v>
      </c>
      <c r="E63" s="3" t="s">
        <v>61</v>
      </c>
      <c r="F63" s="4">
        <v>46085</v>
      </c>
      <c r="G63" s="3" t="s">
        <v>29</v>
      </c>
      <c r="H63" s="3" t="s">
        <v>30</v>
      </c>
      <c r="I63" s="3" t="s">
        <v>312</v>
      </c>
      <c r="J63" s="3" t="s">
        <v>32</v>
      </c>
      <c r="K63" s="3" t="s">
        <v>49</v>
      </c>
      <c r="L63" s="3" t="s">
        <v>313</v>
      </c>
      <c r="M63" s="3" t="s">
        <v>314</v>
      </c>
      <c r="N63" s="6">
        <v>2355</v>
      </c>
      <c r="O63" s="6">
        <v>396</v>
      </c>
      <c r="P63" s="3" t="s">
        <v>315</v>
      </c>
      <c r="Q63" s="3" t="s">
        <v>316</v>
      </c>
      <c r="R63" s="3" t="s">
        <v>315</v>
      </c>
      <c r="S63" s="3" t="s">
        <v>317</v>
      </c>
      <c r="T63" s="3" t="s">
        <v>318</v>
      </c>
      <c r="U63" s="3" t="s">
        <v>319</v>
      </c>
      <c r="V63" s="3" t="s">
        <v>2158</v>
      </c>
      <c r="W63" s="8">
        <v>122951</v>
      </c>
      <c r="X63" s="8">
        <v>122951</v>
      </c>
    </row>
    <row r="64" spans="1:24">
      <c r="A64" s="10" t="s">
        <v>2179</v>
      </c>
      <c r="B64" s="3" t="s">
        <v>2180</v>
      </c>
      <c r="C64" s="3" t="s">
        <v>2181</v>
      </c>
      <c r="D64" s="3" t="s">
        <v>2157</v>
      </c>
      <c r="E64" s="3" t="s">
        <v>61</v>
      </c>
      <c r="F64" s="4">
        <v>46085</v>
      </c>
      <c r="G64" s="3" t="s">
        <v>29</v>
      </c>
      <c r="H64" s="3" t="s">
        <v>30</v>
      </c>
      <c r="I64" s="3" t="s">
        <v>312</v>
      </c>
      <c r="J64" s="3" t="s">
        <v>32</v>
      </c>
      <c r="K64" s="3" t="s">
        <v>49</v>
      </c>
      <c r="L64" s="3" t="s">
        <v>313</v>
      </c>
      <c r="M64" s="3" t="s">
        <v>314</v>
      </c>
      <c r="N64" s="6">
        <v>2355</v>
      </c>
      <c r="O64" s="6">
        <v>396</v>
      </c>
      <c r="P64" s="3" t="s">
        <v>315</v>
      </c>
      <c r="Q64" s="3" t="s">
        <v>316</v>
      </c>
      <c r="R64" s="3" t="s">
        <v>315</v>
      </c>
      <c r="S64" s="3" t="s">
        <v>317</v>
      </c>
      <c r="T64" s="3" t="s">
        <v>318</v>
      </c>
      <c r="U64" s="3" t="s">
        <v>319</v>
      </c>
      <c r="V64" s="3" t="s">
        <v>2158</v>
      </c>
      <c r="W64" s="8">
        <v>122951</v>
      </c>
      <c r="X64" s="8">
        <v>122951</v>
      </c>
    </row>
    <row r="65" spans="1:24">
      <c r="A65" s="10" t="s">
        <v>2176</v>
      </c>
      <c r="B65" s="3" t="s">
        <v>2177</v>
      </c>
      <c r="C65" s="3" t="s">
        <v>2178</v>
      </c>
      <c r="D65" s="3" t="s">
        <v>2172</v>
      </c>
      <c r="E65" s="3" t="s">
        <v>61</v>
      </c>
      <c r="F65" s="4">
        <v>46085</v>
      </c>
      <c r="G65" s="3" t="s">
        <v>29</v>
      </c>
      <c r="H65" s="3" t="s">
        <v>30</v>
      </c>
      <c r="I65" s="3" t="s">
        <v>312</v>
      </c>
      <c r="J65" s="3" t="s">
        <v>32</v>
      </c>
      <c r="K65" s="3" t="s">
        <v>49</v>
      </c>
      <c r="L65" s="3" t="s">
        <v>313</v>
      </c>
      <c r="M65" s="3" t="s">
        <v>314</v>
      </c>
      <c r="N65" s="6">
        <v>2355</v>
      </c>
      <c r="O65" s="6">
        <v>396</v>
      </c>
      <c r="P65" s="3" t="s">
        <v>315</v>
      </c>
      <c r="Q65" s="3" t="s">
        <v>316</v>
      </c>
      <c r="R65" s="3" t="s">
        <v>315</v>
      </c>
      <c r="S65" s="3" t="s">
        <v>317</v>
      </c>
      <c r="T65" s="3" t="s">
        <v>318</v>
      </c>
      <c r="U65" s="3" t="s">
        <v>319</v>
      </c>
      <c r="V65" s="3" t="s">
        <v>2158</v>
      </c>
      <c r="W65" s="8">
        <v>122951</v>
      </c>
      <c r="X65" s="8">
        <v>122951</v>
      </c>
    </row>
    <row r="66" spans="1:24">
      <c r="A66" s="10" t="s">
        <v>2230</v>
      </c>
      <c r="B66" s="3" t="s">
        <v>2231</v>
      </c>
      <c r="C66" s="3" t="s">
        <v>2232</v>
      </c>
      <c r="D66" s="3" t="s">
        <v>2172</v>
      </c>
      <c r="E66" s="3" t="s">
        <v>61</v>
      </c>
      <c r="F66" s="4">
        <v>46085</v>
      </c>
      <c r="G66" s="3" t="s">
        <v>29</v>
      </c>
      <c r="H66" s="3" t="s">
        <v>30</v>
      </c>
      <c r="I66" s="3" t="s">
        <v>312</v>
      </c>
      <c r="J66" s="3" t="s">
        <v>32</v>
      </c>
      <c r="K66" s="3" t="s">
        <v>49</v>
      </c>
      <c r="L66" s="3" t="s">
        <v>313</v>
      </c>
      <c r="M66" s="3" t="s">
        <v>314</v>
      </c>
      <c r="N66" s="6">
        <v>2355</v>
      </c>
      <c r="O66" s="6">
        <v>396</v>
      </c>
      <c r="P66" s="3" t="s">
        <v>315</v>
      </c>
      <c r="Q66" s="3" t="s">
        <v>316</v>
      </c>
      <c r="R66" s="3" t="s">
        <v>315</v>
      </c>
      <c r="S66" s="3" t="s">
        <v>317</v>
      </c>
      <c r="T66" s="3" t="s">
        <v>318</v>
      </c>
      <c r="U66" s="3" t="s">
        <v>319</v>
      </c>
      <c r="V66" s="3" t="s">
        <v>2158</v>
      </c>
      <c r="W66" s="8">
        <v>122951</v>
      </c>
      <c r="X66" s="8">
        <v>122951</v>
      </c>
    </row>
    <row r="67" spans="1:24">
      <c r="A67" s="10" t="s">
        <v>2169</v>
      </c>
      <c r="B67" s="3" t="s">
        <v>2170</v>
      </c>
      <c r="C67" s="3" t="s">
        <v>2171</v>
      </c>
      <c r="D67" s="3" t="s">
        <v>2172</v>
      </c>
      <c r="E67" s="3" t="s">
        <v>61</v>
      </c>
      <c r="F67" s="4">
        <v>46085</v>
      </c>
      <c r="G67" s="3" t="s">
        <v>29</v>
      </c>
      <c r="H67" s="3" t="s">
        <v>30</v>
      </c>
      <c r="I67" s="3" t="s">
        <v>312</v>
      </c>
      <c r="J67" s="3" t="s">
        <v>32</v>
      </c>
      <c r="K67" s="3" t="s">
        <v>49</v>
      </c>
      <c r="L67" s="3" t="s">
        <v>313</v>
      </c>
      <c r="M67" s="3" t="s">
        <v>314</v>
      </c>
      <c r="N67" s="6">
        <v>2355</v>
      </c>
      <c r="O67" s="6">
        <v>396</v>
      </c>
      <c r="P67" s="3" t="s">
        <v>315</v>
      </c>
      <c r="Q67" s="3" t="s">
        <v>316</v>
      </c>
      <c r="R67" s="3" t="s">
        <v>315</v>
      </c>
      <c r="S67" s="3" t="s">
        <v>317</v>
      </c>
      <c r="T67" s="3" t="s">
        <v>318</v>
      </c>
      <c r="U67" s="3" t="s">
        <v>319</v>
      </c>
      <c r="V67" s="3" t="s">
        <v>2158</v>
      </c>
      <c r="W67" s="8">
        <v>122951</v>
      </c>
      <c r="X67" s="8">
        <v>122951</v>
      </c>
    </row>
    <row r="68" spans="1:24">
      <c r="A68" s="10" t="s">
        <v>2173</v>
      </c>
      <c r="B68" s="3" t="s">
        <v>2174</v>
      </c>
      <c r="C68" s="3" t="s">
        <v>2175</v>
      </c>
      <c r="D68" s="3" t="s">
        <v>2172</v>
      </c>
      <c r="E68" s="3" t="s">
        <v>61</v>
      </c>
      <c r="F68" s="4">
        <v>46085</v>
      </c>
      <c r="G68" s="3" t="s">
        <v>29</v>
      </c>
      <c r="H68" s="3" t="s">
        <v>30</v>
      </c>
      <c r="I68" s="3" t="s">
        <v>312</v>
      </c>
      <c r="J68" s="3" t="s">
        <v>32</v>
      </c>
      <c r="K68" s="3" t="s">
        <v>49</v>
      </c>
      <c r="L68" s="3" t="s">
        <v>313</v>
      </c>
      <c r="M68" s="3" t="s">
        <v>314</v>
      </c>
      <c r="N68" s="6">
        <v>2355</v>
      </c>
      <c r="O68" s="6">
        <v>396</v>
      </c>
      <c r="P68" s="3" t="s">
        <v>315</v>
      </c>
      <c r="Q68" s="3" t="s">
        <v>316</v>
      </c>
      <c r="R68" s="3" t="s">
        <v>315</v>
      </c>
      <c r="S68" s="3" t="s">
        <v>317</v>
      </c>
      <c r="T68" s="3" t="s">
        <v>318</v>
      </c>
      <c r="U68" s="3" t="s">
        <v>319</v>
      </c>
      <c r="V68" s="3" t="s">
        <v>2158</v>
      </c>
      <c r="W68" s="8">
        <v>122951</v>
      </c>
      <c r="X68" s="8">
        <v>122951</v>
      </c>
    </row>
    <row r="69" spans="1:24">
      <c r="A69" s="10" t="s">
        <v>2018</v>
      </c>
      <c r="B69" s="3" t="s">
        <v>2019</v>
      </c>
      <c r="C69" s="3" t="s">
        <v>2020</v>
      </c>
      <c r="D69" s="3" t="s">
        <v>1910</v>
      </c>
      <c r="E69" s="3" t="s">
        <v>61</v>
      </c>
      <c r="F69" s="4">
        <v>46087</v>
      </c>
      <c r="G69" s="3" t="s">
        <v>29</v>
      </c>
      <c r="H69" s="3" t="s">
        <v>30</v>
      </c>
      <c r="I69" s="3" t="s">
        <v>312</v>
      </c>
      <c r="J69" s="3" t="s">
        <v>32</v>
      </c>
      <c r="K69" s="3" t="s">
        <v>49</v>
      </c>
      <c r="L69" s="3" t="s">
        <v>313</v>
      </c>
      <c r="M69" s="3" t="s">
        <v>2021</v>
      </c>
      <c r="N69" s="6">
        <v>1523</v>
      </c>
      <c r="O69" s="6">
        <v>359</v>
      </c>
      <c r="P69" s="3" t="s">
        <v>1912</v>
      </c>
      <c r="Q69" s="3" t="s">
        <v>1913</v>
      </c>
      <c r="R69" s="3" t="s">
        <v>1914</v>
      </c>
      <c r="S69" s="3" t="s">
        <v>1915</v>
      </c>
      <c r="T69" s="3" t="s">
        <v>1916</v>
      </c>
      <c r="U69" s="3" t="s">
        <v>1917</v>
      </c>
      <c r="V69" s="3" t="s">
        <v>1918</v>
      </c>
      <c r="W69" s="8">
        <v>83765</v>
      </c>
      <c r="X69" s="8">
        <v>83765</v>
      </c>
    </row>
    <row r="70" spans="1:24">
      <c r="A70" s="10" t="s">
        <v>2220</v>
      </c>
      <c r="B70" s="3" t="s">
        <v>2221</v>
      </c>
      <c r="C70" s="3" t="s">
        <v>2222</v>
      </c>
      <c r="D70" s="3" t="s">
        <v>1910</v>
      </c>
      <c r="E70" s="3" t="s">
        <v>61</v>
      </c>
      <c r="F70" s="4">
        <v>46085</v>
      </c>
      <c r="G70" s="3" t="s">
        <v>29</v>
      </c>
      <c r="H70" s="3" t="s">
        <v>30</v>
      </c>
      <c r="I70" s="3" t="s">
        <v>312</v>
      </c>
      <c r="J70" s="3" t="s">
        <v>32</v>
      </c>
      <c r="K70" s="3" t="s">
        <v>49</v>
      </c>
      <c r="L70" s="3" t="s">
        <v>313</v>
      </c>
      <c r="M70" s="3" t="s">
        <v>2223</v>
      </c>
      <c r="N70" s="6">
        <v>1533</v>
      </c>
      <c r="O70" s="6">
        <v>359</v>
      </c>
      <c r="P70" s="3" t="s">
        <v>1912</v>
      </c>
      <c r="Q70" s="3" t="s">
        <v>1913</v>
      </c>
      <c r="R70" s="3" t="s">
        <v>1914</v>
      </c>
      <c r="S70" s="3" t="s">
        <v>1915</v>
      </c>
      <c r="T70" s="3" t="s">
        <v>1916</v>
      </c>
      <c r="U70" s="3" t="s">
        <v>1917</v>
      </c>
      <c r="V70" s="3" t="s">
        <v>1918</v>
      </c>
      <c r="W70" s="8">
        <v>84315</v>
      </c>
      <c r="X70" s="8">
        <v>84315</v>
      </c>
    </row>
    <row r="71" spans="1:24">
      <c r="A71" s="10" t="s">
        <v>2055</v>
      </c>
      <c r="B71" s="3" t="s">
        <v>2056</v>
      </c>
      <c r="C71" s="3" t="s">
        <v>2057</v>
      </c>
      <c r="D71" s="3" t="s">
        <v>1910</v>
      </c>
      <c r="E71" s="3" t="s">
        <v>61</v>
      </c>
      <c r="F71" s="4">
        <v>46087</v>
      </c>
      <c r="G71" s="3" t="s">
        <v>29</v>
      </c>
      <c r="H71" s="3" t="s">
        <v>30</v>
      </c>
      <c r="I71" s="3" t="s">
        <v>312</v>
      </c>
      <c r="J71" s="3" t="s">
        <v>32</v>
      </c>
      <c r="K71" s="3" t="s">
        <v>49</v>
      </c>
      <c r="L71" s="3" t="s">
        <v>313</v>
      </c>
      <c r="M71" s="3" t="s">
        <v>2058</v>
      </c>
      <c r="N71" s="6">
        <v>1533</v>
      </c>
      <c r="O71" s="6">
        <v>359</v>
      </c>
      <c r="P71" s="3" t="s">
        <v>1912</v>
      </c>
      <c r="Q71" s="3" t="s">
        <v>1913</v>
      </c>
      <c r="R71" s="3" t="s">
        <v>1914</v>
      </c>
      <c r="S71" s="3" t="s">
        <v>1915</v>
      </c>
      <c r="T71" s="3" t="s">
        <v>1916</v>
      </c>
      <c r="U71" s="3" t="s">
        <v>1917</v>
      </c>
      <c r="V71" s="3" t="s">
        <v>1918</v>
      </c>
      <c r="W71" s="8">
        <v>84315</v>
      </c>
      <c r="X71" s="8">
        <v>84315</v>
      </c>
    </row>
    <row r="72" spans="1:24">
      <c r="A72" s="10" t="s">
        <v>2259</v>
      </c>
      <c r="B72" s="3" t="s">
        <v>2260</v>
      </c>
      <c r="C72" s="3" t="s">
        <v>2261</v>
      </c>
      <c r="D72" s="3" t="s">
        <v>1910</v>
      </c>
      <c r="E72" s="3" t="s">
        <v>61</v>
      </c>
      <c r="F72" s="4">
        <v>46085</v>
      </c>
      <c r="G72" s="3" t="s">
        <v>29</v>
      </c>
      <c r="H72" s="3" t="s">
        <v>30</v>
      </c>
      <c r="I72" s="3" t="s">
        <v>312</v>
      </c>
      <c r="J72" s="3" t="s">
        <v>32</v>
      </c>
      <c r="K72" s="3" t="s">
        <v>49</v>
      </c>
      <c r="L72" s="3" t="s">
        <v>313</v>
      </c>
      <c r="M72" s="3" t="s">
        <v>2262</v>
      </c>
      <c r="N72" s="6">
        <v>1533</v>
      </c>
      <c r="O72" s="6">
        <v>359</v>
      </c>
      <c r="P72" s="3" t="s">
        <v>1912</v>
      </c>
      <c r="Q72" s="3" t="s">
        <v>1913</v>
      </c>
      <c r="R72" s="3" t="s">
        <v>1914</v>
      </c>
      <c r="S72" s="3" t="s">
        <v>1915</v>
      </c>
      <c r="T72" s="3" t="s">
        <v>1916</v>
      </c>
      <c r="U72" s="3" t="s">
        <v>1917</v>
      </c>
      <c r="V72" s="3" t="s">
        <v>1918</v>
      </c>
      <c r="W72" s="8">
        <v>84315</v>
      </c>
      <c r="X72" s="8">
        <v>84315</v>
      </c>
    </row>
    <row r="73" spans="1:24">
      <c r="A73" s="10" t="s">
        <v>1907</v>
      </c>
      <c r="B73" s="3" t="s">
        <v>1908</v>
      </c>
      <c r="C73" s="3" t="s">
        <v>1909</v>
      </c>
      <c r="D73" s="3" t="s">
        <v>1910</v>
      </c>
      <c r="E73" s="3" t="s">
        <v>61</v>
      </c>
      <c r="F73" s="4">
        <v>46090</v>
      </c>
      <c r="G73" s="3" t="s">
        <v>29</v>
      </c>
      <c r="H73" s="3" t="s">
        <v>30</v>
      </c>
      <c r="I73" s="3" t="s">
        <v>312</v>
      </c>
      <c r="J73" s="3" t="s">
        <v>32</v>
      </c>
      <c r="K73" s="3" t="s">
        <v>49</v>
      </c>
      <c r="L73" s="3" t="s">
        <v>313</v>
      </c>
      <c r="M73" s="3" t="s">
        <v>1911</v>
      </c>
      <c r="N73" s="6">
        <v>1523</v>
      </c>
      <c r="O73" s="6">
        <v>359</v>
      </c>
      <c r="P73" s="3" t="s">
        <v>1912</v>
      </c>
      <c r="Q73" s="3" t="s">
        <v>1913</v>
      </c>
      <c r="R73" s="3" t="s">
        <v>1914</v>
      </c>
      <c r="S73" s="3" t="s">
        <v>1915</v>
      </c>
      <c r="T73" s="3" t="s">
        <v>1916</v>
      </c>
      <c r="U73" s="3" t="s">
        <v>1917</v>
      </c>
      <c r="V73" s="3" t="s">
        <v>1918</v>
      </c>
      <c r="W73" s="8">
        <v>83765</v>
      </c>
      <c r="X73" s="8">
        <v>83765</v>
      </c>
    </row>
    <row r="74" spans="1:24">
      <c r="A74" s="10" t="s">
        <v>569</v>
      </c>
      <c r="B74" s="3" t="s">
        <v>570</v>
      </c>
      <c r="C74" s="3" t="s">
        <v>571</v>
      </c>
      <c r="D74" s="3" t="s">
        <v>396</v>
      </c>
      <c r="E74" s="3" t="s">
        <v>213</v>
      </c>
      <c r="F74" s="4">
        <v>46106</v>
      </c>
      <c r="G74" s="3" t="s">
        <v>29</v>
      </c>
      <c r="H74" s="3" t="s">
        <v>30</v>
      </c>
      <c r="I74" s="3" t="s">
        <v>312</v>
      </c>
      <c r="J74" s="3" t="s">
        <v>32</v>
      </c>
      <c r="K74" s="3" t="s">
        <v>49</v>
      </c>
      <c r="L74" s="3" t="s">
        <v>313</v>
      </c>
      <c r="M74" s="3" t="s">
        <v>436</v>
      </c>
      <c r="N74" s="5" t="s">
        <v>36</v>
      </c>
      <c r="O74" s="5" t="s">
        <v>36</v>
      </c>
      <c r="P74" s="3" t="s">
        <v>398</v>
      </c>
      <c r="Q74" s="3" t="s">
        <v>399</v>
      </c>
      <c r="R74" s="3" t="s">
        <v>65</v>
      </c>
      <c r="S74" s="3" t="s">
        <v>66</v>
      </c>
      <c r="T74" s="3" t="s">
        <v>67</v>
      </c>
      <c r="U74" s="3" t="s">
        <v>68</v>
      </c>
      <c r="V74" s="3" t="s">
        <v>42</v>
      </c>
      <c r="W74" s="8">
        <v>135000</v>
      </c>
      <c r="X74" s="8">
        <v>135000</v>
      </c>
    </row>
    <row r="75" spans="1:24">
      <c r="A75" s="10" t="s">
        <v>393</v>
      </c>
      <c r="B75" s="3" t="s">
        <v>394</v>
      </c>
      <c r="C75" s="3" t="s">
        <v>395</v>
      </c>
      <c r="D75" s="3" t="s">
        <v>396</v>
      </c>
      <c r="E75" s="3" t="s">
        <v>213</v>
      </c>
      <c r="F75" s="4">
        <v>46108</v>
      </c>
      <c r="G75" s="3" t="s">
        <v>29</v>
      </c>
      <c r="H75" s="3" t="s">
        <v>30</v>
      </c>
      <c r="I75" s="3" t="s">
        <v>312</v>
      </c>
      <c r="J75" s="3" t="s">
        <v>32</v>
      </c>
      <c r="K75" s="3" t="s">
        <v>49</v>
      </c>
      <c r="L75" s="3" t="s">
        <v>313</v>
      </c>
      <c r="M75" s="3" t="s">
        <v>397</v>
      </c>
      <c r="N75" s="6">
        <v>1619</v>
      </c>
      <c r="O75" s="6">
        <v>224</v>
      </c>
      <c r="P75" s="3" t="s">
        <v>398</v>
      </c>
      <c r="Q75" s="3" t="s">
        <v>399</v>
      </c>
      <c r="R75" s="3" t="s">
        <v>65</v>
      </c>
      <c r="S75" s="3" t="s">
        <v>66</v>
      </c>
      <c r="T75" s="3" t="s">
        <v>67</v>
      </c>
      <c r="U75" s="3" t="s">
        <v>68</v>
      </c>
      <c r="V75" s="3" t="s">
        <v>42</v>
      </c>
      <c r="W75" s="8">
        <v>135000</v>
      </c>
      <c r="X75" s="8">
        <v>135000</v>
      </c>
    </row>
    <row r="76" spans="1:24">
      <c r="A76" s="10" t="s">
        <v>443</v>
      </c>
      <c r="B76" s="3" t="s">
        <v>444</v>
      </c>
      <c r="C76" s="3" t="s">
        <v>445</v>
      </c>
      <c r="D76" s="3" t="s">
        <v>396</v>
      </c>
      <c r="E76" s="3" t="s">
        <v>213</v>
      </c>
      <c r="F76" s="4">
        <v>46108</v>
      </c>
      <c r="G76" s="3" t="s">
        <v>29</v>
      </c>
      <c r="H76" s="3" t="s">
        <v>30</v>
      </c>
      <c r="I76" s="3" t="s">
        <v>312</v>
      </c>
      <c r="J76" s="3" t="s">
        <v>32</v>
      </c>
      <c r="K76" s="3" t="s">
        <v>49</v>
      </c>
      <c r="L76" s="3" t="s">
        <v>313</v>
      </c>
      <c r="M76" s="3" t="s">
        <v>436</v>
      </c>
      <c r="N76" s="6">
        <v>1619</v>
      </c>
      <c r="O76" s="6">
        <v>224</v>
      </c>
      <c r="P76" s="3" t="s">
        <v>398</v>
      </c>
      <c r="Q76" s="3" t="s">
        <v>399</v>
      </c>
      <c r="R76" s="3" t="s">
        <v>65</v>
      </c>
      <c r="S76" s="3" t="s">
        <v>66</v>
      </c>
      <c r="T76" s="3" t="s">
        <v>67</v>
      </c>
      <c r="U76" s="3" t="s">
        <v>68</v>
      </c>
      <c r="V76" s="3" t="s">
        <v>42</v>
      </c>
      <c r="W76" s="8">
        <v>135000</v>
      </c>
      <c r="X76" s="8">
        <v>135000</v>
      </c>
    </row>
    <row r="77" spans="1:24">
      <c r="A77" s="10" t="s">
        <v>438</v>
      </c>
      <c r="B77" s="3" t="s">
        <v>439</v>
      </c>
      <c r="C77" s="3" t="s">
        <v>440</v>
      </c>
      <c r="D77" s="3" t="s">
        <v>396</v>
      </c>
      <c r="E77" s="3" t="s">
        <v>213</v>
      </c>
      <c r="F77" s="4">
        <v>46108</v>
      </c>
      <c r="G77" s="3" t="s">
        <v>29</v>
      </c>
      <c r="H77" s="3" t="s">
        <v>30</v>
      </c>
      <c r="I77" s="3" t="s">
        <v>312</v>
      </c>
      <c r="J77" s="3" t="s">
        <v>32</v>
      </c>
      <c r="K77" s="3" t="s">
        <v>49</v>
      </c>
      <c r="L77" s="3" t="s">
        <v>313</v>
      </c>
      <c r="M77" s="3" t="s">
        <v>436</v>
      </c>
      <c r="N77" s="6">
        <v>1619</v>
      </c>
      <c r="O77" s="6">
        <v>224</v>
      </c>
      <c r="P77" s="3" t="s">
        <v>398</v>
      </c>
      <c r="Q77" s="3" t="s">
        <v>399</v>
      </c>
      <c r="R77" s="3" t="s">
        <v>65</v>
      </c>
      <c r="S77" s="3" t="s">
        <v>66</v>
      </c>
      <c r="T77" s="3" t="s">
        <v>67</v>
      </c>
      <c r="U77" s="3" t="s">
        <v>68</v>
      </c>
      <c r="V77" s="3" t="s">
        <v>42</v>
      </c>
      <c r="W77" s="8">
        <v>135000</v>
      </c>
      <c r="X77" s="8">
        <v>135000</v>
      </c>
    </row>
    <row r="78" spans="1:24">
      <c r="A78" s="10" t="s">
        <v>433</v>
      </c>
      <c r="B78" s="3" t="s">
        <v>434</v>
      </c>
      <c r="C78" s="3" t="s">
        <v>435</v>
      </c>
      <c r="D78" s="3" t="s">
        <v>396</v>
      </c>
      <c r="E78" s="3" t="s">
        <v>213</v>
      </c>
      <c r="F78" s="4">
        <v>46108</v>
      </c>
      <c r="G78" s="3" t="s">
        <v>29</v>
      </c>
      <c r="H78" s="3" t="s">
        <v>30</v>
      </c>
      <c r="I78" s="3" t="s">
        <v>312</v>
      </c>
      <c r="J78" s="3" t="s">
        <v>32</v>
      </c>
      <c r="K78" s="3" t="s">
        <v>49</v>
      </c>
      <c r="L78" s="3" t="s">
        <v>313</v>
      </c>
      <c r="M78" s="3" t="s">
        <v>436</v>
      </c>
      <c r="N78" s="6">
        <v>1619</v>
      </c>
      <c r="O78" s="6">
        <v>224</v>
      </c>
      <c r="P78" s="3" t="s">
        <v>398</v>
      </c>
      <c r="Q78" s="3" t="s">
        <v>399</v>
      </c>
      <c r="R78" s="3" t="s">
        <v>65</v>
      </c>
      <c r="S78" s="3" t="s">
        <v>66</v>
      </c>
      <c r="T78" s="3" t="s">
        <v>67</v>
      </c>
      <c r="U78" s="3" t="s">
        <v>68</v>
      </c>
      <c r="V78" s="3" t="s">
        <v>42</v>
      </c>
      <c r="W78" s="8">
        <v>135000</v>
      </c>
      <c r="X78" s="8">
        <v>135000</v>
      </c>
    </row>
    <row r="79" spans="1:24">
      <c r="A79" s="10" t="s">
        <v>449</v>
      </c>
      <c r="B79" s="3" t="s">
        <v>450</v>
      </c>
      <c r="C79" s="3" t="s">
        <v>451</v>
      </c>
      <c r="D79" s="3" t="s">
        <v>311</v>
      </c>
      <c r="E79" s="3" t="s">
        <v>61</v>
      </c>
      <c r="F79" s="4">
        <v>46108</v>
      </c>
      <c r="G79" s="3" t="s">
        <v>29</v>
      </c>
      <c r="H79" s="3" t="s">
        <v>30</v>
      </c>
      <c r="I79" s="3" t="s">
        <v>312</v>
      </c>
      <c r="J79" s="3" t="s">
        <v>32</v>
      </c>
      <c r="K79" s="3" t="s">
        <v>49</v>
      </c>
      <c r="L79" s="3" t="s">
        <v>313</v>
      </c>
      <c r="M79" s="3" t="s">
        <v>314</v>
      </c>
      <c r="N79" s="6">
        <v>2061</v>
      </c>
      <c r="O79" s="6">
        <v>225</v>
      </c>
      <c r="P79" s="3" t="s">
        <v>315</v>
      </c>
      <c r="Q79" s="3" t="s">
        <v>316</v>
      </c>
      <c r="R79" s="3" t="s">
        <v>315</v>
      </c>
      <c r="S79" s="3" t="s">
        <v>317</v>
      </c>
      <c r="T79" s="3" t="s">
        <v>318</v>
      </c>
      <c r="U79" s="3" t="s">
        <v>319</v>
      </c>
      <c r="V79" s="3" t="s">
        <v>320</v>
      </c>
      <c r="W79" s="8">
        <v>122951</v>
      </c>
      <c r="X79" s="8">
        <v>122951</v>
      </c>
    </row>
    <row r="80" spans="1:24">
      <c r="A80" s="10" t="s">
        <v>324</v>
      </c>
      <c r="B80" s="3" t="s">
        <v>325</v>
      </c>
      <c r="C80" s="3" t="s">
        <v>326</v>
      </c>
      <c r="D80" s="3" t="s">
        <v>311</v>
      </c>
      <c r="E80" s="3" t="s">
        <v>61</v>
      </c>
      <c r="F80" s="4">
        <v>46108</v>
      </c>
      <c r="G80" s="3" t="s">
        <v>29</v>
      </c>
      <c r="H80" s="3" t="s">
        <v>30</v>
      </c>
      <c r="I80" s="3" t="s">
        <v>312</v>
      </c>
      <c r="J80" s="3" t="s">
        <v>32</v>
      </c>
      <c r="K80" s="3" t="s">
        <v>49</v>
      </c>
      <c r="L80" s="3" t="s">
        <v>313</v>
      </c>
      <c r="M80" s="3" t="s">
        <v>314</v>
      </c>
      <c r="N80" s="6">
        <v>2061</v>
      </c>
      <c r="O80" s="6">
        <v>225</v>
      </c>
      <c r="P80" s="3" t="s">
        <v>315</v>
      </c>
      <c r="Q80" s="3" t="s">
        <v>316</v>
      </c>
      <c r="R80" s="3" t="s">
        <v>315</v>
      </c>
      <c r="S80" s="3" t="s">
        <v>317</v>
      </c>
      <c r="T80" s="3" t="s">
        <v>318</v>
      </c>
      <c r="U80" s="3" t="s">
        <v>319</v>
      </c>
      <c r="V80" s="3" t="s">
        <v>320</v>
      </c>
      <c r="W80" s="8">
        <v>122951</v>
      </c>
      <c r="X80" s="8">
        <v>122951</v>
      </c>
    </row>
    <row r="81" spans="1:24">
      <c r="A81" s="10" t="s">
        <v>308</v>
      </c>
      <c r="B81" s="3" t="s">
        <v>309</v>
      </c>
      <c r="C81" s="3" t="s">
        <v>310</v>
      </c>
      <c r="D81" s="3" t="s">
        <v>311</v>
      </c>
      <c r="E81" s="3" t="s">
        <v>61</v>
      </c>
      <c r="F81" s="4">
        <v>46108</v>
      </c>
      <c r="G81" s="3" t="s">
        <v>29</v>
      </c>
      <c r="H81" s="3" t="s">
        <v>30</v>
      </c>
      <c r="I81" s="3" t="s">
        <v>312</v>
      </c>
      <c r="J81" s="3" t="s">
        <v>32</v>
      </c>
      <c r="K81" s="3" t="s">
        <v>49</v>
      </c>
      <c r="L81" s="3" t="s">
        <v>313</v>
      </c>
      <c r="M81" s="3" t="s">
        <v>314</v>
      </c>
      <c r="N81" s="6">
        <v>2061</v>
      </c>
      <c r="O81" s="6">
        <v>225</v>
      </c>
      <c r="P81" s="3" t="s">
        <v>315</v>
      </c>
      <c r="Q81" s="3" t="s">
        <v>316</v>
      </c>
      <c r="R81" s="3" t="s">
        <v>315</v>
      </c>
      <c r="S81" s="3" t="s">
        <v>317</v>
      </c>
      <c r="T81" s="3" t="s">
        <v>318</v>
      </c>
      <c r="U81" s="3" t="s">
        <v>319</v>
      </c>
      <c r="V81" s="3" t="s">
        <v>320</v>
      </c>
      <c r="W81" s="8">
        <v>122951</v>
      </c>
      <c r="X81" s="8">
        <v>122951</v>
      </c>
    </row>
    <row r="82" spans="1:24">
      <c r="A82" s="10" t="s">
        <v>321</v>
      </c>
      <c r="B82" s="3" t="s">
        <v>322</v>
      </c>
      <c r="C82" s="3" t="s">
        <v>323</v>
      </c>
      <c r="D82" s="3" t="s">
        <v>311</v>
      </c>
      <c r="E82" s="3" t="s">
        <v>61</v>
      </c>
      <c r="F82" s="4">
        <v>46108</v>
      </c>
      <c r="G82" s="3" t="s">
        <v>29</v>
      </c>
      <c r="H82" s="3" t="s">
        <v>30</v>
      </c>
      <c r="I82" s="3" t="s">
        <v>312</v>
      </c>
      <c r="J82" s="3" t="s">
        <v>32</v>
      </c>
      <c r="K82" s="3" t="s">
        <v>49</v>
      </c>
      <c r="L82" s="3" t="s">
        <v>313</v>
      </c>
      <c r="M82" s="3" t="s">
        <v>314</v>
      </c>
      <c r="N82" s="6">
        <v>2061</v>
      </c>
      <c r="O82" s="6">
        <v>225</v>
      </c>
      <c r="P82" s="3" t="s">
        <v>315</v>
      </c>
      <c r="Q82" s="3" t="s">
        <v>316</v>
      </c>
      <c r="R82" s="3" t="s">
        <v>315</v>
      </c>
      <c r="S82" s="3" t="s">
        <v>317</v>
      </c>
      <c r="T82" s="3" t="s">
        <v>318</v>
      </c>
      <c r="U82" s="3" t="s">
        <v>319</v>
      </c>
      <c r="V82" s="3" t="s">
        <v>320</v>
      </c>
      <c r="W82" s="8">
        <v>122951</v>
      </c>
      <c r="X82" s="8">
        <v>122951</v>
      </c>
    </row>
    <row r="83" spans="1:24">
      <c r="A83" s="10" t="s">
        <v>446</v>
      </c>
      <c r="B83" s="3" t="s">
        <v>447</v>
      </c>
      <c r="C83" s="3" t="s">
        <v>448</v>
      </c>
      <c r="D83" s="3" t="s">
        <v>311</v>
      </c>
      <c r="E83" s="3" t="s">
        <v>61</v>
      </c>
      <c r="F83" s="4">
        <v>46108</v>
      </c>
      <c r="G83" s="3" t="s">
        <v>29</v>
      </c>
      <c r="H83" s="3" t="s">
        <v>30</v>
      </c>
      <c r="I83" s="3" t="s">
        <v>312</v>
      </c>
      <c r="J83" s="3" t="s">
        <v>32</v>
      </c>
      <c r="K83" s="3" t="s">
        <v>49</v>
      </c>
      <c r="L83" s="3" t="s">
        <v>313</v>
      </c>
      <c r="M83" s="3" t="s">
        <v>314</v>
      </c>
      <c r="N83" s="6">
        <v>2061</v>
      </c>
      <c r="O83" s="6">
        <v>225</v>
      </c>
      <c r="P83" s="3" t="s">
        <v>315</v>
      </c>
      <c r="Q83" s="3" t="s">
        <v>316</v>
      </c>
      <c r="R83" s="3" t="s">
        <v>315</v>
      </c>
      <c r="S83" s="3" t="s">
        <v>317</v>
      </c>
      <c r="T83" s="3" t="s">
        <v>318</v>
      </c>
      <c r="U83" s="3" t="s">
        <v>319</v>
      </c>
      <c r="V83" s="3" t="s">
        <v>320</v>
      </c>
      <c r="W83" s="8">
        <v>122951</v>
      </c>
      <c r="X83" s="8">
        <v>122951</v>
      </c>
    </row>
    <row r="84" spans="1:24">
      <c r="A84" s="10" t="s">
        <v>464</v>
      </c>
      <c r="B84" s="3" t="s">
        <v>465</v>
      </c>
      <c r="C84" s="3" t="s">
        <v>466</v>
      </c>
      <c r="D84" s="3" t="s">
        <v>311</v>
      </c>
      <c r="E84" s="3" t="s">
        <v>61</v>
      </c>
      <c r="F84" s="4">
        <v>46108</v>
      </c>
      <c r="G84" s="3" t="s">
        <v>29</v>
      </c>
      <c r="H84" s="3" t="s">
        <v>30</v>
      </c>
      <c r="I84" s="3" t="s">
        <v>312</v>
      </c>
      <c r="J84" s="3" t="s">
        <v>32</v>
      </c>
      <c r="K84" s="3" t="s">
        <v>49</v>
      </c>
      <c r="L84" s="3" t="s">
        <v>313</v>
      </c>
      <c r="M84" s="3" t="s">
        <v>314</v>
      </c>
      <c r="N84" s="6">
        <v>2061</v>
      </c>
      <c r="O84" s="6">
        <v>225</v>
      </c>
      <c r="P84" s="3" t="s">
        <v>315</v>
      </c>
      <c r="Q84" s="3" t="s">
        <v>316</v>
      </c>
      <c r="R84" s="3" t="s">
        <v>315</v>
      </c>
      <c r="S84" s="3" t="s">
        <v>317</v>
      </c>
      <c r="T84" s="3" t="s">
        <v>318</v>
      </c>
      <c r="U84" s="3" t="s">
        <v>319</v>
      </c>
      <c r="V84" s="3" t="s">
        <v>320</v>
      </c>
      <c r="W84" s="8">
        <v>122951</v>
      </c>
      <c r="X84" s="8">
        <v>122951</v>
      </c>
    </row>
    <row r="85" spans="1:24">
      <c r="A85" s="10" t="s">
        <v>1644</v>
      </c>
      <c r="B85" s="3" t="s">
        <v>1567</v>
      </c>
      <c r="C85" s="3" t="s">
        <v>1568</v>
      </c>
      <c r="D85" s="3" t="s">
        <v>874</v>
      </c>
      <c r="E85" s="3" t="s">
        <v>28</v>
      </c>
      <c r="F85" s="4">
        <v>46093</v>
      </c>
      <c r="G85" s="3" t="s">
        <v>29</v>
      </c>
      <c r="H85" s="3" t="s">
        <v>118</v>
      </c>
      <c r="I85" s="3" t="s">
        <v>811</v>
      </c>
      <c r="J85" s="3" t="s">
        <v>32</v>
      </c>
      <c r="K85" s="3" t="s">
        <v>49</v>
      </c>
      <c r="L85" s="3" t="s">
        <v>812</v>
      </c>
      <c r="M85" s="3" t="s">
        <v>1569</v>
      </c>
      <c r="N85" s="6">
        <v>1573</v>
      </c>
      <c r="O85" s="6">
        <v>216</v>
      </c>
      <c r="P85" s="3" t="s">
        <v>315</v>
      </c>
      <c r="Q85" s="3" t="s">
        <v>316</v>
      </c>
      <c r="R85" s="3" t="s">
        <v>315</v>
      </c>
      <c r="S85" s="3" t="s">
        <v>317</v>
      </c>
      <c r="T85" s="3" t="s">
        <v>318</v>
      </c>
      <c r="U85" s="3" t="s">
        <v>36</v>
      </c>
      <c r="V85" s="3" t="s">
        <v>42</v>
      </c>
      <c r="W85" s="8">
        <v>130760</v>
      </c>
      <c r="X85" s="8">
        <v>130760</v>
      </c>
    </row>
    <row r="86" spans="1:24">
      <c r="A86" s="10" t="s">
        <v>1593</v>
      </c>
      <c r="B86" s="3" t="s">
        <v>1567</v>
      </c>
      <c r="C86" s="3" t="s">
        <v>1568</v>
      </c>
      <c r="D86" s="3" t="s">
        <v>874</v>
      </c>
      <c r="E86" s="3" t="s">
        <v>28</v>
      </c>
      <c r="F86" s="4">
        <v>46093</v>
      </c>
      <c r="G86" s="3" t="s">
        <v>29</v>
      </c>
      <c r="H86" s="3" t="s">
        <v>118</v>
      </c>
      <c r="I86" s="3" t="s">
        <v>811</v>
      </c>
      <c r="J86" s="3" t="s">
        <v>32</v>
      </c>
      <c r="K86" s="3" t="s">
        <v>49</v>
      </c>
      <c r="L86" s="3" t="s">
        <v>812</v>
      </c>
      <c r="M86" s="3" t="s">
        <v>1569</v>
      </c>
      <c r="N86" s="6">
        <v>2451</v>
      </c>
      <c r="O86" s="6">
        <v>216</v>
      </c>
      <c r="P86" s="3" t="s">
        <v>315</v>
      </c>
      <c r="Q86" s="3" t="s">
        <v>316</v>
      </c>
      <c r="R86" s="3" t="s">
        <v>315</v>
      </c>
      <c r="S86" s="3" t="s">
        <v>317</v>
      </c>
      <c r="T86" s="3" t="s">
        <v>318</v>
      </c>
      <c r="U86" s="3" t="s">
        <v>36</v>
      </c>
      <c r="V86" s="3" t="s">
        <v>42</v>
      </c>
      <c r="W86" s="8">
        <v>130760</v>
      </c>
      <c r="X86" s="8">
        <v>130760</v>
      </c>
    </row>
    <row r="87" spans="1:24">
      <c r="A87" s="10" t="s">
        <v>1594</v>
      </c>
      <c r="B87" s="3" t="s">
        <v>1567</v>
      </c>
      <c r="C87" s="3" t="s">
        <v>1568</v>
      </c>
      <c r="D87" s="3" t="s">
        <v>874</v>
      </c>
      <c r="E87" s="3" t="s">
        <v>28</v>
      </c>
      <c r="F87" s="4">
        <v>46093</v>
      </c>
      <c r="G87" s="3" t="s">
        <v>29</v>
      </c>
      <c r="H87" s="3" t="s">
        <v>118</v>
      </c>
      <c r="I87" s="3" t="s">
        <v>811</v>
      </c>
      <c r="J87" s="3" t="s">
        <v>32</v>
      </c>
      <c r="K87" s="3" t="s">
        <v>49</v>
      </c>
      <c r="L87" s="3" t="s">
        <v>812</v>
      </c>
      <c r="M87" s="3" t="s">
        <v>1569</v>
      </c>
      <c r="N87" s="6">
        <v>1573</v>
      </c>
      <c r="O87" s="6">
        <v>216</v>
      </c>
      <c r="P87" s="3" t="s">
        <v>315</v>
      </c>
      <c r="Q87" s="3" t="s">
        <v>316</v>
      </c>
      <c r="R87" s="3" t="s">
        <v>315</v>
      </c>
      <c r="S87" s="3" t="s">
        <v>317</v>
      </c>
      <c r="T87" s="3" t="s">
        <v>318</v>
      </c>
      <c r="U87" s="3" t="s">
        <v>36</v>
      </c>
      <c r="V87" s="3" t="s">
        <v>42</v>
      </c>
      <c r="W87" s="8">
        <v>130760</v>
      </c>
      <c r="X87" s="8">
        <v>130760</v>
      </c>
    </row>
    <row r="88" spans="1:24">
      <c r="A88" s="10" t="s">
        <v>1566</v>
      </c>
      <c r="B88" s="3" t="s">
        <v>1567</v>
      </c>
      <c r="C88" s="3" t="s">
        <v>1568</v>
      </c>
      <c r="D88" s="3" t="s">
        <v>874</v>
      </c>
      <c r="E88" s="3" t="s">
        <v>28</v>
      </c>
      <c r="F88" s="4">
        <v>46093</v>
      </c>
      <c r="G88" s="3" t="s">
        <v>29</v>
      </c>
      <c r="H88" s="3" t="s">
        <v>118</v>
      </c>
      <c r="I88" s="3" t="s">
        <v>811</v>
      </c>
      <c r="J88" s="3" t="s">
        <v>32</v>
      </c>
      <c r="K88" s="3" t="s">
        <v>49</v>
      </c>
      <c r="L88" s="3" t="s">
        <v>812</v>
      </c>
      <c r="M88" s="3" t="s">
        <v>1569</v>
      </c>
      <c r="N88" s="6">
        <v>2451</v>
      </c>
      <c r="O88" s="6">
        <v>216</v>
      </c>
      <c r="P88" s="3" t="s">
        <v>315</v>
      </c>
      <c r="Q88" s="3" t="s">
        <v>316</v>
      </c>
      <c r="R88" s="3" t="s">
        <v>315</v>
      </c>
      <c r="S88" s="3" t="s">
        <v>317</v>
      </c>
      <c r="T88" s="3" t="s">
        <v>318</v>
      </c>
      <c r="U88" s="3" t="s">
        <v>36</v>
      </c>
      <c r="V88" s="3" t="s">
        <v>42</v>
      </c>
      <c r="W88" s="8">
        <v>130760</v>
      </c>
      <c r="X88" s="8">
        <v>130760</v>
      </c>
    </row>
    <row r="89" spans="1:24">
      <c r="A89" s="10" t="s">
        <v>1580</v>
      </c>
      <c r="B89" s="3" t="s">
        <v>1567</v>
      </c>
      <c r="C89" s="3" t="s">
        <v>1568</v>
      </c>
      <c r="D89" s="3" t="s">
        <v>874</v>
      </c>
      <c r="E89" s="3" t="s">
        <v>28</v>
      </c>
      <c r="F89" s="4">
        <v>46093</v>
      </c>
      <c r="G89" s="3" t="s">
        <v>29</v>
      </c>
      <c r="H89" s="3" t="s">
        <v>118</v>
      </c>
      <c r="I89" s="3" t="s">
        <v>811</v>
      </c>
      <c r="J89" s="3" t="s">
        <v>32</v>
      </c>
      <c r="K89" s="3" t="s">
        <v>49</v>
      </c>
      <c r="L89" s="3" t="s">
        <v>812</v>
      </c>
      <c r="M89" s="3" t="s">
        <v>1569</v>
      </c>
      <c r="N89" s="6">
        <v>1573</v>
      </c>
      <c r="O89" s="6">
        <v>216</v>
      </c>
      <c r="P89" s="3" t="s">
        <v>315</v>
      </c>
      <c r="Q89" s="3" t="s">
        <v>316</v>
      </c>
      <c r="R89" s="3" t="s">
        <v>315</v>
      </c>
      <c r="S89" s="3" t="s">
        <v>317</v>
      </c>
      <c r="T89" s="3" t="s">
        <v>318</v>
      </c>
      <c r="U89" s="3" t="s">
        <v>36</v>
      </c>
      <c r="V89" s="3" t="s">
        <v>42</v>
      </c>
      <c r="W89" s="8">
        <v>130760</v>
      </c>
      <c r="X89" s="8">
        <v>130760</v>
      </c>
    </row>
    <row r="90" spans="1:24">
      <c r="A90" s="10" t="s">
        <v>1645</v>
      </c>
      <c r="B90" s="3" t="s">
        <v>1567</v>
      </c>
      <c r="C90" s="3" t="s">
        <v>1568</v>
      </c>
      <c r="D90" s="3" t="s">
        <v>874</v>
      </c>
      <c r="E90" s="3" t="s">
        <v>28</v>
      </c>
      <c r="F90" s="4">
        <v>46093</v>
      </c>
      <c r="G90" s="3" t="s">
        <v>29</v>
      </c>
      <c r="H90" s="3" t="s">
        <v>118</v>
      </c>
      <c r="I90" s="3" t="s">
        <v>811</v>
      </c>
      <c r="J90" s="3" t="s">
        <v>32</v>
      </c>
      <c r="K90" s="3" t="s">
        <v>49</v>
      </c>
      <c r="L90" s="3" t="s">
        <v>812</v>
      </c>
      <c r="M90" s="3" t="s">
        <v>1569</v>
      </c>
      <c r="N90" s="6">
        <v>2451</v>
      </c>
      <c r="O90" s="6">
        <v>216</v>
      </c>
      <c r="P90" s="3" t="s">
        <v>315</v>
      </c>
      <c r="Q90" s="3" t="s">
        <v>316</v>
      </c>
      <c r="R90" s="3" t="s">
        <v>315</v>
      </c>
      <c r="S90" s="3" t="s">
        <v>317</v>
      </c>
      <c r="T90" s="3" t="s">
        <v>318</v>
      </c>
      <c r="U90" s="3" t="s">
        <v>36</v>
      </c>
      <c r="V90" s="3" t="s">
        <v>42</v>
      </c>
      <c r="W90" s="8">
        <v>130760</v>
      </c>
      <c r="X90" s="8">
        <v>130760</v>
      </c>
    </row>
    <row r="91" spans="1:24">
      <c r="A91" s="10" t="s">
        <v>1123</v>
      </c>
      <c r="B91" s="3" t="s">
        <v>1008</v>
      </c>
      <c r="C91" s="3" t="s">
        <v>809</v>
      </c>
      <c r="D91" s="3" t="s">
        <v>810</v>
      </c>
      <c r="E91" s="3" t="s">
        <v>61</v>
      </c>
      <c r="F91" s="4">
        <v>46100</v>
      </c>
      <c r="G91" s="3" t="s">
        <v>29</v>
      </c>
      <c r="H91" s="3" t="s">
        <v>118</v>
      </c>
      <c r="I91" s="3" t="s">
        <v>811</v>
      </c>
      <c r="J91" s="3" t="s">
        <v>32</v>
      </c>
      <c r="K91" s="3" t="s">
        <v>49</v>
      </c>
      <c r="L91" s="3" t="s">
        <v>812</v>
      </c>
      <c r="M91" s="3" t="s">
        <v>1124</v>
      </c>
      <c r="N91" s="6">
        <v>1573</v>
      </c>
      <c r="O91" s="6">
        <v>216</v>
      </c>
      <c r="P91" s="3" t="s">
        <v>315</v>
      </c>
      <c r="Q91" s="3" t="s">
        <v>316</v>
      </c>
      <c r="R91" s="3" t="s">
        <v>315</v>
      </c>
      <c r="S91" s="3" t="s">
        <v>317</v>
      </c>
      <c r="T91" s="3" t="s">
        <v>318</v>
      </c>
      <c r="U91" s="3" t="s">
        <v>36</v>
      </c>
      <c r="V91" s="3" t="s">
        <v>42</v>
      </c>
      <c r="W91" s="8">
        <v>130760</v>
      </c>
      <c r="X91" s="8">
        <v>130760</v>
      </c>
    </row>
    <row r="92" spans="1:24">
      <c r="A92" s="10" t="s">
        <v>1007</v>
      </c>
      <c r="B92" s="3" t="s">
        <v>1008</v>
      </c>
      <c r="C92" s="3" t="s">
        <v>809</v>
      </c>
      <c r="D92" s="3" t="s">
        <v>810</v>
      </c>
      <c r="E92" s="3" t="s">
        <v>61</v>
      </c>
      <c r="F92" s="4">
        <v>46100</v>
      </c>
      <c r="G92" s="3" t="s">
        <v>29</v>
      </c>
      <c r="H92" s="3" t="s">
        <v>118</v>
      </c>
      <c r="I92" s="3" t="s">
        <v>811</v>
      </c>
      <c r="J92" s="3" t="s">
        <v>32</v>
      </c>
      <c r="K92" s="3" t="s">
        <v>49</v>
      </c>
      <c r="L92" s="3" t="s">
        <v>812</v>
      </c>
      <c r="M92" s="3" t="s">
        <v>813</v>
      </c>
      <c r="N92" s="6">
        <v>2451</v>
      </c>
      <c r="O92" s="6">
        <v>216</v>
      </c>
      <c r="P92" s="3" t="s">
        <v>315</v>
      </c>
      <c r="Q92" s="3" t="s">
        <v>316</v>
      </c>
      <c r="R92" s="3" t="s">
        <v>315</v>
      </c>
      <c r="S92" s="3" t="s">
        <v>317</v>
      </c>
      <c r="T92" s="3" t="s">
        <v>318</v>
      </c>
      <c r="U92" s="3" t="s">
        <v>36</v>
      </c>
      <c r="V92" s="3" t="s">
        <v>42</v>
      </c>
      <c r="W92" s="8">
        <v>130760</v>
      </c>
      <c r="X92" s="8">
        <v>130760</v>
      </c>
    </row>
    <row r="93" spans="1:24">
      <c r="A93" s="10" t="s">
        <v>1070</v>
      </c>
      <c r="B93" s="3" t="s">
        <v>1008</v>
      </c>
      <c r="C93" s="3" t="s">
        <v>809</v>
      </c>
      <c r="D93" s="3" t="s">
        <v>810</v>
      </c>
      <c r="E93" s="3" t="s">
        <v>61</v>
      </c>
      <c r="F93" s="4">
        <v>46100</v>
      </c>
      <c r="G93" s="3" t="s">
        <v>29</v>
      </c>
      <c r="H93" s="3" t="s">
        <v>118</v>
      </c>
      <c r="I93" s="3" t="s">
        <v>811</v>
      </c>
      <c r="J93" s="3" t="s">
        <v>32</v>
      </c>
      <c r="K93" s="3" t="s">
        <v>49</v>
      </c>
      <c r="L93" s="3" t="s">
        <v>812</v>
      </c>
      <c r="M93" s="3" t="s">
        <v>813</v>
      </c>
      <c r="N93" s="6">
        <v>1573</v>
      </c>
      <c r="O93" s="6">
        <v>216</v>
      </c>
      <c r="P93" s="3" t="s">
        <v>315</v>
      </c>
      <c r="Q93" s="3" t="s">
        <v>316</v>
      </c>
      <c r="R93" s="3" t="s">
        <v>315</v>
      </c>
      <c r="S93" s="3" t="s">
        <v>317</v>
      </c>
      <c r="T93" s="3" t="s">
        <v>318</v>
      </c>
      <c r="U93" s="3" t="s">
        <v>36</v>
      </c>
      <c r="V93" s="3" t="s">
        <v>42</v>
      </c>
      <c r="W93" s="8">
        <v>130760</v>
      </c>
      <c r="X93" s="8">
        <v>130760</v>
      </c>
    </row>
    <row r="94" spans="1:24">
      <c r="A94" s="10" t="s">
        <v>1101</v>
      </c>
      <c r="B94" s="3" t="s">
        <v>1008</v>
      </c>
      <c r="C94" s="3" t="s">
        <v>809</v>
      </c>
      <c r="D94" s="3" t="s">
        <v>810</v>
      </c>
      <c r="E94" s="3" t="s">
        <v>61</v>
      </c>
      <c r="F94" s="4">
        <v>46100</v>
      </c>
      <c r="G94" s="3" t="s">
        <v>29</v>
      </c>
      <c r="H94" s="3" t="s">
        <v>118</v>
      </c>
      <c r="I94" s="3" t="s">
        <v>811</v>
      </c>
      <c r="J94" s="3" t="s">
        <v>32</v>
      </c>
      <c r="K94" s="3" t="s">
        <v>49</v>
      </c>
      <c r="L94" s="3" t="s">
        <v>812</v>
      </c>
      <c r="M94" s="3" t="s">
        <v>813</v>
      </c>
      <c r="N94" s="6">
        <v>2451</v>
      </c>
      <c r="O94" s="6">
        <v>216</v>
      </c>
      <c r="P94" s="3" t="s">
        <v>315</v>
      </c>
      <c r="Q94" s="3" t="s">
        <v>316</v>
      </c>
      <c r="R94" s="3" t="s">
        <v>315</v>
      </c>
      <c r="S94" s="3" t="s">
        <v>317</v>
      </c>
      <c r="T94" s="3" t="s">
        <v>318</v>
      </c>
      <c r="U94" s="3" t="s">
        <v>36</v>
      </c>
      <c r="V94" s="3" t="s">
        <v>42</v>
      </c>
      <c r="W94" s="8">
        <v>130760</v>
      </c>
      <c r="X94" s="8">
        <v>130760</v>
      </c>
    </row>
    <row r="95" spans="1:24">
      <c r="A95" s="10" t="s">
        <v>1062</v>
      </c>
      <c r="B95" s="3" t="s">
        <v>1008</v>
      </c>
      <c r="C95" s="3" t="s">
        <v>809</v>
      </c>
      <c r="D95" s="3" t="s">
        <v>810</v>
      </c>
      <c r="E95" s="3" t="s">
        <v>61</v>
      </c>
      <c r="F95" s="4">
        <v>46100</v>
      </c>
      <c r="G95" s="3" t="s">
        <v>29</v>
      </c>
      <c r="H95" s="3" t="s">
        <v>118</v>
      </c>
      <c r="I95" s="3" t="s">
        <v>811</v>
      </c>
      <c r="J95" s="3" t="s">
        <v>32</v>
      </c>
      <c r="K95" s="3" t="s">
        <v>49</v>
      </c>
      <c r="L95" s="3" t="s">
        <v>812</v>
      </c>
      <c r="M95" s="3" t="s">
        <v>813</v>
      </c>
      <c r="N95" s="6">
        <v>1573</v>
      </c>
      <c r="O95" s="6">
        <v>216</v>
      </c>
      <c r="P95" s="3" t="s">
        <v>315</v>
      </c>
      <c r="Q95" s="3" t="s">
        <v>316</v>
      </c>
      <c r="R95" s="3" t="s">
        <v>315</v>
      </c>
      <c r="S95" s="3" t="s">
        <v>317</v>
      </c>
      <c r="T95" s="3" t="s">
        <v>318</v>
      </c>
      <c r="U95" s="3" t="s">
        <v>36</v>
      </c>
      <c r="V95" s="3" t="s">
        <v>42</v>
      </c>
      <c r="W95" s="8">
        <v>130760</v>
      </c>
      <c r="X95" s="8">
        <v>130760</v>
      </c>
    </row>
    <row r="96" spans="1:24">
      <c r="A96" s="10" t="s">
        <v>1018</v>
      </c>
      <c r="B96" s="3" t="s">
        <v>1008</v>
      </c>
      <c r="C96" s="3" t="s">
        <v>809</v>
      </c>
      <c r="D96" s="3" t="s">
        <v>810</v>
      </c>
      <c r="E96" s="3" t="s">
        <v>61</v>
      </c>
      <c r="F96" s="4">
        <v>46100</v>
      </c>
      <c r="G96" s="3" t="s">
        <v>29</v>
      </c>
      <c r="H96" s="3" t="s">
        <v>118</v>
      </c>
      <c r="I96" s="3" t="s">
        <v>811</v>
      </c>
      <c r="J96" s="3" t="s">
        <v>32</v>
      </c>
      <c r="K96" s="3" t="s">
        <v>49</v>
      </c>
      <c r="L96" s="3" t="s">
        <v>812</v>
      </c>
      <c r="M96" s="3" t="s">
        <v>813</v>
      </c>
      <c r="N96" s="6">
        <v>2451</v>
      </c>
      <c r="O96" s="6">
        <v>216</v>
      </c>
      <c r="P96" s="3" t="s">
        <v>315</v>
      </c>
      <c r="Q96" s="3" t="s">
        <v>316</v>
      </c>
      <c r="R96" s="3" t="s">
        <v>315</v>
      </c>
      <c r="S96" s="3" t="s">
        <v>317</v>
      </c>
      <c r="T96" s="3" t="s">
        <v>318</v>
      </c>
      <c r="U96" s="3" t="s">
        <v>36</v>
      </c>
      <c r="V96" s="3" t="s">
        <v>42</v>
      </c>
      <c r="W96" s="8">
        <v>130760</v>
      </c>
      <c r="X96" s="8">
        <v>130760</v>
      </c>
    </row>
    <row r="97" spans="1:24">
      <c r="A97" s="10" t="s">
        <v>1029</v>
      </c>
      <c r="B97" s="3" t="s">
        <v>1008</v>
      </c>
      <c r="C97" s="3" t="s">
        <v>809</v>
      </c>
      <c r="D97" s="3" t="s">
        <v>810</v>
      </c>
      <c r="E97" s="3" t="s">
        <v>61</v>
      </c>
      <c r="F97" s="4">
        <v>46100</v>
      </c>
      <c r="G97" s="3" t="s">
        <v>29</v>
      </c>
      <c r="H97" s="3" t="s">
        <v>118</v>
      </c>
      <c r="I97" s="3" t="s">
        <v>811</v>
      </c>
      <c r="J97" s="3" t="s">
        <v>32</v>
      </c>
      <c r="K97" s="3" t="s">
        <v>49</v>
      </c>
      <c r="L97" s="3" t="s">
        <v>812</v>
      </c>
      <c r="M97" s="3" t="s">
        <v>1030</v>
      </c>
      <c r="N97" s="6">
        <v>1573</v>
      </c>
      <c r="O97" s="6">
        <v>216</v>
      </c>
      <c r="P97" s="3" t="s">
        <v>315</v>
      </c>
      <c r="Q97" s="3" t="s">
        <v>316</v>
      </c>
      <c r="R97" s="3" t="s">
        <v>315</v>
      </c>
      <c r="S97" s="3" t="s">
        <v>317</v>
      </c>
      <c r="T97" s="3" t="s">
        <v>318</v>
      </c>
      <c r="U97" s="3" t="s">
        <v>36</v>
      </c>
      <c r="V97" s="3" t="s">
        <v>42</v>
      </c>
      <c r="W97" s="8">
        <v>130760</v>
      </c>
      <c r="X97" s="8">
        <v>130760</v>
      </c>
    </row>
    <row r="98" spans="1:24">
      <c r="A98" s="10" t="s">
        <v>1010</v>
      </c>
      <c r="B98" s="3" t="s">
        <v>1008</v>
      </c>
      <c r="C98" s="3" t="s">
        <v>809</v>
      </c>
      <c r="D98" s="3" t="s">
        <v>810</v>
      </c>
      <c r="E98" s="3" t="s">
        <v>61</v>
      </c>
      <c r="F98" s="4">
        <v>46100</v>
      </c>
      <c r="G98" s="3" t="s">
        <v>29</v>
      </c>
      <c r="H98" s="3" t="s">
        <v>118</v>
      </c>
      <c r="I98" s="3" t="s">
        <v>811</v>
      </c>
      <c r="J98" s="3" t="s">
        <v>32</v>
      </c>
      <c r="K98" s="3" t="s">
        <v>49</v>
      </c>
      <c r="L98" s="3" t="s">
        <v>812</v>
      </c>
      <c r="M98" s="3" t="s">
        <v>813</v>
      </c>
      <c r="N98" s="6">
        <v>2451</v>
      </c>
      <c r="O98" s="6">
        <v>216</v>
      </c>
      <c r="P98" s="3" t="s">
        <v>315</v>
      </c>
      <c r="Q98" s="3" t="s">
        <v>316</v>
      </c>
      <c r="R98" s="3" t="s">
        <v>315</v>
      </c>
      <c r="S98" s="3" t="s">
        <v>317</v>
      </c>
      <c r="T98" s="3" t="s">
        <v>318</v>
      </c>
      <c r="U98" s="3" t="s">
        <v>36</v>
      </c>
      <c r="V98" s="3" t="s">
        <v>42</v>
      </c>
      <c r="W98" s="8">
        <v>130760</v>
      </c>
      <c r="X98" s="8">
        <v>130760</v>
      </c>
    </row>
    <row r="99" spans="1:24">
      <c r="A99" s="10" t="s">
        <v>1019</v>
      </c>
      <c r="B99" s="3" t="s">
        <v>1008</v>
      </c>
      <c r="C99" s="3" t="s">
        <v>809</v>
      </c>
      <c r="D99" s="3" t="s">
        <v>810</v>
      </c>
      <c r="E99" s="3" t="s">
        <v>61</v>
      </c>
      <c r="F99" s="4">
        <v>46100</v>
      </c>
      <c r="G99" s="3" t="s">
        <v>29</v>
      </c>
      <c r="H99" s="3" t="s">
        <v>118</v>
      </c>
      <c r="I99" s="3" t="s">
        <v>811</v>
      </c>
      <c r="J99" s="3" t="s">
        <v>32</v>
      </c>
      <c r="K99" s="3" t="s">
        <v>49</v>
      </c>
      <c r="L99" s="3" t="s">
        <v>812</v>
      </c>
      <c r="M99" s="3" t="s">
        <v>813</v>
      </c>
      <c r="N99" s="6">
        <v>1573</v>
      </c>
      <c r="O99" s="6">
        <v>216</v>
      </c>
      <c r="P99" s="3" t="s">
        <v>315</v>
      </c>
      <c r="Q99" s="3" t="s">
        <v>316</v>
      </c>
      <c r="R99" s="3" t="s">
        <v>315</v>
      </c>
      <c r="S99" s="3" t="s">
        <v>317</v>
      </c>
      <c r="T99" s="3" t="s">
        <v>318</v>
      </c>
      <c r="U99" s="3" t="s">
        <v>36</v>
      </c>
      <c r="V99" s="3" t="s">
        <v>42</v>
      </c>
      <c r="W99" s="8">
        <v>130760</v>
      </c>
      <c r="X99" s="8">
        <v>130760</v>
      </c>
    </row>
    <row r="100" spans="1:24">
      <c r="A100" s="10" t="s">
        <v>1021</v>
      </c>
      <c r="B100" s="3" t="s">
        <v>1008</v>
      </c>
      <c r="C100" s="3" t="s">
        <v>809</v>
      </c>
      <c r="D100" s="3" t="s">
        <v>810</v>
      </c>
      <c r="E100" s="3" t="s">
        <v>61</v>
      </c>
      <c r="F100" s="4">
        <v>46100</v>
      </c>
      <c r="G100" s="3" t="s">
        <v>29</v>
      </c>
      <c r="H100" s="3" t="s">
        <v>118</v>
      </c>
      <c r="I100" s="3" t="s">
        <v>811</v>
      </c>
      <c r="J100" s="3" t="s">
        <v>32</v>
      </c>
      <c r="K100" s="3" t="s">
        <v>49</v>
      </c>
      <c r="L100" s="3" t="s">
        <v>812</v>
      </c>
      <c r="M100" s="3" t="s">
        <v>813</v>
      </c>
      <c r="N100" s="6">
        <v>2451</v>
      </c>
      <c r="O100" s="6">
        <v>216</v>
      </c>
      <c r="P100" s="3" t="s">
        <v>315</v>
      </c>
      <c r="Q100" s="3" t="s">
        <v>316</v>
      </c>
      <c r="R100" s="3" t="s">
        <v>315</v>
      </c>
      <c r="S100" s="3" t="s">
        <v>317</v>
      </c>
      <c r="T100" s="3" t="s">
        <v>318</v>
      </c>
      <c r="U100" s="3" t="s">
        <v>36</v>
      </c>
      <c r="V100" s="3" t="s">
        <v>42</v>
      </c>
      <c r="W100" s="8">
        <v>130760</v>
      </c>
      <c r="X100" s="8">
        <v>130760</v>
      </c>
    </row>
    <row r="101" spans="1:24">
      <c r="A101" s="10" t="s">
        <v>1020</v>
      </c>
      <c r="B101" s="3" t="s">
        <v>1008</v>
      </c>
      <c r="C101" s="3" t="s">
        <v>809</v>
      </c>
      <c r="D101" s="3" t="s">
        <v>810</v>
      </c>
      <c r="E101" s="3" t="s">
        <v>61</v>
      </c>
      <c r="F101" s="4">
        <v>46100</v>
      </c>
      <c r="G101" s="3" t="s">
        <v>29</v>
      </c>
      <c r="H101" s="3" t="s">
        <v>118</v>
      </c>
      <c r="I101" s="3" t="s">
        <v>811</v>
      </c>
      <c r="J101" s="3" t="s">
        <v>32</v>
      </c>
      <c r="K101" s="3" t="s">
        <v>49</v>
      </c>
      <c r="L101" s="3" t="s">
        <v>812</v>
      </c>
      <c r="M101" s="3" t="s">
        <v>813</v>
      </c>
      <c r="N101" s="6">
        <v>1573</v>
      </c>
      <c r="O101" s="6">
        <v>216</v>
      </c>
      <c r="P101" s="3" t="s">
        <v>315</v>
      </c>
      <c r="Q101" s="3" t="s">
        <v>316</v>
      </c>
      <c r="R101" s="3" t="s">
        <v>315</v>
      </c>
      <c r="S101" s="3" t="s">
        <v>317</v>
      </c>
      <c r="T101" s="3" t="s">
        <v>318</v>
      </c>
      <c r="U101" s="3" t="s">
        <v>36</v>
      </c>
      <c r="V101" s="3" t="s">
        <v>42</v>
      </c>
      <c r="W101" s="8">
        <v>130760</v>
      </c>
      <c r="X101" s="8">
        <v>130760</v>
      </c>
    </row>
    <row r="102" spans="1:24">
      <c r="A102" s="10" t="s">
        <v>1009</v>
      </c>
      <c r="B102" s="3" t="s">
        <v>1008</v>
      </c>
      <c r="C102" s="3" t="s">
        <v>809</v>
      </c>
      <c r="D102" s="3" t="s">
        <v>810</v>
      </c>
      <c r="E102" s="3" t="s">
        <v>61</v>
      </c>
      <c r="F102" s="4">
        <v>46100</v>
      </c>
      <c r="G102" s="3" t="s">
        <v>29</v>
      </c>
      <c r="H102" s="3" t="s">
        <v>118</v>
      </c>
      <c r="I102" s="3" t="s">
        <v>811</v>
      </c>
      <c r="J102" s="3" t="s">
        <v>32</v>
      </c>
      <c r="K102" s="3" t="s">
        <v>49</v>
      </c>
      <c r="L102" s="3" t="s">
        <v>812</v>
      </c>
      <c r="M102" s="3" t="s">
        <v>813</v>
      </c>
      <c r="N102" s="6">
        <v>2451</v>
      </c>
      <c r="O102" s="6">
        <v>216</v>
      </c>
      <c r="P102" s="3" t="s">
        <v>315</v>
      </c>
      <c r="Q102" s="3" t="s">
        <v>316</v>
      </c>
      <c r="R102" s="3" t="s">
        <v>315</v>
      </c>
      <c r="S102" s="3" t="s">
        <v>317</v>
      </c>
      <c r="T102" s="3" t="s">
        <v>318</v>
      </c>
      <c r="U102" s="3" t="s">
        <v>36</v>
      </c>
      <c r="V102" s="3" t="s">
        <v>42</v>
      </c>
      <c r="W102" s="8">
        <v>130760</v>
      </c>
      <c r="X102" s="8">
        <v>130760</v>
      </c>
    </row>
    <row r="103" spans="1:24">
      <c r="A103" s="10" t="s">
        <v>933</v>
      </c>
      <c r="B103" s="3" t="s">
        <v>808</v>
      </c>
      <c r="C103" s="3" t="s">
        <v>809</v>
      </c>
      <c r="D103" s="3" t="s">
        <v>810</v>
      </c>
      <c r="E103" s="3" t="s">
        <v>61</v>
      </c>
      <c r="F103" s="4">
        <v>46101</v>
      </c>
      <c r="G103" s="3" t="s">
        <v>29</v>
      </c>
      <c r="H103" s="3" t="s">
        <v>118</v>
      </c>
      <c r="I103" s="3" t="s">
        <v>811</v>
      </c>
      <c r="J103" s="3" t="s">
        <v>32</v>
      </c>
      <c r="K103" s="3" t="s">
        <v>49</v>
      </c>
      <c r="L103" s="3" t="s">
        <v>812</v>
      </c>
      <c r="M103" s="3" t="s">
        <v>813</v>
      </c>
      <c r="N103" s="6">
        <v>1573</v>
      </c>
      <c r="O103" s="6">
        <v>216</v>
      </c>
      <c r="P103" s="3" t="s">
        <v>315</v>
      </c>
      <c r="Q103" s="3" t="s">
        <v>316</v>
      </c>
      <c r="R103" s="3" t="s">
        <v>315</v>
      </c>
      <c r="S103" s="3" t="s">
        <v>317</v>
      </c>
      <c r="T103" s="3" t="s">
        <v>318</v>
      </c>
      <c r="U103" s="3" t="s">
        <v>36</v>
      </c>
      <c r="V103" s="3" t="s">
        <v>42</v>
      </c>
      <c r="W103" s="8">
        <v>130760</v>
      </c>
      <c r="X103" s="8">
        <v>130760</v>
      </c>
    </row>
    <row r="104" spans="1:24">
      <c r="A104" s="10" t="s">
        <v>896</v>
      </c>
      <c r="B104" s="3" t="s">
        <v>808</v>
      </c>
      <c r="C104" s="3" t="s">
        <v>809</v>
      </c>
      <c r="D104" s="3" t="s">
        <v>810</v>
      </c>
      <c r="E104" s="3" t="s">
        <v>61</v>
      </c>
      <c r="F104" s="4">
        <v>46101</v>
      </c>
      <c r="G104" s="3" t="s">
        <v>29</v>
      </c>
      <c r="H104" s="3" t="s">
        <v>118</v>
      </c>
      <c r="I104" s="3" t="s">
        <v>811</v>
      </c>
      <c r="J104" s="3" t="s">
        <v>32</v>
      </c>
      <c r="K104" s="3" t="s">
        <v>49</v>
      </c>
      <c r="L104" s="3" t="s">
        <v>812</v>
      </c>
      <c r="M104" s="3" t="s">
        <v>813</v>
      </c>
      <c r="N104" s="6">
        <v>2451</v>
      </c>
      <c r="O104" s="6">
        <v>216</v>
      </c>
      <c r="P104" s="3" t="s">
        <v>315</v>
      </c>
      <c r="Q104" s="3" t="s">
        <v>316</v>
      </c>
      <c r="R104" s="3" t="s">
        <v>315</v>
      </c>
      <c r="S104" s="3" t="s">
        <v>317</v>
      </c>
      <c r="T104" s="3" t="s">
        <v>318</v>
      </c>
      <c r="U104" s="3" t="s">
        <v>36</v>
      </c>
      <c r="V104" s="3" t="s">
        <v>42</v>
      </c>
      <c r="W104" s="8">
        <v>130760</v>
      </c>
      <c r="X104" s="8">
        <v>130760</v>
      </c>
    </row>
    <row r="105" spans="1:24">
      <c r="A105" s="10" t="s">
        <v>930</v>
      </c>
      <c r="B105" s="3" t="s">
        <v>808</v>
      </c>
      <c r="C105" s="3" t="s">
        <v>809</v>
      </c>
      <c r="D105" s="3" t="s">
        <v>810</v>
      </c>
      <c r="E105" s="3" t="s">
        <v>61</v>
      </c>
      <c r="F105" s="4">
        <v>46101</v>
      </c>
      <c r="G105" s="3" t="s">
        <v>29</v>
      </c>
      <c r="H105" s="3" t="s">
        <v>118</v>
      </c>
      <c r="I105" s="3" t="s">
        <v>811</v>
      </c>
      <c r="J105" s="3" t="s">
        <v>32</v>
      </c>
      <c r="K105" s="3" t="s">
        <v>49</v>
      </c>
      <c r="L105" s="3" t="s">
        <v>812</v>
      </c>
      <c r="M105" s="3" t="s">
        <v>813</v>
      </c>
      <c r="N105" s="6">
        <v>1573</v>
      </c>
      <c r="O105" s="6">
        <v>216</v>
      </c>
      <c r="P105" s="3" t="s">
        <v>315</v>
      </c>
      <c r="Q105" s="3" t="s">
        <v>316</v>
      </c>
      <c r="R105" s="3" t="s">
        <v>315</v>
      </c>
      <c r="S105" s="3" t="s">
        <v>317</v>
      </c>
      <c r="T105" s="3" t="s">
        <v>318</v>
      </c>
      <c r="U105" s="3" t="s">
        <v>36</v>
      </c>
      <c r="V105" s="3" t="s">
        <v>42</v>
      </c>
      <c r="W105" s="8">
        <v>130760</v>
      </c>
      <c r="X105" s="8">
        <v>130760</v>
      </c>
    </row>
    <row r="106" spans="1:24">
      <c r="A106" s="10" t="s">
        <v>931</v>
      </c>
      <c r="B106" s="3" t="s">
        <v>808</v>
      </c>
      <c r="C106" s="3" t="s">
        <v>809</v>
      </c>
      <c r="D106" s="3" t="s">
        <v>810</v>
      </c>
      <c r="E106" s="3" t="s">
        <v>61</v>
      </c>
      <c r="F106" s="4">
        <v>46101</v>
      </c>
      <c r="G106" s="3" t="s">
        <v>29</v>
      </c>
      <c r="H106" s="3" t="s">
        <v>118</v>
      </c>
      <c r="I106" s="3" t="s">
        <v>811</v>
      </c>
      <c r="J106" s="3" t="s">
        <v>32</v>
      </c>
      <c r="K106" s="3" t="s">
        <v>49</v>
      </c>
      <c r="L106" s="3" t="s">
        <v>812</v>
      </c>
      <c r="M106" s="3" t="s">
        <v>813</v>
      </c>
      <c r="N106" s="6">
        <v>2451</v>
      </c>
      <c r="O106" s="6">
        <v>216</v>
      </c>
      <c r="P106" s="3" t="s">
        <v>315</v>
      </c>
      <c r="Q106" s="3" t="s">
        <v>316</v>
      </c>
      <c r="R106" s="3" t="s">
        <v>315</v>
      </c>
      <c r="S106" s="3" t="s">
        <v>317</v>
      </c>
      <c r="T106" s="3" t="s">
        <v>318</v>
      </c>
      <c r="U106" s="3" t="s">
        <v>36</v>
      </c>
      <c r="V106" s="3" t="s">
        <v>42</v>
      </c>
      <c r="W106" s="8">
        <v>130760</v>
      </c>
      <c r="X106" s="8">
        <v>130760</v>
      </c>
    </row>
    <row r="107" spans="1:24">
      <c r="A107" s="10" t="s">
        <v>850</v>
      </c>
      <c r="B107" s="3" t="s">
        <v>808</v>
      </c>
      <c r="C107" s="3" t="s">
        <v>809</v>
      </c>
      <c r="D107" s="3" t="s">
        <v>810</v>
      </c>
      <c r="E107" s="3" t="s">
        <v>61</v>
      </c>
      <c r="F107" s="4">
        <v>46101</v>
      </c>
      <c r="G107" s="3" t="s">
        <v>29</v>
      </c>
      <c r="H107" s="3" t="s">
        <v>118</v>
      </c>
      <c r="I107" s="3" t="s">
        <v>811</v>
      </c>
      <c r="J107" s="3" t="s">
        <v>32</v>
      </c>
      <c r="K107" s="3" t="s">
        <v>49</v>
      </c>
      <c r="L107" s="3" t="s">
        <v>812</v>
      </c>
      <c r="M107" s="3" t="s">
        <v>813</v>
      </c>
      <c r="N107" s="6">
        <v>1573</v>
      </c>
      <c r="O107" s="6">
        <v>216</v>
      </c>
      <c r="P107" s="3" t="s">
        <v>315</v>
      </c>
      <c r="Q107" s="3" t="s">
        <v>316</v>
      </c>
      <c r="R107" s="3" t="s">
        <v>315</v>
      </c>
      <c r="S107" s="3" t="s">
        <v>317</v>
      </c>
      <c r="T107" s="3" t="s">
        <v>318</v>
      </c>
      <c r="U107" s="3" t="s">
        <v>36</v>
      </c>
      <c r="V107" s="3" t="s">
        <v>42</v>
      </c>
      <c r="W107" s="8">
        <v>130760</v>
      </c>
      <c r="X107" s="8">
        <v>130760</v>
      </c>
    </row>
    <row r="108" spans="1:24">
      <c r="A108" s="10" t="s">
        <v>929</v>
      </c>
      <c r="B108" s="3" t="s">
        <v>808</v>
      </c>
      <c r="C108" s="3" t="s">
        <v>809</v>
      </c>
      <c r="D108" s="3" t="s">
        <v>810</v>
      </c>
      <c r="E108" s="3" t="s">
        <v>61</v>
      </c>
      <c r="F108" s="4">
        <v>46101</v>
      </c>
      <c r="G108" s="3" t="s">
        <v>29</v>
      </c>
      <c r="H108" s="3" t="s">
        <v>118</v>
      </c>
      <c r="I108" s="3" t="s">
        <v>811</v>
      </c>
      <c r="J108" s="3" t="s">
        <v>32</v>
      </c>
      <c r="K108" s="3" t="s">
        <v>49</v>
      </c>
      <c r="L108" s="3" t="s">
        <v>812</v>
      </c>
      <c r="M108" s="3" t="s">
        <v>813</v>
      </c>
      <c r="N108" s="6">
        <v>2451</v>
      </c>
      <c r="O108" s="6">
        <v>216</v>
      </c>
      <c r="P108" s="3" t="s">
        <v>315</v>
      </c>
      <c r="Q108" s="3" t="s">
        <v>316</v>
      </c>
      <c r="R108" s="3" t="s">
        <v>315</v>
      </c>
      <c r="S108" s="3" t="s">
        <v>317</v>
      </c>
      <c r="T108" s="3" t="s">
        <v>318</v>
      </c>
      <c r="U108" s="3" t="s">
        <v>36</v>
      </c>
      <c r="V108" s="3" t="s">
        <v>42</v>
      </c>
      <c r="W108" s="8">
        <v>130760</v>
      </c>
      <c r="X108" s="8">
        <v>130760</v>
      </c>
    </row>
    <row r="109" spans="1:24">
      <c r="A109" s="10" t="s">
        <v>826</v>
      </c>
      <c r="B109" s="3" t="s">
        <v>808</v>
      </c>
      <c r="C109" s="3" t="s">
        <v>809</v>
      </c>
      <c r="D109" s="3" t="s">
        <v>810</v>
      </c>
      <c r="E109" s="3" t="s">
        <v>61</v>
      </c>
      <c r="F109" s="4">
        <v>46101</v>
      </c>
      <c r="G109" s="3" t="s">
        <v>29</v>
      </c>
      <c r="H109" s="3" t="s">
        <v>118</v>
      </c>
      <c r="I109" s="3" t="s">
        <v>811</v>
      </c>
      <c r="J109" s="3" t="s">
        <v>32</v>
      </c>
      <c r="K109" s="3" t="s">
        <v>49</v>
      </c>
      <c r="L109" s="3" t="s">
        <v>812</v>
      </c>
      <c r="M109" s="3" t="s">
        <v>813</v>
      </c>
      <c r="N109" s="6">
        <v>1573</v>
      </c>
      <c r="O109" s="6">
        <v>216</v>
      </c>
      <c r="P109" s="3" t="s">
        <v>315</v>
      </c>
      <c r="Q109" s="3" t="s">
        <v>316</v>
      </c>
      <c r="R109" s="3" t="s">
        <v>315</v>
      </c>
      <c r="S109" s="3" t="s">
        <v>317</v>
      </c>
      <c r="T109" s="3" t="s">
        <v>318</v>
      </c>
      <c r="U109" s="3" t="s">
        <v>36</v>
      </c>
      <c r="V109" s="3" t="s">
        <v>42</v>
      </c>
      <c r="W109" s="8">
        <v>130760</v>
      </c>
      <c r="X109" s="8">
        <v>130760</v>
      </c>
    </row>
    <row r="110" spans="1:24">
      <c r="A110" s="10" t="s">
        <v>932</v>
      </c>
      <c r="B110" s="3" t="s">
        <v>808</v>
      </c>
      <c r="C110" s="3" t="s">
        <v>809</v>
      </c>
      <c r="D110" s="3" t="s">
        <v>810</v>
      </c>
      <c r="E110" s="3" t="s">
        <v>61</v>
      </c>
      <c r="F110" s="4">
        <v>46101</v>
      </c>
      <c r="G110" s="3" t="s">
        <v>29</v>
      </c>
      <c r="H110" s="3" t="s">
        <v>118</v>
      </c>
      <c r="I110" s="3" t="s">
        <v>811</v>
      </c>
      <c r="J110" s="3" t="s">
        <v>32</v>
      </c>
      <c r="K110" s="3" t="s">
        <v>49</v>
      </c>
      <c r="L110" s="3" t="s">
        <v>812</v>
      </c>
      <c r="M110" s="3" t="s">
        <v>813</v>
      </c>
      <c r="N110" s="6">
        <v>2451</v>
      </c>
      <c r="O110" s="6">
        <v>216</v>
      </c>
      <c r="P110" s="3" t="s">
        <v>315</v>
      </c>
      <c r="Q110" s="3" t="s">
        <v>316</v>
      </c>
      <c r="R110" s="3" t="s">
        <v>315</v>
      </c>
      <c r="S110" s="3" t="s">
        <v>317</v>
      </c>
      <c r="T110" s="3" t="s">
        <v>318</v>
      </c>
      <c r="U110" s="3" t="s">
        <v>36</v>
      </c>
      <c r="V110" s="3" t="s">
        <v>42</v>
      </c>
      <c r="W110" s="8">
        <v>130760</v>
      </c>
      <c r="X110" s="8">
        <v>130760</v>
      </c>
    </row>
    <row r="111" spans="1:24">
      <c r="A111" s="10" t="s">
        <v>953</v>
      </c>
      <c r="B111" s="3" t="s">
        <v>808</v>
      </c>
      <c r="C111" s="3" t="s">
        <v>809</v>
      </c>
      <c r="D111" s="3" t="s">
        <v>810</v>
      </c>
      <c r="E111" s="3" t="s">
        <v>61</v>
      </c>
      <c r="F111" s="4">
        <v>46101</v>
      </c>
      <c r="G111" s="3" t="s">
        <v>29</v>
      </c>
      <c r="H111" s="3" t="s">
        <v>118</v>
      </c>
      <c r="I111" s="3" t="s">
        <v>811</v>
      </c>
      <c r="J111" s="3" t="s">
        <v>32</v>
      </c>
      <c r="K111" s="3" t="s">
        <v>49</v>
      </c>
      <c r="L111" s="3" t="s">
        <v>812</v>
      </c>
      <c r="M111" s="3" t="s">
        <v>813</v>
      </c>
      <c r="N111" s="6">
        <v>1573</v>
      </c>
      <c r="O111" s="6">
        <v>216</v>
      </c>
      <c r="P111" s="3" t="s">
        <v>315</v>
      </c>
      <c r="Q111" s="3" t="s">
        <v>316</v>
      </c>
      <c r="R111" s="3" t="s">
        <v>315</v>
      </c>
      <c r="S111" s="3" t="s">
        <v>317</v>
      </c>
      <c r="T111" s="3" t="s">
        <v>318</v>
      </c>
      <c r="U111" s="3" t="s">
        <v>36</v>
      </c>
      <c r="V111" s="3" t="s">
        <v>42</v>
      </c>
      <c r="W111" s="8">
        <v>130760</v>
      </c>
      <c r="X111" s="8">
        <v>130760</v>
      </c>
    </row>
    <row r="112" spans="1:24">
      <c r="A112" s="10" t="s">
        <v>839</v>
      </c>
      <c r="B112" s="3" t="s">
        <v>808</v>
      </c>
      <c r="C112" s="3" t="s">
        <v>809</v>
      </c>
      <c r="D112" s="3" t="s">
        <v>810</v>
      </c>
      <c r="E112" s="3" t="s">
        <v>61</v>
      </c>
      <c r="F112" s="4">
        <v>46101</v>
      </c>
      <c r="G112" s="3" t="s">
        <v>29</v>
      </c>
      <c r="H112" s="3" t="s">
        <v>118</v>
      </c>
      <c r="I112" s="3" t="s">
        <v>811</v>
      </c>
      <c r="J112" s="3" t="s">
        <v>32</v>
      </c>
      <c r="K112" s="3" t="s">
        <v>49</v>
      </c>
      <c r="L112" s="3" t="s">
        <v>812</v>
      </c>
      <c r="M112" s="3" t="s">
        <v>813</v>
      </c>
      <c r="N112" s="6">
        <v>2451</v>
      </c>
      <c r="O112" s="6">
        <v>216</v>
      </c>
      <c r="P112" s="3" t="s">
        <v>315</v>
      </c>
      <c r="Q112" s="3" t="s">
        <v>316</v>
      </c>
      <c r="R112" s="3" t="s">
        <v>315</v>
      </c>
      <c r="S112" s="3" t="s">
        <v>317</v>
      </c>
      <c r="T112" s="3" t="s">
        <v>318</v>
      </c>
      <c r="U112" s="3" t="s">
        <v>36</v>
      </c>
      <c r="V112" s="3" t="s">
        <v>42</v>
      </c>
      <c r="W112" s="8">
        <v>130760</v>
      </c>
      <c r="X112" s="8">
        <v>130760</v>
      </c>
    </row>
    <row r="113" spans="1:24">
      <c r="A113" s="10" t="s">
        <v>890</v>
      </c>
      <c r="B113" s="3" t="s">
        <v>808</v>
      </c>
      <c r="C113" s="3" t="s">
        <v>809</v>
      </c>
      <c r="D113" s="3" t="s">
        <v>810</v>
      </c>
      <c r="E113" s="3" t="s">
        <v>61</v>
      </c>
      <c r="F113" s="4">
        <v>46101</v>
      </c>
      <c r="G113" s="3" t="s">
        <v>29</v>
      </c>
      <c r="H113" s="3" t="s">
        <v>118</v>
      </c>
      <c r="I113" s="3" t="s">
        <v>811</v>
      </c>
      <c r="J113" s="3" t="s">
        <v>32</v>
      </c>
      <c r="K113" s="3" t="s">
        <v>49</v>
      </c>
      <c r="L113" s="3" t="s">
        <v>812</v>
      </c>
      <c r="M113" s="3" t="s">
        <v>813</v>
      </c>
      <c r="N113" s="6">
        <v>1573</v>
      </c>
      <c r="O113" s="6">
        <v>216</v>
      </c>
      <c r="P113" s="3" t="s">
        <v>315</v>
      </c>
      <c r="Q113" s="3" t="s">
        <v>316</v>
      </c>
      <c r="R113" s="3" t="s">
        <v>315</v>
      </c>
      <c r="S113" s="3" t="s">
        <v>317</v>
      </c>
      <c r="T113" s="3" t="s">
        <v>318</v>
      </c>
      <c r="U113" s="3" t="s">
        <v>36</v>
      </c>
      <c r="V113" s="3" t="s">
        <v>42</v>
      </c>
      <c r="W113" s="8">
        <v>130760</v>
      </c>
      <c r="X113" s="8">
        <v>130760</v>
      </c>
    </row>
    <row r="114" spans="1:24">
      <c r="A114" s="10" t="s">
        <v>807</v>
      </c>
      <c r="B114" s="3" t="s">
        <v>808</v>
      </c>
      <c r="C114" s="3" t="s">
        <v>809</v>
      </c>
      <c r="D114" s="3" t="s">
        <v>810</v>
      </c>
      <c r="E114" s="3" t="s">
        <v>61</v>
      </c>
      <c r="F114" s="4">
        <v>46101</v>
      </c>
      <c r="G114" s="3" t="s">
        <v>29</v>
      </c>
      <c r="H114" s="3" t="s">
        <v>118</v>
      </c>
      <c r="I114" s="3" t="s">
        <v>811</v>
      </c>
      <c r="J114" s="3" t="s">
        <v>32</v>
      </c>
      <c r="K114" s="3" t="s">
        <v>49</v>
      </c>
      <c r="L114" s="3" t="s">
        <v>812</v>
      </c>
      <c r="M114" s="3" t="s">
        <v>813</v>
      </c>
      <c r="N114" s="6">
        <v>2451</v>
      </c>
      <c r="O114" s="6">
        <v>216</v>
      </c>
      <c r="P114" s="3" t="s">
        <v>315</v>
      </c>
      <c r="Q114" s="3" t="s">
        <v>316</v>
      </c>
      <c r="R114" s="3" t="s">
        <v>315</v>
      </c>
      <c r="S114" s="3" t="s">
        <v>317</v>
      </c>
      <c r="T114" s="3" t="s">
        <v>318</v>
      </c>
      <c r="U114" s="3" t="s">
        <v>36</v>
      </c>
      <c r="V114" s="3" t="s">
        <v>42</v>
      </c>
      <c r="W114" s="8">
        <v>130760</v>
      </c>
      <c r="X114" s="8">
        <v>130760</v>
      </c>
    </row>
    <row r="115" spans="1:24">
      <c r="A115" s="10" t="s">
        <v>773</v>
      </c>
      <c r="B115" s="3" t="s">
        <v>774</v>
      </c>
      <c r="C115" s="3" t="s">
        <v>775</v>
      </c>
      <c r="D115" s="3" t="s">
        <v>776</v>
      </c>
      <c r="E115" s="3" t="s">
        <v>213</v>
      </c>
      <c r="F115" s="4">
        <v>46104</v>
      </c>
      <c r="G115" s="3" t="s">
        <v>29</v>
      </c>
      <c r="H115" s="3" t="s">
        <v>30</v>
      </c>
      <c r="I115" s="3" t="s">
        <v>777</v>
      </c>
      <c r="J115" s="3" t="s">
        <v>32</v>
      </c>
      <c r="K115" s="3" t="s">
        <v>49</v>
      </c>
      <c r="L115" s="3" t="s">
        <v>778</v>
      </c>
      <c r="M115" s="3" t="s">
        <v>779</v>
      </c>
      <c r="N115" s="6">
        <v>2128</v>
      </c>
      <c r="O115" s="6">
        <v>185</v>
      </c>
      <c r="P115" s="3" t="s">
        <v>780</v>
      </c>
      <c r="Q115" s="3" t="s">
        <v>781</v>
      </c>
      <c r="R115" s="3" t="s">
        <v>782</v>
      </c>
      <c r="S115" s="3" t="s">
        <v>783</v>
      </c>
      <c r="T115" s="3" t="s">
        <v>784</v>
      </c>
      <c r="U115" s="3" t="s">
        <v>785</v>
      </c>
      <c r="V115" s="3" t="s">
        <v>786</v>
      </c>
      <c r="W115" s="8">
        <v>253591</v>
      </c>
      <c r="X115" s="8">
        <v>265591</v>
      </c>
    </row>
    <row r="116" spans="1:24">
      <c r="A116" s="10" t="s">
        <v>2022</v>
      </c>
      <c r="B116" s="3" t="s">
        <v>2023</v>
      </c>
      <c r="C116" s="3" t="s">
        <v>2024</v>
      </c>
      <c r="D116" s="3" t="s">
        <v>367</v>
      </c>
      <c r="E116" s="3" t="s">
        <v>213</v>
      </c>
      <c r="F116" s="4">
        <v>46087</v>
      </c>
      <c r="G116" s="3" t="s">
        <v>29</v>
      </c>
      <c r="H116" s="3" t="s">
        <v>118</v>
      </c>
      <c r="I116" s="3" t="s">
        <v>1883</v>
      </c>
      <c r="J116" s="3" t="s">
        <v>32</v>
      </c>
      <c r="K116" s="3" t="s">
        <v>49</v>
      </c>
      <c r="L116" s="3" t="s">
        <v>74</v>
      </c>
      <c r="M116" s="3" t="s">
        <v>2025</v>
      </c>
      <c r="N116" s="6">
        <v>30063</v>
      </c>
      <c r="O116" s="5" t="s">
        <v>36</v>
      </c>
      <c r="P116" s="3" t="s">
        <v>577</v>
      </c>
      <c r="Q116" s="3" t="s">
        <v>578</v>
      </c>
      <c r="R116" s="3" t="s">
        <v>2026</v>
      </c>
      <c r="S116" s="3" t="s">
        <v>36</v>
      </c>
      <c r="T116" s="3" t="s">
        <v>2027</v>
      </c>
      <c r="U116" s="3" t="s">
        <v>36</v>
      </c>
      <c r="V116" s="3" t="s">
        <v>42</v>
      </c>
      <c r="W116" s="8">
        <v>8000000</v>
      </c>
      <c r="X116" s="8">
        <v>8000000</v>
      </c>
    </row>
    <row r="117" spans="1:24">
      <c r="A117" s="10" t="s">
        <v>1879</v>
      </c>
      <c r="B117" s="3" t="s">
        <v>1880</v>
      </c>
      <c r="C117" s="3" t="s">
        <v>1881</v>
      </c>
      <c r="D117" s="3" t="s">
        <v>1882</v>
      </c>
      <c r="E117" s="3" t="s">
        <v>47</v>
      </c>
      <c r="F117" s="4">
        <v>46090</v>
      </c>
      <c r="G117" s="3" t="s">
        <v>29</v>
      </c>
      <c r="H117" s="3" t="s">
        <v>118</v>
      </c>
      <c r="I117" s="3" t="s">
        <v>1883</v>
      </c>
      <c r="J117" s="3" t="s">
        <v>32</v>
      </c>
      <c r="K117" s="3" t="s">
        <v>49</v>
      </c>
      <c r="L117" s="3" t="s">
        <v>1884</v>
      </c>
      <c r="M117" s="3" t="s">
        <v>1885</v>
      </c>
      <c r="N117" s="6">
        <v>168878</v>
      </c>
      <c r="O117" s="5" t="s">
        <v>36</v>
      </c>
      <c r="P117" s="3" t="s">
        <v>792</v>
      </c>
      <c r="Q117" s="3" t="s">
        <v>793</v>
      </c>
      <c r="R117" s="3" t="s">
        <v>1087</v>
      </c>
      <c r="S117" s="3" t="s">
        <v>1088</v>
      </c>
      <c r="T117" s="3" t="s">
        <v>1089</v>
      </c>
      <c r="U117" s="3" t="s">
        <v>36</v>
      </c>
      <c r="V117" s="3" t="s">
        <v>42</v>
      </c>
      <c r="W117" s="8">
        <v>4122713</v>
      </c>
      <c r="X117" s="8">
        <v>4122713</v>
      </c>
    </row>
    <row r="118" spans="1:24">
      <c r="A118" s="10" t="s">
        <v>871</v>
      </c>
      <c r="B118" s="3" t="s">
        <v>872</v>
      </c>
      <c r="C118" s="3" t="s">
        <v>873</v>
      </c>
      <c r="D118" s="3" t="s">
        <v>874</v>
      </c>
      <c r="E118" s="3" t="s">
        <v>28</v>
      </c>
      <c r="F118" s="4">
        <v>46101</v>
      </c>
      <c r="G118" s="3" t="s">
        <v>875</v>
      </c>
      <c r="H118" s="3" t="s">
        <v>118</v>
      </c>
      <c r="I118" s="3" t="s">
        <v>876</v>
      </c>
      <c r="J118" s="3" t="s">
        <v>32</v>
      </c>
      <c r="K118" s="3" t="s">
        <v>49</v>
      </c>
      <c r="L118" s="3" t="s">
        <v>812</v>
      </c>
      <c r="M118" s="3" t="s">
        <v>877</v>
      </c>
      <c r="N118" s="6">
        <v>7696</v>
      </c>
      <c r="O118" s="5" t="s">
        <v>36</v>
      </c>
      <c r="P118" s="3" t="s">
        <v>878</v>
      </c>
      <c r="Q118" s="3" t="s">
        <v>879</v>
      </c>
      <c r="R118" s="3" t="s">
        <v>880</v>
      </c>
      <c r="S118" s="3" t="s">
        <v>881</v>
      </c>
      <c r="T118" s="3" t="s">
        <v>882</v>
      </c>
      <c r="U118" s="3" t="s">
        <v>36</v>
      </c>
      <c r="V118" s="3" t="s">
        <v>42</v>
      </c>
      <c r="W118" s="8">
        <v>3300000</v>
      </c>
      <c r="X118" s="8">
        <v>3300000</v>
      </c>
    </row>
    <row r="119" spans="1:24">
      <c r="A119" s="10" t="s">
        <v>2364</v>
      </c>
      <c r="B119" s="3" t="s">
        <v>2365</v>
      </c>
      <c r="C119" s="3" t="s">
        <v>2366</v>
      </c>
      <c r="D119" s="3" t="s">
        <v>2367</v>
      </c>
      <c r="E119" s="3" t="s">
        <v>61</v>
      </c>
      <c r="F119" s="4">
        <v>46083</v>
      </c>
      <c r="G119" s="3" t="s">
        <v>29</v>
      </c>
      <c r="H119" s="3" t="s">
        <v>118</v>
      </c>
      <c r="I119" s="3" t="s">
        <v>876</v>
      </c>
      <c r="J119" s="3" t="s">
        <v>32</v>
      </c>
      <c r="K119" s="3" t="s">
        <v>49</v>
      </c>
      <c r="L119" s="3" t="s">
        <v>1884</v>
      </c>
      <c r="M119" s="3" t="s">
        <v>2368</v>
      </c>
      <c r="N119" s="5" t="s">
        <v>36</v>
      </c>
      <c r="O119" s="5" t="s">
        <v>36</v>
      </c>
      <c r="P119" s="3" t="s">
        <v>2369</v>
      </c>
      <c r="Q119" s="3" t="s">
        <v>2370</v>
      </c>
      <c r="R119" s="3" t="s">
        <v>2371</v>
      </c>
      <c r="S119" s="3" t="s">
        <v>2372</v>
      </c>
      <c r="T119" s="3" t="s">
        <v>2373</v>
      </c>
      <c r="U119" s="3" t="s">
        <v>36</v>
      </c>
      <c r="V119" s="3" t="s">
        <v>42</v>
      </c>
      <c r="W119" s="8">
        <v>57000</v>
      </c>
      <c r="X119" s="8">
        <v>57000</v>
      </c>
    </row>
    <row r="120" spans="1:24">
      <c r="A120" s="10" t="s">
        <v>1763</v>
      </c>
      <c r="B120" s="3" t="s">
        <v>1764</v>
      </c>
      <c r="C120" s="3" t="s">
        <v>1765</v>
      </c>
      <c r="D120" s="3" t="s">
        <v>1766</v>
      </c>
      <c r="E120" s="3" t="s">
        <v>61</v>
      </c>
      <c r="F120" s="4">
        <v>46091</v>
      </c>
      <c r="G120" s="3" t="s">
        <v>29</v>
      </c>
      <c r="H120" s="3" t="s">
        <v>118</v>
      </c>
      <c r="I120" s="3" t="s">
        <v>248</v>
      </c>
      <c r="J120" s="3" t="s">
        <v>32</v>
      </c>
      <c r="K120" s="3" t="s">
        <v>49</v>
      </c>
      <c r="L120" s="3" t="s">
        <v>1767</v>
      </c>
      <c r="M120" s="3" t="s">
        <v>1768</v>
      </c>
      <c r="N120" s="6">
        <v>2614</v>
      </c>
      <c r="O120" s="5" t="s">
        <v>36</v>
      </c>
      <c r="P120" s="3" t="s">
        <v>1769</v>
      </c>
      <c r="Q120" s="3" t="s">
        <v>1770</v>
      </c>
      <c r="R120" s="3" t="s">
        <v>1771</v>
      </c>
      <c r="S120" s="3" t="s">
        <v>1772</v>
      </c>
      <c r="T120" s="3" t="s">
        <v>1773</v>
      </c>
      <c r="U120" s="3" t="s">
        <v>36</v>
      </c>
      <c r="V120" s="3" t="s">
        <v>42</v>
      </c>
      <c r="W120" s="8">
        <v>9200</v>
      </c>
      <c r="X120" s="8">
        <v>9200</v>
      </c>
    </row>
    <row r="121" spans="1:24">
      <c r="A121" s="10" t="s">
        <v>2391</v>
      </c>
      <c r="B121" s="3" t="s">
        <v>2392</v>
      </c>
      <c r="C121" s="3" t="s">
        <v>2393</v>
      </c>
      <c r="D121" s="3" t="s">
        <v>2394</v>
      </c>
      <c r="E121" s="3" t="s">
        <v>85</v>
      </c>
      <c r="F121" s="4">
        <v>46083</v>
      </c>
      <c r="G121" s="3" t="s">
        <v>29</v>
      </c>
      <c r="H121" s="3" t="s">
        <v>30</v>
      </c>
      <c r="I121" s="3" t="s">
        <v>248</v>
      </c>
      <c r="J121" s="3" t="s">
        <v>32</v>
      </c>
      <c r="K121" s="3" t="s">
        <v>227</v>
      </c>
      <c r="L121" s="3" t="s">
        <v>74</v>
      </c>
      <c r="M121" s="3" t="s">
        <v>2395</v>
      </c>
      <c r="N121" s="5" t="s">
        <v>36</v>
      </c>
      <c r="O121" s="6">
        <v>360</v>
      </c>
      <c r="P121" s="3" t="s">
        <v>2396</v>
      </c>
      <c r="Q121" s="3" t="s">
        <v>2397</v>
      </c>
      <c r="R121" s="3" t="s">
        <v>36</v>
      </c>
      <c r="S121" s="3" t="s">
        <v>36</v>
      </c>
      <c r="T121" s="3" t="s">
        <v>36</v>
      </c>
      <c r="U121" s="3" t="s">
        <v>36</v>
      </c>
      <c r="V121" s="3" t="s">
        <v>42</v>
      </c>
      <c r="W121" s="8">
        <v>8000</v>
      </c>
      <c r="X121" s="8">
        <v>8000</v>
      </c>
    </row>
    <row r="122" spans="1:24">
      <c r="A122" s="10" t="s">
        <v>245</v>
      </c>
      <c r="B122" s="3" t="s">
        <v>246</v>
      </c>
      <c r="C122" s="3" t="s">
        <v>247</v>
      </c>
      <c r="D122" s="3" t="s">
        <v>195</v>
      </c>
      <c r="E122" s="3" t="s">
        <v>28</v>
      </c>
      <c r="F122" s="4">
        <v>46111</v>
      </c>
      <c r="G122" s="3" t="s">
        <v>29</v>
      </c>
      <c r="H122" s="3" t="s">
        <v>118</v>
      </c>
      <c r="I122" s="3" t="s">
        <v>248</v>
      </c>
      <c r="J122" s="3" t="s">
        <v>32</v>
      </c>
      <c r="K122" s="3" t="s">
        <v>49</v>
      </c>
      <c r="L122" s="3" t="s">
        <v>74</v>
      </c>
      <c r="M122" s="3" t="s">
        <v>249</v>
      </c>
      <c r="N122" s="5" t="s">
        <v>36</v>
      </c>
      <c r="O122" s="5" t="s">
        <v>36</v>
      </c>
      <c r="P122" s="3" t="s">
        <v>250</v>
      </c>
      <c r="Q122" s="3" t="s">
        <v>251</v>
      </c>
      <c r="R122" s="3" t="s">
        <v>252</v>
      </c>
      <c r="S122" s="3" t="s">
        <v>253</v>
      </c>
      <c r="T122" s="3" t="s">
        <v>254</v>
      </c>
      <c r="U122" s="3" t="s">
        <v>36</v>
      </c>
      <c r="V122" s="3" t="s">
        <v>42</v>
      </c>
      <c r="W122" s="8">
        <v>30000</v>
      </c>
      <c r="X122" s="8">
        <v>30000</v>
      </c>
    </row>
    <row r="123" spans="1:24">
      <c r="A123" s="10" t="s">
        <v>494</v>
      </c>
      <c r="B123" s="3" t="s">
        <v>495</v>
      </c>
      <c r="C123" s="3" t="s">
        <v>496</v>
      </c>
      <c r="D123" s="3" t="s">
        <v>497</v>
      </c>
      <c r="E123" s="3" t="s">
        <v>47</v>
      </c>
      <c r="F123" s="4">
        <v>46107</v>
      </c>
      <c r="G123" s="3" t="s">
        <v>29</v>
      </c>
      <c r="H123" s="3" t="s">
        <v>30</v>
      </c>
      <c r="I123" s="3" t="s">
        <v>248</v>
      </c>
      <c r="J123" s="3" t="s">
        <v>32</v>
      </c>
      <c r="K123" s="3" t="s">
        <v>227</v>
      </c>
      <c r="L123" s="3" t="s">
        <v>74</v>
      </c>
      <c r="M123" s="3" t="s">
        <v>498</v>
      </c>
      <c r="N123" s="5" t="s">
        <v>36</v>
      </c>
      <c r="O123" s="5" t="s">
        <v>36</v>
      </c>
      <c r="P123" s="3" t="s">
        <v>499</v>
      </c>
      <c r="Q123" s="3" t="s">
        <v>500</v>
      </c>
      <c r="R123" s="3" t="s">
        <v>36</v>
      </c>
      <c r="S123" s="3" t="s">
        <v>36</v>
      </c>
      <c r="T123" s="3" t="s">
        <v>36</v>
      </c>
      <c r="U123" s="3" t="s">
        <v>36</v>
      </c>
      <c r="V123" s="3" t="s">
        <v>42</v>
      </c>
      <c r="W123" s="8">
        <v>13134</v>
      </c>
      <c r="X123" s="8">
        <v>13134</v>
      </c>
    </row>
    <row r="124" spans="1:24">
      <c r="A124" s="10" t="s">
        <v>2374</v>
      </c>
      <c r="B124" s="3" t="s">
        <v>2375</v>
      </c>
      <c r="C124" s="3" t="s">
        <v>2376</v>
      </c>
      <c r="D124" s="3" t="s">
        <v>2377</v>
      </c>
      <c r="E124" s="3" t="s">
        <v>61</v>
      </c>
      <c r="F124" s="4">
        <v>46083</v>
      </c>
      <c r="G124" s="3" t="s">
        <v>29</v>
      </c>
      <c r="H124" s="3" t="s">
        <v>118</v>
      </c>
      <c r="I124" s="3" t="s">
        <v>86</v>
      </c>
      <c r="J124" s="3" t="s">
        <v>32</v>
      </c>
      <c r="K124" s="3" t="s">
        <v>49</v>
      </c>
      <c r="L124" s="3" t="s">
        <v>1767</v>
      </c>
      <c r="M124" s="3" t="s">
        <v>2378</v>
      </c>
      <c r="N124" s="6">
        <v>720</v>
      </c>
      <c r="O124" s="5" t="s">
        <v>36</v>
      </c>
      <c r="P124" s="3" t="s">
        <v>1769</v>
      </c>
      <c r="Q124" s="3" t="s">
        <v>1770</v>
      </c>
      <c r="R124" s="3" t="s">
        <v>2379</v>
      </c>
      <c r="S124" s="3" t="s">
        <v>2380</v>
      </c>
      <c r="T124" s="3" t="s">
        <v>36</v>
      </c>
      <c r="U124" s="3" t="s">
        <v>36</v>
      </c>
      <c r="V124" s="3" t="s">
        <v>42</v>
      </c>
      <c r="W124" s="8">
        <v>35000</v>
      </c>
      <c r="X124" s="8">
        <v>35000</v>
      </c>
    </row>
    <row r="125" spans="1:24">
      <c r="A125" s="10" t="s">
        <v>2079</v>
      </c>
      <c r="B125" s="3" t="s">
        <v>2023</v>
      </c>
      <c r="C125" s="3" t="s">
        <v>2024</v>
      </c>
      <c r="D125" s="3" t="s">
        <v>367</v>
      </c>
      <c r="E125" s="3" t="s">
        <v>213</v>
      </c>
      <c r="F125" s="4">
        <v>46087</v>
      </c>
      <c r="G125" s="3" t="s">
        <v>29</v>
      </c>
      <c r="H125" s="3" t="s">
        <v>118</v>
      </c>
      <c r="I125" s="3" t="s">
        <v>86</v>
      </c>
      <c r="J125" s="3" t="s">
        <v>32</v>
      </c>
      <c r="K125" s="3" t="s">
        <v>1281</v>
      </c>
      <c r="L125" s="3" t="s">
        <v>74</v>
      </c>
      <c r="M125" s="3" t="s">
        <v>2080</v>
      </c>
      <c r="N125" s="6">
        <v>360</v>
      </c>
      <c r="O125" s="5" t="s">
        <v>36</v>
      </c>
      <c r="P125" s="3" t="s">
        <v>577</v>
      </c>
      <c r="Q125" s="3" t="s">
        <v>578</v>
      </c>
      <c r="R125" s="3" t="s">
        <v>2026</v>
      </c>
      <c r="S125" s="3" t="s">
        <v>36</v>
      </c>
      <c r="T125" s="3" t="s">
        <v>2027</v>
      </c>
      <c r="U125" s="3" t="s">
        <v>36</v>
      </c>
      <c r="V125" s="3" t="s">
        <v>42</v>
      </c>
      <c r="W125" s="8">
        <v>1000</v>
      </c>
      <c r="X125" s="8">
        <v>1000</v>
      </c>
    </row>
    <row r="126" spans="1:24">
      <c r="A126" s="10" t="s">
        <v>1792</v>
      </c>
      <c r="B126" s="3" t="s">
        <v>1793</v>
      </c>
      <c r="C126" s="3" t="s">
        <v>1794</v>
      </c>
      <c r="D126" s="3" t="s">
        <v>1795</v>
      </c>
      <c r="E126" s="3" t="s">
        <v>213</v>
      </c>
      <c r="F126" s="4">
        <v>46091</v>
      </c>
      <c r="G126" s="3" t="s">
        <v>29</v>
      </c>
      <c r="H126" s="3" t="s">
        <v>30</v>
      </c>
      <c r="I126" s="3" t="s">
        <v>86</v>
      </c>
      <c r="J126" s="3" t="s">
        <v>32</v>
      </c>
      <c r="K126" s="3" t="s">
        <v>49</v>
      </c>
      <c r="L126" s="3" t="s">
        <v>549</v>
      </c>
      <c r="M126" s="3" t="s">
        <v>1796</v>
      </c>
      <c r="N126" s="5" t="s">
        <v>36</v>
      </c>
      <c r="O126" s="5" t="s">
        <v>36</v>
      </c>
      <c r="P126" s="3" t="s">
        <v>1797</v>
      </c>
      <c r="Q126" s="3" t="s">
        <v>1798</v>
      </c>
      <c r="R126" s="3" t="s">
        <v>1799</v>
      </c>
      <c r="S126" s="3" t="s">
        <v>1800</v>
      </c>
      <c r="T126" s="3" t="s">
        <v>1801</v>
      </c>
      <c r="U126" s="3" t="s">
        <v>36</v>
      </c>
      <c r="V126" s="3" t="s">
        <v>42</v>
      </c>
      <c r="W126" s="8">
        <v>112835</v>
      </c>
      <c r="X126" s="8">
        <v>112835</v>
      </c>
    </row>
    <row r="127" spans="1:24">
      <c r="A127" s="10" t="s">
        <v>2194</v>
      </c>
      <c r="B127" s="3" t="s">
        <v>2195</v>
      </c>
      <c r="C127" s="3" t="s">
        <v>2196</v>
      </c>
      <c r="D127" s="3" t="s">
        <v>2197</v>
      </c>
      <c r="E127" s="3" t="s">
        <v>61</v>
      </c>
      <c r="F127" s="4">
        <v>46085</v>
      </c>
      <c r="G127" s="3" t="s">
        <v>29</v>
      </c>
      <c r="H127" s="3" t="s">
        <v>118</v>
      </c>
      <c r="I127" s="3" t="s">
        <v>86</v>
      </c>
      <c r="J127" s="3" t="s">
        <v>32</v>
      </c>
      <c r="K127" s="3" t="s">
        <v>1281</v>
      </c>
      <c r="L127" s="3" t="s">
        <v>1282</v>
      </c>
      <c r="M127" s="3" t="s">
        <v>2198</v>
      </c>
      <c r="N127" s="5" t="s">
        <v>36</v>
      </c>
      <c r="O127" s="6">
        <v>4950</v>
      </c>
      <c r="P127" s="3" t="s">
        <v>2199</v>
      </c>
      <c r="Q127" s="3" t="s">
        <v>2200</v>
      </c>
      <c r="R127" s="3" t="s">
        <v>36</v>
      </c>
      <c r="S127" s="3" t="s">
        <v>36</v>
      </c>
      <c r="T127" s="3" t="s">
        <v>36</v>
      </c>
      <c r="U127" s="3" t="s">
        <v>36</v>
      </c>
      <c r="V127" s="3" t="s">
        <v>42</v>
      </c>
      <c r="W127" s="8">
        <v>2000</v>
      </c>
      <c r="X127" s="8">
        <v>2000</v>
      </c>
    </row>
    <row r="128" spans="1:24">
      <c r="A128" s="10" t="s">
        <v>299</v>
      </c>
      <c r="B128" s="3" t="s">
        <v>300</v>
      </c>
      <c r="C128" s="3" t="s">
        <v>301</v>
      </c>
      <c r="D128" s="3" t="s">
        <v>175</v>
      </c>
      <c r="E128" s="3" t="s">
        <v>28</v>
      </c>
      <c r="F128" s="4">
        <v>46108</v>
      </c>
      <c r="G128" s="3" t="s">
        <v>29</v>
      </c>
      <c r="H128" s="3" t="s">
        <v>118</v>
      </c>
      <c r="I128" s="3" t="s">
        <v>86</v>
      </c>
      <c r="J128" s="3" t="s">
        <v>32</v>
      </c>
      <c r="K128" s="3" t="s">
        <v>49</v>
      </c>
      <c r="L128" s="3" t="s">
        <v>87</v>
      </c>
      <c r="M128" s="3" t="s">
        <v>302</v>
      </c>
      <c r="N128" s="5" t="s">
        <v>36</v>
      </c>
      <c r="O128" s="5" t="s">
        <v>36</v>
      </c>
      <c r="P128" s="3" t="s">
        <v>303</v>
      </c>
      <c r="Q128" s="3" t="s">
        <v>304</v>
      </c>
      <c r="R128" s="3" t="s">
        <v>305</v>
      </c>
      <c r="S128" s="3" t="s">
        <v>306</v>
      </c>
      <c r="T128" s="3" t="s">
        <v>307</v>
      </c>
      <c r="U128" s="3" t="s">
        <v>36</v>
      </c>
      <c r="V128" s="3" t="s">
        <v>42</v>
      </c>
      <c r="W128" s="8">
        <v>16703</v>
      </c>
      <c r="X128" s="8">
        <v>16703</v>
      </c>
    </row>
    <row r="129" spans="1:24">
      <c r="A129" s="10" t="s">
        <v>1256</v>
      </c>
      <c r="B129" s="3" t="s">
        <v>1257</v>
      </c>
      <c r="C129" s="3" t="s">
        <v>1258</v>
      </c>
      <c r="D129" s="3" t="s">
        <v>1259</v>
      </c>
      <c r="E129" s="3" t="s">
        <v>85</v>
      </c>
      <c r="F129" s="4">
        <v>46098</v>
      </c>
      <c r="G129" s="3" t="s">
        <v>29</v>
      </c>
      <c r="H129" s="3" t="s">
        <v>30</v>
      </c>
      <c r="I129" s="3" t="s">
        <v>86</v>
      </c>
      <c r="J129" s="3" t="s">
        <v>32</v>
      </c>
      <c r="K129" s="3" t="s">
        <v>49</v>
      </c>
      <c r="L129" s="3" t="s">
        <v>549</v>
      </c>
      <c r="M129" s="3" t="s">
        <v>1260</v>
      </c>
      <c r="N129" s="5" t="s">
        <v>36</v>
      </c>
      <c r="O129" s="5" t="s">
        <v>36</v>
      </c>
      <c r="P129" s="3" t="s">
        <v>1261</v>
      </c>
      <c r="Q129" s="3" t="s">
        <v>1262</v>
      </c>
      <c r="R129" s="3" t="s">
        <v>732</v>
      </c>
      <c r="S129" s="3" t="s">
        <v>733</v>
      </c>
      <c r="T129" s="3" t="s">
        <v>734</v>
      </c>
      <c r="U129" s="3" t="s">
        <v>36</v>
      </c>
      <c r="V129" s="3" t="s">
        <v>42</v>
      </c>
      <c r="W129" s="8">
        <v>77000</v>
      </c>
      <c r="X129" s="8">
        <v>77000</v>
      </c>
    </row>
    <row r="130" spans="1:24">
      <c r="A130" s="10" t="s">
        <v>1646</v>
      </c>
      <c r="B130" s="3" t="s">
        <v>1647</v>
      </c>
      <c r="C130" s="3" t="s">
        <v>1648</v>
      </c>
      <c r="D130" s="3" t="s">
        <v>1649</v>
      </c>
      <c r="E130" s="3" t="s">
        <v>61</v>
      </c>
      <c r="F130" s="4">
        <v>46093</v>
      </c>
      <c r="G130" s="3" t="s">
        <v>29</v>
      </c>
      <c r="H130" s="3" t="s">
        <v>30</v>
      </c>
      <c r="I130" s="3" t="s">
        <v>86</v>
      </c>
      <c r="J130" s="3" t="s">
        <v>32</v>
      </c>
      <c r="K130" s="3" t="s">
        <v>49</v>
      </c>
      <c r="L130" s="3" t="s">
        <v>549</v>
      </c>
      <c r="M130" s="3" t="s">
        <v>1650</v>
      </c>
      <c r="N130" s="5" t="s">
        <v>36</v>
      </c>
      <c r="O130" s="5" t="s">
        <v>36</v>
      </c>
      <c r="P130" s="3" t="s">
        <v>1651</v>
      </c>
      <c r="Q130" s="3" t="s">
        <v>1652</v>
      </c>
      <c r="R130" s="3" t="s">
        <v>1653</v>
      </c>
      <c r="S130" s="3" t="s">
        <v>1654</v>
      </c>
      <c r="T130" s="3" t="s">
        <v>1655</v>
      </c>
      <c r="U130" s="3" t="s">
        <v>36</v>
      </c>
      <c r="V130" s="3" t="s">
        <v>42</v>
      </c>
      <c r="W130" s="8">
        <v>6780</v>
      </c>
      <c r="X130" s="8">
        <v>6780</v>
      </c>
    </row>
    <row r="131" spans="1:24">
      <c r="A131" s="10" t="s">
        <v>81</v>
      </c>
      <c r="B131" s="3" t="s">
        <v>82</v>
      </c>
      <c r="C131" s="3" t="s">
        <v>83</v>
      </c>
      <c r="D131" s="3" t="s">
        <v>84</v>
      </c>
      <c r="E131" s="3" t="s">
        <v>85</v>
      </c>
      <c r="F131" s="4">
        <v>46112</v>
      </c>
      <c r="G131" s="3" t="s">
        <v>29</v>
      </c>
      <c r="H131" s="3" t="s">
        <v>30</v>
      </c>
      <c r="I131" s="3" t="s">
        <v>86</v>
      </c>
      <c r="J131" s="3" t="s">
        <v>32</v>
      </c>
      <c r="K131" s="3" t="s">
        <v>49</v>
      </c>
      <c r="L131" s="3" t="s">
        <v>87</v>
      </c>
      <c r="M131" s="3" t="s">
        <v>88</v>
      </c>
      <c r="N131" s="5" t="s">
        <v>36</v>
      </c>
      <c r="O131" s="5" t="s">
        <v>36</v>
      </c>
      <c r="P131" s="3" t="s">
        <v>89</v>
      </c>
      <c r="Q131" s="3" t="s">
        <v>90</v>
      </c>
      <c r="R131" s="3" t="s">
        <v>91</v>
      </c>
      <c r="S131" s="3" t="s">
        <v>36</v>
      </c>
      <c r="T131" s="3" t="s">
        <v>92</v>
      </c>
      <c r="U131" s="3" t="s">
        <v>36</v>
      </c>
      <c r="V131" s="3" t="s">
        <v>42</v>
      </c>
      <c r="W131" s="8">
        <v>5000</v>
      </c>
      <c r="X131" s="8">
        <v>5000</v>
      </c>
    </row>
    <row r="132" spans="1:24">
      <c r="A132" s="10" t="s">
        <v>1492</v>
      </c>
      <c r="B132" s="3" t="s">
        <v>1493</v>
      </c>
      <c r="C132" s="3" t="s">
        <v>1494</v>
      </c>
      <c r="D132" s="3" t="s">
        <v>1495</v>
      </c>
      <c r="E132" s="3" t="s">
        <v>28</v>
      </c>
      <c r="F132" s="4">
        <v>46094</v>
      </c>
      <c r="G132" s="3" t="s">
        <v>29</v>
      </c>
      <c r="H132" s="3" t="s">
        <v>30</v>
      </c>
      <c r="I132" s="3" t="s">
        <v>86</v>
      </c>
      <c r="J132" s="3" t="s">
        <v>32</v>
      </c>
      <c r="K132" s="3" t="s">
        <v>49</v>
      </c>
      <c r="L132" s="3" t="s">
        <v>549</v>
      </c>
      <c r="M132" s="3" t="s">
        <v>1496</v>
      </c>
      <c r="N132" s="5" t="s">
        <v>36</v>
      </c>
      <c r="O132" s="5" t="s">
        <v>36</v>
      </c>
      <c r="P132" s="3" t="s">
        <v>1497</v>
      </c>
      <c r="Q132" s="3" t="s">
        <v>1498</v>
      </c>
      <c r="R132" s="3" t="s">
        <v>1499</v>
      </c>
      <c r="S132" s="3" t="s">
        <v>1500</v>
      </c>
      <c r="T132" s="3" t="s">
        <v>1501</v>
      </c>
      <c r="U132" s="3" t="s">
        <v>36</v>
      </c>
      <c r="V132" s="3" t="s">
        <v>42</v>
      </c>
      <c r="W132" s="8">
        <v>35000</v>
      </c>
      <c r="X132" s="8">
        <v>35000</v>
      </c>
    </row>
    <row r="133" spans="1:24">
      <c r="A133" s="10" t="s">
        <v>1277</v>
      </c>
      <c r="B133" s="3" t="s">
        <v>1278</v>
      </c>
      <c r="C133" s="3" t="s">
        <v>1279</v>
      </c>
      <c r="D133" s="3" t="s">
        <v>1280</v>
      </c>
      <c r="E133" s="3" t="s">
        <v>213</v>
      </c>
      <c r="F133" s="4">
        <v>46098</v>
      </c>
      <c r="G133" s="3" t="s">
        <v>29</v>
      </c>
      <c r="H133" s="3" t="s">
        <v>118</v>
      </c>
      <c r="I133" s="3" t="s">
        <v>86</v>
      </c>
      <c r="J133" s="3" t="s">
        <v>32</v>
      </c>
      <c r="K133" s="3" t="s">
        <v>1281</v>
      </c>
      <c r="L133" s="3" t="s">
        <v>1282</v>
      </c>
      <c r="M133" s="3" t="s">
        <v>1283</v>
      </c>
      <c r="N133" s="5" t="s">
        <v>36</v>
      </c>
      <c r="O133" s="5" t="s">
        <v>36</v>
      </c>
      <c r="P133" s="3" t="s">
        <v>1284</v>
      </c>
      <c r="Q133" s="3" t="s">
        <v>1285</v>
      </c>
      <c r="R133" s="3" t="s">
        <v>36</v>
      </c>
      <c r="S133" s="3" t="s">
        <v>36</v>
      </c>
      <c r="T133" s="3" t="s">
        <v>36</v>
      </c>
      <c r="U133" s="3" t="s">
        <v>36</v>
      </c>
      <c r="V133" s="3" t="s">
        <v>42</v>
      </c>
      <c r="W133" s="8">
        <v>3500</v>
      </c>
      <c r="X133" s="8">
        <v>3500</v>
      </c>
    </row>
    <row r="134" spans="1:24">
      <c r="A134" s="10" t="s">
        <v>545</v>
      </c>
      <c r="B134" s="3" t="s">
        <v>546</v>
      </c>
      <c r="C134" s="3" t="s">
        <v>547</v>
      </c>
      <c r="D134" s="3" t="s">
        <v>548</v>
      </c>
      <c r="E134" s="3" t="s">
        <v>28</v>
      </c>
      <c r="F134" s="4">
        <v>46106</v>
      </c>
      <c r="G134" s="3" t="s">
        <v>29</v>
      </c>
      <c r="H134" s="3" t="s">
        <v>30</v>
      </c>
      <c r="I134" s="3" t="s">
        <v>86</v>
      </c>
      <c r="J134" s="3" t="s">
        <v>32</v>
      </c>
      <c r="K134" s="3" t="s">
        <v>49</v>
      </c>
      <c r="L134" s="3" t="s">
        <v>549</v>
      </c>
      <c r="M134" s="3" t="s">
        <v>550</v>
      </c>
      <c r="N134" s="5" t="s">
        <v>36</v>
      </c>
      <c r="O134" s="5" t="s">
        <v>36</v>
      </c>
      <c r="P134" s="3" t="s">
        <v>551</v>
      </c>
      <c r="Q134" s="3" t="s">
        <v>552</v>
      </c>
      <c r="R134" s="3" t="s">
        <v>553</v>
      </c>
      <c r="S134" s="3" t="s">
        <v>554</v>
      </c>
      <c r="T134" s="3" t="s">
        <v>555</v>
      </c>
      <c r="U134" s="3" t="s">
        <v>36</v>
      </c>
      <c r="V134" s="3" t="s">
        <v>42</v>
      </c>
      <c r="W134" s="8">
        <v>60000</v>
      </c>
      <c r="X134" s="8">
        <v>60000</v>
      </c>
    </row>
    <row r="135" spans="1:24">
      <c r="A135" s="10" t="s">
        <v>725</v>
      </c>
      <c r="B135" s="3" t="s">
        <v>726</v>
      </c>
      <c r="C135" s="3" t="s">
        <v>727</v>
      </c>
      <c r="D135" s="3" t="s">
        <v>728</v>
      </c>
      <c r="E135" s="3" t="s">
        <v>47</v>
      </c>
      <c r="F135" s="4">
        <v>46104</v>
      </c>
      <c r="G135" s="3" t="s">
        <v>29</v>
      </c>
      <c r="H135" s="3" t="s">
        <v>30</v>
      </c>
      <c r="I135" s="3" t="s">
        <v>86</v>
      </c>
      <c r="J135" s="3" t="s">
        <v>32</v>
      </c>
      <c r="K135" s="3" t="s">
        <v>49</v>
      </c>
      <c r="L135" s="3" t="s">
        <v>549</v>
      </c>
      <c r="M135" s="3" t="s">
        <v>729</v>
      </c>
      <c r="N135" s="5" t="s">
        <v>36</v>
      </c>
      <c r="O135" s="5" t="s">
        <v>36</v>
      </c>
      <c r="P135" s="3" t="s">
        <v>730</v>
      </c>
      <c r="Q135" s="3" t="s">
        <v>731</v>
      </c>
      <c r="R135" s="3" t="s">
        <v>732</v>
      </c>
      <c r="S135" s="3" t="s">
        <v>733</v>
      </c>
      <c r="T135" s="3" t="s">
        <v>734</v>
      </c>
      <c r="U135" s="3" t="s">
        <v>36</v>
      </c>
      <c r="V135" s="3" t="s">
        <v>42</v>
      </c>
      <c r="W135" s="8">
        <v>152000</v>
      </c>
      <c r="X135" s="8">
        <v>152000</v>
      </c>
    </row>
    <row r="136" spans="1:24">
      <c r="A136" s="10" t="s">
        <v>533</v>
      </c>
      <c r="B136" s="3" t="s">
        <v>534</v>
      </c>
      <c r="C136" s="3" t="s">
        <v>535</v>
      </c>
      <c r="D136" s="3" t="s">
        <v>195</v>
      </c>
      <c r="E136" s="3" t="s">
        <v>28</v>
      </c>
      <c r="F136" s="4">
        <v>46106</v>
      </c>
      <c r="G136" s="3" t="s">
        <v>29</v>
      </c>
      <c r="H136" s="3" t="s">
        <v>118</v>
      </c>
      <c r="I136" s="3" t="s">
        <v>86</v>
      </c>
      <c r="J136" s="3" t="s">
        <v>32</v>
      </c>
      <c r="K136" s="3" t="s">
        <v>49</v>
      </c>
      <c r="L136" s="3" t="s">
        <v>74</v>
      </c>
      <c r="M136" s="3" t="s">
        <v>536</v>
      </c>
      <c r="N136" s="6">
        <v>350</v>
      </c>
      <c r="O136" s="5" t="s">
        <v>36</v>
      </c>
      <c r="P136" s="3" t="s">
        <v>537</v>
      </c>
      <c r="Q136" s="3" t="s">
        <v>538</v>
      </c>
      <c r="R136" s="3" t="s">
        <v>252</v>
      </c>
      <c r="S136" s="3" t="s">
        <v>253</v>
      </c>
      <c r="T136" s="3" t="s">
        <v>254</v>
      </c>
      <c r="U136" s="3" t="s">
        <v>36</v>
      </c>
      <c r="V136" s="3" t="s">
        <v>42</v>
      </c>
      <c r="W136" s="8">
        <v>55000</v>
      </c>
      <c r="X136" s="8">
        <v>55000</v>
      </c>
    </row>
    <row r="137" spans="1:24">
      <c r="A137" s="10" t="s">
        <v>1175</v>
      </c>
      <c r="B137" s="3" t="s">
        <v>1176</v>
      </c>
      <c r="C137" s="3" t="s">
        <v>1177</v>
      </c>
      <c r="D137" s="3" t="s">
        <v>1178</v>
      </c>
      <c r="E137" s="3" t="s">
        <v>213</v>
      </c>
      <c r="F137" s="4">
        <v>46099</v>
      </c>
      <c r="G137" s="3" t="s">
        <v>29</v>
      </c>
      <c r="H137" s="3" t="s">
        <v>30</v>
      </c>
      <c r="I137" s="3" t="s">
        <v>31</v>
      </c>
      <c r="J137" s="3" t="s">
        <v>32</v>
      </c>
      <c r="K137" s="3" t="s">
        <v>227</v>
      </c>
      <c r="L137" s="3" t="s">
        <v>426</v>
      </c>
      <c r="M137" s="3" t="s">
        <v>1179</v>
      </c>
      <c r="N137" s="6">
        <v>1000</v>
      </c>
      <c r="O137" s="5" t="s">
        <v>36</v>
      </c>
      <c r="P137" s="3" t="s">
        <v>1180</v>
      </c>
      <c r="Q137" s="3" t="s">
        <v>1181</v>
      </c>
      <c r="R137" s="3" t="s">
        <v>36</v>
      </c>
      <c r="S137" s="3" t="s">
        <v>36</v>
      </c>
      <c r="T137" s="3" t="s">
        <v>36</v>
      </c>
      <c r="U137" s="3" t="s">
        <v>36</v>
      </c>
      <c r="V137" s="3" t="s">
        <v>42</v>
      </c>
      <c r="W137" s="8">
        <v>40000</v>
      </c>
      <c r="X137" s="8">
        <v>47500</v>
      </c>
    </row>
    <row r="138" spans="1:24">
      <c r="A138" s="10" t="s">
        <v>556</v>
      </c>
      <c r="B138" s="3" t="s">
        <v>557</v>
      </c>
      <c r="C138" s="3" t="s">
        <v>558</v>
      </c>
      <c r="D138" s="3" t="s">
        <v>559</v>
      </c>
      <c r="E138" s="3" t="s">
        <v>213</v>
      </c>
      <c r="F138" s="4">
        <v>46106</v>
      </c>
      <c r="G138" s="3" t="s">
        <v>29</v>
      </c>
      <c r="H138" s="3" t="s">
        <v>30</v>
      </c>
      <c r="I138" s="3" t="s">
        <v>31</v>
      </c>
      <c r="J138" s="3" t="s">
        <v>32</v>
      </c>
      <c r="K138" s="3" t="s">
        <v>227</v>
      </c>
      <c r="L138" s="3" t="s">
        <v>259</v>
      </c>
      <c r="M138" s="3" t="s">
        <v>560</v>
      </c>
      <c r="N138" s="6">
        <v>1500</v>
      </c>
      <c r="O138" s="5" t="s">
        <v>36</v>
      </c>
      <c r="P138" s="3" t="s">
        <v>561</v>
      </c>
      <c r="Q138" s="3" t="s">
        <v>562</v>
      </c>
      <c r="R138" s="3" t="s">
        <v>563</v>
      </c>
      <c r="S138" s="3" t="s">
        <v>36</v>
      </c>
      <c r="T138" s="3" t="s">
        <v>564</v>
      </c>
      <c r="U138" s="3" t="s">
        <v>36</v>
      </c>
      <c r="V138" s="3" t="s">
        <v>42</v>
      </c>
      <c r="W138" s="8">
        <v>40000</v>
      </c>
      <c r="X138" s="8">
        <v>40000</v>
      </c>
    </row>
    <row r="139" spans="1:24">
      <c r="A139" s="10" t="s">
        <v>1693</v>
      </c>
      <c r="B139" s="3" t="s">
        <v>1694</v>
      </c>
      <c r="C139" s="3" t="s">
        <v>1695</v>
      </c>
      <c r="D139" s="3" t="s">
        <v>1696</v>
      </c>
      <c r="E139" s="3" t="s">
        <v>28</v>
      </c>
      <c r="F139" s="4">
        <v>46092</v>
      </c>
      <c r="G139" s="3" t="s">
        <v>29</v>
      </c>
      <c r="H139" s="3" t="s">
        <v>30</v>
      </c>
      <c r="I139" s="3" t="s">
        <v>31</v>
      </c>
      <c r="J139" s="3" t="s">
        <v>32</v>
      </c>
      <c r="K139" s="3" t="s">
        <v>227</v>
      </c>
      <c r="L139" s="3" t="s">
        <v>259</v>
      </c>
      <c r="M139" s="3" t="s">
        <v>1697</v>
      </c>
      <c r="N139" s="5" t="s">
        <v>36</v>
      </c>
      <c r="O139" s="5" t="s">
        <v>36</v>
      </c>
      <c r="P139" s="3" t="s">
        <v>1698</v>
      </c>
      <c r="Q139" s="3" t="s">
        <v>1699</v>
      </c>
      <c r="R139" s="3" t="s">
        <v>36</v>
      </c>
      <c r="S139" s="3" t="s">
        <v>36</v>
      </c>
      <c r="T139" s="3" t="s">
        <v>36</v>
      </c>
      <c r="U139" s="3" t="s">
        <v>36</v>
      </c>
      <c r="V139" s="3" t="s">
        <v>42</v>
      </c>
      <c r="W139" s="8">
        <v>15000</v>
      </c>
      <c r="X139" s="8">
        <v>15000</v>
      </c>
    </row>
    <row r="140" spans="1:24">
      <c r="A140" s="10" t="s">
        <v>400</v>
      </c>
      <c r="B140" s="3" t="s">
        <v>401</v>
      </c>
      <c r="C140" s="3" t="s">
        <v>402</v>
      </c>
      <c r="D140" s="3" t="s">
        <v>403</v>
      </c>
      <c r="E140" s="3" t="s">
        <v>61</v>
      </c>
      <c r="F140" s="4">
        <v>46108</v>
      </c>
      <c r="G140" s="3" t="s">
        <v>29</v>
      </c>
      <c r="H140" s="3" t="s">
        <v>30</v>
      </c>
      <c r="I140" s="3" t="s">
        <v>31</v>
      </c>
      <c r="J140" s="3" t="s">
        <v>32</v>
      </c>
      <c r="K140" s="3" t="s">
        <v>73</v>
      </c>
      <c r="L140" s="3" t="s">
        <v>228</v>
      </c>
      <c r="M140" s="3" t="s">
        <v>404</v>
      </c>
      <c r="N140" s="5" t="s">
        <v>36</v>
      </c>
      <c r="O140" s="5" t="s">
        <v>36</v>
      </c>
      <c r="P140" s="3" t="s">
        <v>405</v>
      </c>
      <c r="Q140" s="3" t="s">
        <v>406</v>
      </c>
      <c r="R140" s="3" t="s">
        <v>407</v>
      </c>
      <c r="S140" s="3" t="s">
        <v>408</v>
      </c>
      <c r="T140" s="3" t="s">
        <v>409</v>
      </c>
      <c r="U140" s="3" t="s">
        <v>36</v>
      </c>
      <c r="V140" s="3" t="s">
        <v>42</v>
      </c>
      <c r="W140" s="8">
        <v>2000</v>
      </c>
      <c r="X140" s="8">
        <v>2000</v>
      </c>
    </row>
    <row r="141" spans="1:24">
      <c r="A141" s="10" t="s">
        <v>454</v>
      </c>
      <c r="B141" s="3" t="s">
        <v>455</v>
      </c>
      <c r="C141" s="3" t="s">
        <v>456</v>
      </c>
      <c r="D141" s="3" t="s">
        <v>457</v>
      </c>
      <c r="E141" s="3" t="s">
        <v>61</v>
      </c>
      <c r="F141" s="4">
        <v>46108</v>
      </c>
      <c r="G141" s="3" t="s">
        <v>29</v>
      </c>
      <c r="H141" s="3" t="s">
        <v>30</v>
      </c>
      <c r="I141" s="3" t="s">
        <v>31</v>
      </c>
      <c r="J141" s="3" t="s">
        <v>32</v>
      </c>
      <c r="K141" s="3" t="s">
        <v>227</v>
      </c>
      <c r="L141" s="3" t="s">
        <v>228</v>
      </c>
      <c r="M141" s="3" t="s">
        <v>458</v>
      </c>
      <c r="N141" s="5" t="s">
        <v>36</v>
      </c>
      <c r="O141" s="5" t="s">
        <v>36</v>
      </c>
      <c r="P141" s="3" t="s">
        <v>459</v>
      </c>
      <c r="Q141" s="3" t="s">
        <v>460</v>
      </c>
      <c r="R141" s="3" t="s">
        <v>461</v>
      </c>
      <c r="S141" s="3" t="s">
        <v>462</v>
      </c>
      <c r="T141" s="3" t="s">
        <v>463</v>
      </c>
      <c r="U141" s="3" t="s">
        <v>36</v>
      </c>
      <c r="V141" s="3" t="s">
        <v>42</v>
      </c>
      <c r="W141" s="8">
        <v>1900</v>
      </c>
      <c r="X141" s="8">
        <v>1900</v>
      </c>
    </row>
    <row r="142" spans="1:24">
      <c r="A142" s="10" t="s">
        <v>103</v>
      </c>
      <c r="B142" s="3" t="s">
        <v>104</v>
      </c>
      <c r="C142" s="3" t="s">
        <v>105</v>
      </c>
      <c r="D142" s="3" t="s">
        <v>106</v>
      </c>
      <c r="E142" s="3" t="s">
        <v>28</v>
      </c>
      <c r="F142" s="4">
        <v>46112</v>
      </c>
      <c r="G142" s="3" t="s">
        <v>29</v>
      </c>
      <c r="H142" s="3" t="s">
        <v>30</v>
      </c>
      <c r="I142" s="3" t="s">
        <v>31</v>
      </c>
      <c r="J142" s="3" t="s">
        <v>32</v>
      </c>
      <c r="K142" s="3" t="s">
        <v>73</v>
      </c>
      <c r="L142" s="3" t="s">
        <v>107</v>
      </c>
      <c r="M142" s="3" t="s">
        <v>108</v>
      </c>
      <c r="N142" s="5" t="s">
        <v>36</v>
      </c>
      <c r="O142" s="6">
        <v>1583</v>
      </c>
      <c r="P142" s="3" t="s">
        <v>109</v>
      </c>
      <c r="Q142" s="3" t="s">
        <v>110</v>
      </c>
      <c r="R142" s="3" t="s">
        <v>111</v>
      </c>
      <c r="S142" s="3" t="s">
        <v>112</v>
      </c>
      <c r="T142" s="3" t="s">
        <v>113</v>
      </c>
      <c r="U142" s="3" t="s">
        <v>36</v>
      </c>
      <c r="V142" s="3" t="s">
        <v>42</v>
      </c>
      <c r="W142" s="8">
        <v>6345.55</v>
      </c>
      <c r="X142" s="8">
        <v>6345.55</v>
      </c>
    </row>
    <row r="143" spans="1:24">
      <c r="A143" s="10" t="s">
        <v>708</v>
      </c>
      <c r="B143" s="3" t="s">
        <v>709</v>
      </c>
      <c r="C143" s="3" t="s">
        <v>710</v>
      </c>
      <c r="D143" s="3" t="s">
        <v>711</v>
      </c>
      <c r="E143" s="3" t="s">
        <v>213</v>
      </c>
      <c r="F143" s="4">
        <v>46105</v>
      </c>
      <c r="G143" s="3" t="s">
        <v>29</v>
      </c>
      <c r="H143" s="3" t="s">
        <v>30</v>
      </c>
      <c r="I143" s="3" t="s">
        <v>31</v>
      </c>
      <c r="J143" s="3" t="s">
        <v>32</v>
      </c>
      <c r="K143" s="3" t="s">
        <v>33</v>
      </c>
      <c r="L143" s="3" t="s">
        <v>34</v>
      </c>
      <c r="M143" s="3" t="s">
        <v>712</v>
      </c>
      <c r="N143" s="5" t="s">
        <v>36</v>
      </c>
      <c r="O143" s="5" t="s">
        <v>36</v>
      </c>
      <c r="P143" s="3" t="s">
        <v>713</v>
      </c>
      <c r="Q143" s="3" t="s">
        <v>714</v>
      </c>
      <c r="R143" s="3" t="s">
        <v>135</v>
      </c>
      <c r="S143" s="3" t="s">
        <v>136</v>
      </c>
      <c r="T143" s="3" t="s">
        <v>137</v>
      </c>
      <c r="U143" s="3" t="s">
        <v>36</v>
      </c>
      <c r="V143" s="3" t="s">
        <v>42</v>
      </c>
      <c r="W143" s="8">
        <v>15000</v>
      </c>
      <c r="X143" s="8">
        <v>15000</v>
      </c>
    </row>
    <row r="144" spans="1:24">
      <c r="A144" s="10" t="s">
        <v>1182</v>
      </c>
      <c r="B144" s="3" t="s">
        <v>1183</v>
      </c>
      <c r="C144" s="3" t="s">
        <v>1184</v>
      </c>
      <c r="D144" s="3" t="s">
        <v>1185</v>
      </c>
      <c r="E144" s="3" t="s">
        <v>61</v>
      </c>
      <c r="F144" s="4">
        <v>46099</v>
      </c>
      <c r="G144" s="3" t="s">
        <v>29</v>
      </c>
      <c r="H144" s="3" t="s">
        <v>30</v>
      </c>
      <c r="I144" s="3" t="s">
        <v>31</v>
      </c>
      <c r="J144" s="3" t="s">
        <v>32</v>
      </c>
      <c r="K144" s="3" t="s">
        <v>33</v>
      </c>
      <c r="L144" s="3" t="s">
        <v>214</v>
      </c>
      <c r="M144" s="3" t="s">
        <v>1186</v>
      </c>
      <c r="N144" s="5" t="s">
        <v>36</v>
      </c>
      <c r="O144" s="5" t="s">
        <v>36</v>
      </c>
      <c r="P144" s="3" t="s">
        <v>1187</v>
      </c>
      <c r="Q144" s="3" t="s">
        <v>1188</v>
      </c>
      <c r="R144" s="3" t="s">
        <v>36</v>
      </c>
      <c r="S144" s="3" t="s">
        <v>36</v>
      </c>
      <c r="T144" s="3" t="s">
        <v>36</v>
      </c>
      <c r="U144" s="3" t="s">
        <v>36</v>
      </c>
      <c r="V144" s="3" t="s">
        <v>42</v>
      </c>
      <c r="W144" s="8">
        <v>9580</v>
      </c>
      <c r="X144" s="8">
        <v>9580</v>
      </c>
    </row>
    <row r="145" spans="1:24">
      <c r="A145" s="10" t="s">
        <v>467</v>
      </c>
      <c r="B145" s="3" t="s">
        <v>468</v>
      </c>
      <c r="C145" s="3" t="s">
        <v>469</v>
      </c>
      <c r="D145" s="3" t="s">
        <v>470</v>
      </c>
      <c r="E145" s="3" t="s">
        <v>47</v>
      </c>
      <c r="F145" s="4">
        <v>46107</v>
      </c>
      <c r="G145" s="3" t="s">
        <v>29</v>
      </c>
      <c r="H145" s="3" t="s">
        <v>118</v>
      </c>
      <c r="I145" s="3" t="s">
        <v>31</v>
      </c>
      <c r="J145" s="3" t="s">
        <v>32</v>
      </c>
      <c r="K145" s="3" t="s">
        <v>73</v>
      </c>
      <c r="L145" s="3" t="s">
        <v>328</v>
      </c>
      <c r="M145" s="3" t="s">
        <v>471</v>
      </c>
      <c r="N145" s="6">
        <v>13067</v>
      </c>
      <c r="O145" s="5" t="s">
        <v>36</v>
      </c>
      <c r="P145" s="3" t="s">
        <v>472</v>
      </c>
      <c r="Q145" s="3" t="s">
        <v>473</v>
      </c>
      <c r="R145" s="3" t="s">
        <v>474</v>
      </c>
      <c r="S145" s="3" t="s">
        <v>36</v>
      </c>
      <c r="T145" s="3" t="s">
        <v>475</v>
      </c>
      <c r="U145" s="3" t="s">
        <v>36</v>
      </c>
      <c r="V145" s="3" t="s">
        <v>42</v>
      </c>
      <c r="W145" s="8">
        <v>185200</v>
      </c>
      <c r="X145" s="8">
        <v>185200</v>
      </c>
    </row>
    <row r="146" spans="1:24">
      <c r="A146" s="10" t="s">
        <v>1228</v>
      </c>
      <c r="B146" s="3" t="s">
        <v>1229</v>
      </c>
      <c r="C146" s="3" t="s">
        <v>1230</v>
      </c>
      <c r="D146" s="3" t="s">
        <v>1231</v>
      </c>
      <c r="E146" s="3" t="s">
        <v>47</v>
      </c>
      <c r="F146" s="4">
        <v>46098</v>
      </c>
      <c r="G146" s="3" t="s">
        <v>29</v>
      </c>
      <c r="H146" s="3" t="s">
        <v>30</v>
      </c>
      <c r="I146" s="3" t="s">
        <v>31</v>
      </c>
      <c r="J146" s="3" t="s">
        <v>32</v>
      </c>
      <c r="K146" s="3" t="s">
        <v>227</v>
      </c>
      <c r="L146" s="3" t="s">
        <v>259</v>
      </c>
      <c r="M146" s="3" t="s">
        <v>1232</v>
      </c>
      <c r="N146" s="5" t="s">
        <v>36</v>
      </c>
      <c r="O146" s="5" t="s">
        <v>36</v>
      </c>
      <c r="P146" s="3" t="s">
        <v>1233</v>
      </c>
      <c r="Q146" s="3" t="s">
        <v>1234</v>
      </c>
      <c r="R146" s="3" t="s">
        <v>284</v>
      </c>
      <c r="S146" s="3" t="s">
        <v>285</v>
      </c>
      <c r="T146" s="3" t="s">
        <v>286</v>
      </c>
      <c r="U146" s="3" t="s">
        <v>287</v>
      </c>
      <c r="V146" s="3" t="s">
        <v>288</v>
      </c>
      <c r="W146" s="8">
        <v>40000</v>
      </c>
      <c r="X146" s="8">
        <v>40000</v>
      </c>
    </row>
    <row r="147" spans="1:24">
      <c r="A147" s="10" t="s">
        <v>235</v>
      </c>
      <c r="B147" s="3" t="s">
        <v>236</v>
      </c>
      <c r="C147" s="3" t="s">
        <v>237</v>
      </c>
      <c r="D147" s="3" t="s">
        <v>238</v>
      </c>
      <c r="E147" s="3" t="s">
        <v>28</v>
      </c>
      <c r="F147" s="4">
        <v>46111</v>
      </c>
      <c r="G147" s="3" t="s">
        <v>29</v>
      </c>
      <c r="H147" s="3" t="s">
        <v>30</v>
      </c>
      <c r="I147" s="3" t="s">
        <v>31</v>
      </c>
      <c r="J147" s="3" t="s">
        <v>32</v>
      </c>
      <c r="K147" s="3" t="s">
        <v>73</v>
      </c>
      <c r="L147" s="3" t="s">
        <v>228</v>
      </c>
      <c r="M147" s="3" t="s">
        <v>239</v>
      </c>
      <c r="N147" s="5" t="s">
        <v>36</v>
      </c>
      <c r="O147" s="5" t="s">
        <v>36</v>
      </c>
      <c r="P147" s="3" t="s">
        <v>240</v>
      </c>
      <c r="Q147" s="3" t="s">
        <v>241</v>
      </c>
      <c r="R147" s="3" t="s">
        <v>242</v>
      </c>
      <c r="S147" s="3" t="s">
        <v>243</v>
      </c>
      <c r="T147" s="3" t="s">
        <v>244</v>
      </c>
      <c r="U147" s="3" t="s">
        <v>36</v>
      </c>
      <c r="V147" s="3" t="s">
        <v>42</v>
      </c>
      <c r="W147" s="8">
        <v>8000</v>
      </c>
      <c r="X147" s="8">
        <v>8000</v>
      </c>
    </row>
    <row r="148" spans="1:24">
      <c r="A148" s="10" t="s">
        <v>1897</v>
      </c>
      <c r="B148" s="3" t="s">
        <v>1898</v>
      </c>
      <c r="C148" s="3" t="s">
        <v>1899</v>
      </c>
      <c r="D148" s="3" t="s">
        <v>1900</v>
      </c>
      <c r="E148" s="3" t="s">
        <v>47</v>
      </c>
      <c r="F148" s="4">
        <v>46090</v>
      </c>
      <c r="G148" s="3" t="s">
        <v>29</v>
      </c>
      <c r="H148" s="3" t="s">
        <v>30</v>
      </c>
      <c r="I148" s="3" t="s">
        <v>31</v>
      </c>
      <c r="J148" s="3" t="s">
        <v>32</v>
      </c>
      <c r="K148" s="3" t="s">
        <v>227</v>
      </c>
      <c r="L148" s="3" t="s">
        <v>426</v>
      </c>
      <c r="M148" s="3" t="s">
        <v>1901</v>
      </c>
      <c r="N148" s="6">
        <v>1283</v>
      </c>
      <c r="O148" s="5" t="s">
        <v>36</v>
      </c>
      <c r="P148" s="3" t="s">
        <v>1902</v>
      </c>
      <c r="Q148" s="3" t="s">
        <v>1903</v>
      </c>
      <c r="R148" s="3" t="s">
        <v>1904</v>
      </c>
      <c r="S148" s="3" t="s">
        <v>1905</v>
      </c>
      <c r="T148" s="3" t="s">
        <v>1906</v>
      </c>
      <c r="U148" s="3" t="s">
        <v>36</v>
      </c>
      <c r="V148" s="3" t="s">
        <v>42</v>
      </c>
      <c r="W148" s="8">
        <v>100000</v>
      </c>
      <c r="X148" s="8">
        <v>100000</v>
      </c>
    </row>
    <row r="149" spans="1:24">
      <c r="A149" s="10" t="s">
        <v>521</v>
      </c>
      <c r="B149" s="3" t="s">
        <v>522</v>
      </c>
      <c r="C149" s="3" t="s">
        <v>523</v>
      </c>
      <c r="D149" s="3" t="s">
        <v>524</v>
      </c>
      <c r="E149" s="3" t="s">
        <v>85</v>
      </c>
      <c r="F149" s="4">
        <v>46107</v>
      </c>
      <c r="G149" s="3" t="s">
        <v>29</v>
      </c>
      <c r="H149" s="3" t="s">
        <v>30</v>
      </c>
      <c r="I149" s="3" t="s">
        <v>31</v>
      </c>
      <c r="J149" s="3" t="s">
        <v>32</v>
      </c>
      <c r="K149" s="3" t="s">
        <v>227</v>
      </c>
      <c r="L149" s="3" t="s">
        <v>426</v>
      </c>
      <c r="M149" s="3" t="s">
        <v>525</v>
      </c>
      <c r="N149" s="6">
        <v>3485</v>
      </c>
      <c r="O149" s="5" t="s">
        <v>36</v>
      </c>
      <c r="P149" s="3" t="s">
        <v>526</v>
      </c>
      <c r="Q149" s="3" t="s">
        <v>527</v>
      </c>
      <c r="R149" s="3" t="s">
        <v>528</v>
      </c>
      <c r="S149" s="3" t="s">
        <v>529</v>
      </c>
      <c r="T149" s="3" t="s">
        <v>530</v>
      </c>
      <c r="U149" s="3" t="s">
        <v>531</v>
      </c>
      <c r="V149" s="3" t="s">
        <v>532</v>
      </c>
      <c r="W149" s="8">
        <v>275000</v>
      </c>
      <c r="X149" s="8">
        <v>275000</v>
      </c>
    </row>
    <row r="150" spans="1:24">
      <c r="A150" s="10" t="s">
        <v>1455</v>
      </c>
      <c r="B150" s="3" t="s">
        <v>1456</v>
      </c>
      <c r="C150" s="3" t="s">
        <v>1457</v>
      </c>
      <c r="D150" s="3" t="s">
        <v>1458</v>
      </c>
      <c r="E150" s="3" t="s">
        <v>28</v>
      </c>
      <c r="F150" s="4">
        <v>46094</v>
      </c>
      <c r="G150" s="3" t="s">
        <v>29</v>
      </c>
      <c r="H150" s="3" t="s">
        <v>30</v>
      </c>
      <c r="I150" s="3" t="s">
        <v>31</v>
      </c>
      <c r="J150" s="3" t="s">
        <v>32</v>
      </c>
      <c r="K150" s="3" t="s">
        <v>73</v>
      </c>
      <c r="L150" s="3" t="s">
        <v>161</v>
      </c>
      <c r="M150" s="3" t="s">
        <v>1459</v>
      </c>
      <c r="N150" s="5" t="s">
        <v>36</v>
      </c>
      <c r="O150" s="5" t="s">
        <v>36</v>
      </c>
      <c r="P150" s="3" t="s">
        <v>1460</v>
      </c>
      <c r="Q150" s="3" t="s">
        <v>1461</v>
      </c>
      <c r="R150" s="3" t="s">
        <v>36</v>
      </c>
      <c r="S150" s="3" t="s">
        <v>36</v>
      </c>
      <c r="T150" s="3" t="s">
        <v>36</v>
      </c>
      <c r="U150" s="3" t="s">
        <v>36</v>
      </c>
      <c r="V150" s="3" t="s">
        <v>42</v>
      </c>
      <c r="W150" s="8">
        <v>12000</v>
      </c>
      <c r="X150" s="8">
        <v>26000</v>
      </c>
    </row>
    <row r="151" spans="1:24">
      <c r="A151" s="10" t="s">
        <v>1802</v>
      </c>
      <c r="B151" s="3" t="s">
        <v>1803</v>
      </c>
      <c r="C151" s="3" t="s">
        <v>1804</v>
      </c>
      <c r="D151" s="3" t="s">
        <v>1805</v>
      </c>
      <c r="E151" s="3" t="s">
        <v>213</v>
      </c>
      <c r="F151" s="4">
        <v>46091</v>
      </c>
      <c r="G151" s="3" t="s">
        <v>29</v>
      </c>
      <c r="H151" s="3" t="s">
        <v>30</v>
      </c>
      <c r="I151" s="3" t="s">
        <v>31</v>
      </c>
      <c r="J151" s="3" t="s">
        <v>32</v>
      </c>
      <c r="K151" s="3" t="s">
        <v>73</v>
      </c>
      <c r="L151" s="3" t="s">
        <v>161</v>
      </c>
      <c r="M151" s="3" t="s">
        <v>1806</v>
      </c>
      <c r="N151" s="5" t="s">
        <v>36</v>
      </c>
      <c r="O151" s="5" t="s">
        <v>36</v>
      </c>
      <c r="P151" s="3" t="s">
        <v>1807</v>
      </c>
      <c r="Q151" s="3" t="s">
        <v>1808</v>
      </c>
      <c r="R151" s="3" t="s">
        <v>36</v>
      </c>
      <c r="S151" s="3" t="s">
        <v>36</v>
      </c>
      <c r="T151" s="3" t="s">
        <v>36</v>
      </c>
      <c r="U151" s="3" t="s">
        <v>36</v>
      </c>
      <c r="V151" s="3" t="s">
        <v>42</v>
      </c>
      <c r="W151" s="8">
        <v>10000</v>
      </c>
      <c r="X151" s="8">
        <v>10000</v>
      </c>
    </row>
    <row r="152" spans="1:24">
      <c r="A152" s="10" t="s">
        <v>1870</v>
      </c>
      <c r="B152" s="3" t="s">
        <v>1871</v>
      </c>
      <c r="C152" s="3" t="s">
        <v>1872</v>
      </c>
      <c r="D152" s="3" t="s">
        <v>817</v>
      </c>
      <c r="E152" s="3" t="s">
        <v>85</v>
      </c>
      <c r="F152" s="4">
        <v>46090</v>
      </c>
      <c r="G152" s="3" t="s">
        <v>29</v>
      </c>
      <c r="H152" s="3" t="s">
        <v>30</v>
      </c>
      <c r="I152" s="3" t="s">
        <v>31</v>
      </c>
      <c r="J152" s="3" t="s">
        <v>32</v>
      </c>
      <c r="K152" s="3" t="s">
        <v>227</v>
      </c>
      <c r="L152" s="3" t="s">
        <v>426</v>
      </c>
      <c r="M152" s="3" t="s">
        <v>1873</v>
      </c>
      <c r="N152" s="6">
        <v>2244</v>
      </c>
      <c r="O152" s="5" t="s">
        <v>36</v>
      </c>
      <c r="P152" s="3" t="s">
        <v>1874</v>
      </c>
      <c r="Q152" s="3" t="s">
        <v>1875</v>
      </c>
      <c r="R152" s="3" t="s">
        <v>1876</v>
      </c>
      <c r="S152" s="3" t="s">
        <v>1877</v>
      </c>
      <c r="T152" s="3" t="s">
        <v>1878</v>
      </c>
      <c r="U152" s="3" t="s">
        <v>36</v>
      </c>
      <c r="V152" s="3" t="s">
        <v>42</v>
      </c>
      <c r="W152" s="8">
        <v>808253</v>
      </c>
      <c r="X152" s="8">
        <v>913227</v>
      </c>
    </row>
    <row r="153" spans="1:24">
      <c r="A153" s="10" t="s">
        <v>255</v>
      </c>
      <c r="B153" s="3" t="s">
        <v>256</v>
      </c>
      <c r="C153" s="3" t="s">
        <v>257</v>
      </c>
      <c r="D153" s="3" t="s">
        <v>258</v>
      </c>
      <c r="E153" s="3" t="s">
        <v>47</v>
      </c>
      <c r="F153" s="4">
        <v>46111</v>
      </c>
      <c r="G153" s="3" t="s">
        <v>29</v>
      </c>
      <c r="H153" s="3" t="s">
        <v>30</v>
      </c>
      <c r="I153" s="3" t="s">
        <v>31</v>
      </c>
      <c r="J153" s="3" t="s">
        <v>32</v>
      </c>
      <c r="K153" s="3" t="s">
        <v>73</v>
      </c>
      <c r="L153" s="3" t="s">
        <v>259</v>
      </c>
      <c r="M153" s="3" t="s">
        <v>260</v>
      </c>
      <c r="N153" s="5" t="s">
        <v>36</v>
      </c>
      <c r="O153" s="5" t="s">
        <v>36</v>
      </c>
      <c r="P153" s="3" t="s">
        <v>261</v>
      </c>
      <c r="Q153" s="3" t="s">
        <v>262</v>
      </c>
      <c r="R153" s="3" t="s">
        <v>263</v>
      </c>
      <c r="S153" s="3" t="s">
        <v>264</v>
      </c>
      <c r="T153" s="3" t="s">
        <v>265</v>
      </c>
      <c r="U153" s="3" t="s">
        <v>36</v>
      </c>
      <c r="V153" s="3" t="s">
        <v>42</v>
      </c>
      <c r="W153" s="8">
        <v>50000</v>
      </c>
      <c r="X153" s="8">
        <v>50000</v>
      </c>
    </row>
    <row r="154" spans="1:24">
      <c r="A154" s="10" t="s">
        <v>1849</v>
      </c>
      <c r="B154" s="3" t="s">
        <v>1850</v>
      </c>
      <c r="C154" s="3" t="s">
        <v>1851</v>
      </c>
      <c r="D154" s="3" t="s">
        <v>1852</v>
      </c>
      <c r="E154" s="3" t="s">
        <v>28</v>
      </c>
      <c r="F154" s="4">
        <v>46090</v>
      </c>
      <c r="G154" s="3" t="s">
        <v>29</v>
      </c>
      <c r="H154" s="3" t="s">
        <v>30</v>
      </c>
      <c r="I154" s="3" t="s">
        <v>31</v>
      </c>
      <c r="J154" s="3" t="s">
        <v>32</v>
      </c>
      <c r="K154" s="3" t="s">
        <v>227</v>
      </c>
      <c r="L154" s="3" t="s">
        <v>74</v>
      </c>
      <c r="M154" s="3" t="s">
        <v>1853</v>
      </c>
      <c r="N154" s="5" t="s">
        <v>36</v>
      </c>
      <c r="O154" s="5" t="s">
        <v>36</v>
      </c>
      <c r="P154" s="3" t="s">
        <v>1854</v>
      </c>
      <c r="Q154" s="3" t="s">
        <v>1855</v>
      </c>
      <c r="R154" s="3" t="s">
        <v>868</v>
      </c>
      <c r="S154" s="3" t="s">
        <v>869</v>
      </c>
      <c r="T154" s="3" t="s">
        <v>870</v>
      </c>
      <c r="U154" s="3" t="s">
        <v>36</v>
      </c>
      <c r="V154" s="3" t="s">
        <v>42</v>
      </c>
      <c r="W154" s="8">
        <v>15000</v>
      </c>
      <c r="X154" s="8">
        <v>15000</v>
      </c>
    </row>
    <row r="155" spans="1:24">
      <c r="A155" s="10" t="s">
        <v>1364</v>
      </c>
      <c r="B155" s="3" t="s">
        <v>1365</v>
      </c>
      <c r="C155" s="3" t="s">
        <v>1366</v>
      </c>
      <c r="D155" s="3" t="s">
        <v>1367</v>
      </c>
      <c r="E155" s="3" t="s">
        <v>47</v>
      </c>
      <c r="F155" s="4">
        <v>46098</v>
      </c>
      <c r="G155" s="3" t="s">
        <v>29</v>
      </c>
      <c r="H155" s="3" t="s">
        <v>30</v>
      </c>
      <c r="I155" s="3" t="s">
        <v>31</v>
      </c>
      <c r="J155" s="3" t="s">
        <v>32</v>
      </c>
      <c r="K155" s="3" t="s">
        <v>73</v>
      </c>
      <c r="L155" s="3" t="s">
        <v>259</v>
      </c>
      <c r="M155" s="3" t="s">
        <v>1368</v>
      </c>
      <c r="N155" s="5" t="s">
        <v>36</v>
      </c>
      <c r="O155" s="5" t="s">
        <v>36</v>
      </c>
      <c r="P155" s="3" t="s">
        <v>1369</v>
      </c>
      <c r="Q155" s="3" t="s">
        <v>1370</v>
      </c>
      <c r="R155" s="3" t="s">
        <v>1371</v>
      </c>
      <c r="S155" s="3" t="s">
        <v>1372</v>
      </c>
      <c r="T155" s="3" t="s">
        <v>1373</v>
      </c>
      <c r="U155" s="3" t="s">
        <v>36</v>
      </c>
      <c r="V155" s="3" t="s">
        <v>42</v>
      </c>
      <c r="W155" s="8">
        <v>29000</v>
      </c>
      <c r="X155" s="8">
        <v>29000</v>
      </c>
    </row>
    <row r="156" spans="1:24">
      <c r="A156" s="10" t="s">
        <v>961</v>
      </c>
      <c r="B156" s="3" t="s">
        <v>962</v>
      </c>
      <c r="C156" s="3" t="s">
        <v>963</v>
      </c>
      <c r="D156" s="3" t="s">
        <v>964</v>
      </c>
      <c r="E156" s="3" t="s">
        <v>28</v>
      </c>
      <c r="F156" s="4">
        <v>46101</v>
      </c>
      <c r="G156" s="3" t="s">
        <v>29</v>
      </c>
      <c r="H156" s="3" t="s">
        <v>30</v>
      </c>
      <c r="I156" s="3" t="s">
        <v>31</v>
      </c>
      <c r="J156" s="3" t="s">
        <v>32</v>
      </c>
      <c r="K156" s="3" t="s">
        <v>227</v>
      </c>
      <c r="L156" s="3" t="s">
        <v>228</v>
      </c>
      <c r="M156" s="3" t="s">
        <v>965</v>
      </c>
      <c r="N156" s="5" t="s">
        <v>36</v>
      </c>
      <c r="O156" s="5" t="s">
        <v>36</v>
      </c>
      <c r="P156" s="3" t="s">
        <v>966</v>
      </c>
      <c r="Q156" s="3" t="s">
        <v>967</v>
      </c>
      <c r="R156" s="3" t="s">
        <v>968</v>
      </c>
      <c r="S156" s="3" t="s">
        <v>969</v>
      </c>
      <c r="T156" s="3" t="s">
        <v>970</v>
      </c>
      <c r="U156" s="3" t="s">
        <v>36</v>
      </c>
      <c r="V156" s="3" t="s">
        <v>42</v>
      </c>
      <c r="W156" s="8">
        <v>19000</v>
      </c>
      <c r="X156" s="8">
        <v>19000</v>
      </c>
    </row>
    <row r="157" spans="1:24">
      <c r="A157" s="10" t="s">
        <v>2130</v>
      </c>
      <c r="B157" s="3" t="s">
        <v>2131</v>
      </c>
      <c r="C157" s="3" t="s">
        <v>2132</v>
      </c>
      <c r="D157" s="3" t="s">
        <v>2133</v>
      </c>
      <c r="E157" s="3" t="s">
        <v>61</v>
      </c>
      <c r="F157" s="4">
        <v>46086</v>
      </c>
      <c r="G157" s="3" t="s">
        <v>29</v>
      </c>
      <c r="H157" s="3" t="s">
        <v>30</v>
      </c>
      <c r="I157" s="3" t="s">
        <v>31</v>
      </c>
      <c r="J157" s="3" t="s">
        <v>32</v>
      </c>
      <c r="K157" s="3" t="s">
        <v>73</v>
      </c>
      <c r="L157" s="3" t="s">
        <v>228</v>
      </c>
      <c r="M157" s="3" t="s">
        <v>2134</v>
      </c>
      <c r="N157" s="5" t="s">
        <v>36</v>
      </c>
      <c r="O157" s="5" t="s">
        <v>36</v>
      </c>
      <c r="P157" s="3" t="s">
        <v>2135</v>
      </c>
      <c r="Q157" s="3" t="s">
        <v>2136</v>
      </c>
      <c r="R157" s="3" t="s">
        <v>1563</v>
      </c>
      <c r="S157" s="3" t="s">
        <v>1564</v>
      </c>
      <c r="T157" s="3" t="s">
        <v>1565</v>
      </c>
      <c r="U157" s="3" t="s">
        <v>36</v>
      </c>
      <c r="V157" s="3" t="s">
        <v>42</v>
      </c>
      <c r="W157" s="8">
        <v>20259.45</v>
      </c>
      <c r="X157" s="8">
        <v>20259.45</v>
      </c>
    </row>
    <row r="158" spans="1:24">
      <c r="A158" s="10" t="s">
        <v>797</v>
      </c>
      <c r="B158" s="3" t="s">
        <v>798</v>
      </c>
      <c r="C158" s="3" t="s">
        <v>799</v>
      </c>
      <c r="D158" s="3" t="s">
        <v>800</v>
      </c>
      <c r="E158" s="3" t="s">
        <v>47</v>
      </c>
      <c r="F158" s="4">
        <v>46101</v>
      </c>
      <c r="G158" s="3" t="s">
        <v>29</v>
      </c>
      <c r="H158" s="3" t="s">
        <v>30</v>
      </c>
      <c r="I158" s="3" t="s">
        <v>31</v>
      </c>
      <c r="J158" s="3" t="s">
        <v>32</v>
      </c>
      <c r="K158" s="3" t="s">
        <v>73</v>
      </c>
      <c r="L158" s="3" t="s">
        <v>74</v>
      </c>
      <c r="M158" s="3" t="s">
        <v>801</v>
      </c>
      <c r="N158" s="5" t="s">
        <v>36</v>
      </c>
      <c r="O158" s="5" t="s">
        <v>36</v>
      </c>
      <c r="P158" s="3" t="s">
        <v>802</v>
      </c>
      <c r="Q158" s="3" t="s">
        <v>803</v>
      </c>
      <c r="R158" s="3" t="s">
        <v>804</v>
      </c>
      <c r="S158" s="3" t="s">
        <v>805</v>
      </c>
      <c r="T158" s="3" t="s">
        <v>806</v>
      </c>
      <c r="U158" s="3" t="s">
        <v>36</v>
      </c>
      <c r="V158" s="3" t="s">
        <v>42</v>
      </c>
      <c r="W158" s="8">
        <v>49000</v>
      </c>
      <c r="X158" s="8">
        <v>49000</v>
      </c>
    </row>
    <row r="159" spans="1:24">
      <c r="A159" s="10" t="s">
        <v>1707</v>
      </c>
      <c r="B159" s="3" t="s">
        <v>1708</v>
      </c>
      <c r="C159" s="3" t="s">
        <v>1709</v>
      </c>
      <c r="D159" s="3" t="s">
        <v>1710</v>
      </c>
      <c r="E159" s="3" t="s">
        <v>85</v>
      </c>
      <c r="F159" s="4">
        <v>46092</v>
      </c>
      <c r="G159" s="3" t="s">
        <v>29</v>
      </c>
      <c r="H159" s="3" t="s">
        <v>30</v>
      </c>
      <c r="I159" s="3" t="s">
        <v>31</v>
      </c>
      <c r="J159" s="3" t="s">
        <v>32</v>
      </c>
      <c r="K159" s="3" t="s">
        <v>227</v>
      </c>
      <c r="L159" s="3" t="s">
        <v>228</v>
      </c>
      <c r="M159" s="3" t="s">
        <v>1711</v>
      </c>
      <c r="N159" s="5" t="s">
        <v>36</v>
      </c>
      <c r="O159" s="5" t="s">
        <v>36</v>
      </c>
      <c r="P159" s="3" t="s">
        <v>1712</v>
      </c>
      <c r="Q159" s="3" t="s">
        <v>1713</v>
      </c>
      <c r="R159" s="3" t="s">
        <v>1563</v>
      </c>
      <c r="S159" s="3" t="s">
        <v>1564</v>
      </c>
      <c r="T159" s="3" t="s">
        <v>1565</v>
      </c>
      <c r="U159" s="3" t="s">
        <v>36</v>
      </c>
      <c r="V159" s="3" t="s">
        <v>42</v>
      </c>
      <c r="W159" s="8">
        <v>96680.7</v>
      </c>
      <c r="X159" s="8">
        <v>96680.7</v>
      </c>
    </row>
    <row r="160" spans="1:24">
      <c r="A160" s="10" t="s">
        <v>2162</v>
      </c>
      <c r="B160" s="3" t="s">
        <v>2163</v>
      </c>
      <c r="C160" s="3" t="s">
        <v>2164</v>
      </c>
      <c r="D160" s="3" t="s">
        <v>1996</v>
      </c>
      <c r="E160" s="3" t="s">
        <v>28</v>
      </c>
      <c r="F160" s="4">
        <v>46085</v>
      </c>
      <c r="G160" s="3" t="s">
        <v>29</v>
      </c>
      <c r="H160" s="3" t="s">
        <v>30</v>
      </c>
      <c r="I160" s="3" t="s">
        <v>31</v>
      </c>
      <c r="J160" s="3" t="s">
        <v>32</v>
      </c>
      <c r="K160" s="3" t="s">
        <v>227</v>
      </c>
      <c r="L160" s="3" t="s">
        <v>259</v>
      </c>
      <c r="M160" s="3" t="s">
        <v>2165</v>
      </c>
      <c r="N160" s="5" t="s">
        <v>36</v>
      </c>
      <c r="O160" s="6">
        <v>540</v>
      </c>
      <c r="P160" s="3" t="s">
        <v>2166</v>
      </c>
      <c r="Q160" s="3" t="s">
        <v>2167</v>
      </c>
      <c r="R160" s="3" t="s">
        <v>36</v>
      </c>
      <c r="S160" s="3" t="s">
        <v>36</v>
      </c>
      <c r="T160" s="3" t="s">
        <v>36</v>
      </c>
      <c r="U160" s="3" t="s">
        <v>2168</v>
      </c>
      <c r="V160" s="3" t="s">
        <v>42</v>
      </c>
      <c r="W160" s="8">
        <v>30000</v>
      </c>
      <c r="X160" s="8">
        <v>30000</v>
      </c>
    </row>
    <row r="161" spans="1:24">
      <c r="A161" s="10" t="s">
        <v>2093</v>
      </c>
      <c r="B161" s="3" t="s">
        <v>2094</v>
      </c>
      <c r="C161" s="3" t="s">
        <v>2095</v>
      </c>
      <c r="D161" s="3" t="s">
        <v>2096</v>
      </c>
      <c r="E161" s="3" t="s">
        <v>28</v>
      </c>
      <c r="F161" s="4">
        <v>46086</v>
      </c>
      <c r="G161" s="3" t="s">
        <v>176</v>
      </c>
      <c r="H161" s="3" t="s">
        <v>30</v>
      </c>
      <c r="I161" s="3" t="s">
        <v>31</v>
      </c>
      <c r="J161" s="3" t="s">
        <v>32</v>
      </c>
      <c r="K161" s="3" t="s">
        <v>73</v>
      </c>
      <c r="L161" s="3" t="s">
        <v>161</v>
      </c>
      <c r="M161" s="3" t="s">
        <v>2097</v>
      </c>
      <c r="N161" s="6">
        <v>2131</v>
      </c>
      <c r="O161" s="6">
        <v>0</v>
      </c>
      <c r="P161" s="3" t="s">
        <v>2098</v>
      </c>
      <c r="Q161" s="3" t="s">
        <v>2099</v>
      </c>
      <c r="R161" s="3" t="s">
        <v>2100</v>
      </c>
      <c r="S161" s="3" t="s">
        <v>2101</v>
      </c>
      <c r="T161" s="3" t="s">
        <v>2102</v>
      </c>
      <c r="U161" s="3" t="s">
        <v>36</v>
      </c>
      <c r="V161" s="3" t="s">
        <v>42</v>
      </c>
      <c r="W161" s="8">
        <v>5000</v>
      </c>
      <c r="X161" s="8">
        <v>5000</v>
      </c>
    </row>
    <row r="162" spans="1:24">
      <c r="A162" s="10" t="s">
        <v>2263</v>
      </c>
      <c r="B162" s="3" t="s">
        <v>2264</v>
      </c>
      <c r="C162" s="3" t="s">
        <v>2265</v>
      </c>
      <c r="D162" s="3" t="s">
        <v>2266</v>
      </c>
      <c r="E162" s="3" t="s">
        <v>28</v>
      </c>
      <c r="F162" s="4">
        <v>46084</v>
      </c>
      <c r="G162" s="3" t="s">
        <v>29</v>
      </c>
      <c r="H162" s="3" t="s">
        <v>30</v>
      </c>
      <c r="I162" s="3" t="s">
        <v>31</v>
      </c>
      <c r="J162" s="3" t="s">
        <v>32</v>
      </c>
      <c r="K162" s="3" t="s">
        <v>227</v>
      </c>
      <c r="L162" s="3" t="s">
        <v>74</v>
      </c>
      <c r="M162" s="3" t="s">
        <v>2267</v>
      </c>
      <c r="N162" s="6">
        <v>1829</v>
      </c>
      <c r="O162" s="5" t="s">
        <v>36</v>
      </c>
      <c r="P162" s="3" t="s">
        <v>2268</v>
      </c>
      <c r="Q162" s="3" t="s">
        <v>2269</v>
      </c>
      <c r="R162" s="3" t="s">
        <v>36</v>
      </c>
      <c r="S162" s="3" t="s">
        <v>36</v>
      </c>
      <c r="T162" s="3" t="s">
        <v>36</v>
      </c>
      <c r="U162" s="3" t="s">
        <v>36</v>
      </c>
      <c r="V162" s="3" t="s">
        <v>42</v>
      </c>
      <c r="W162" s="8">
        <v>2500</v>
      </c>
      <c r="X162" s="8">
        <v>2500</v>
      </c>
    </row>
    <row r="163" spans="1:24">
      <c r="A163" s="10" t="s">
        <v>1509</v>
      </c>
      <c r="B163" s="3" t="s">
        <v>1510</v>
      </c>
      <c r="C163" s="3" t="s">
        <v>1511</v>
      </c>
      <c r="D163" s="3" t="s">
        <v>1512</v>
      </c>
      <c r="E163" s="3" t="s">
        <v>61</v>
      </c>
      <c r="F163" s="4">
        <v>46094</v>
      </c>
      <c r="G163" s="3" t="s">
        <v>29</v>
      </c>
      <c r="H163" s="3" t="s">
        <v>30</v>
      </c>
      <c r="I163" s="3" t="s">
        <v>31</v>
      </c>
      <c r="J163" s="3" t="s">
        <v>32</v>
      </c>
      <c r="K163" s="3" t="s">
        <v>73</v>
      </c>
      <c r="L163" s="3" t="s">
        <v>161</v>
      </c>
      <c r="M163" s="3" t="s">
        <v>1513</v>
      </c>
      <c r="N163" s="5" t="s">
        <v>36</v>
      </c>
      <c r="O163" s="6">
        <v>12</v>
      </c>
      <c r="P163" s="3" t="s">
        <v>1514</v>
      </c>
      <c r="Q163" s="3" t="s">
        <v>1515</v>
      </c>
      <c r="R163" s="3" t="s">
        <v>36</v>
      </c>
      <c r="S163" s="3" t="s">
        <v>36</v>
      </c>
      <c r="T163" s="3" t="s">
        <v>36</v>
      </c>
      <c r="U163" s="3" t="s">
        <v>36</v>
      </c>
      <c r="V163" s="3" t="s">
        <v>42</v>
      </c>
      <c r="W163" s="8">
        <v>500</v>
      </c>
      <c r="X163" s="8">
        <v>4000</v>
      </c>
    </row>
    <row r="164" spans="1:24">
      <c r="A164" s="10" t="s">
        <v>2120</v>
      </c>
      <c r="B164" s="3" t="s">
        <v>2121</v>
      </c>
      <c r="C164" s="3" t="s">
        <v>2122</v>
      </c>
      <c r="D164" s="3" t="s">
        <v>2123</v>
      </c>
      <c r="E164" s="3" t="s">
        <v>85</v>
      </c>
      <c r="F164" s="4">
        <v>46086</v>
      </c>
      <c r="G164" s="3" t="s">
        <v>721</v>
      </c>
      <c r="H164" s="3" t="s">
        <v>30</v>
      </c>
      <c r="I164" s="3" t="s">
        <v>31</v>
      </c>
      <c r="J164" s="3" t="s">
        <v>32</v>
      </c>
      <c r="K164" s="3" t="s">
        <v>227</v>
      </c>
      <c r="L164" s="3" t="s">
        <v>228</v>
      </c>
      <c r="M164" s="3" t="s">
        <v>2124</v>
      </c>
      <c r="N164" s="5" t="s">
        <v>36</v>
      </c>
      <c r="O164" s="5" t="s">
        <v>36</v>
      </c>
      <c r="P164" s="3" t="s">
        <v>2125</v>
      </c>
      <c r="Q164" s="3" t="s">
        <v>2126</v>
      </c>
      <c r="R164" s="3" t="s">
        <v>2127</v>
      </c>
      <c r="S164" s="3" t="s">
        <v>2128</v>
      </c>
      <c r="T164" s="3" t="s">
        <v>2129</v>
      </c>
      <c r="U164" s="3" t="s">
        <v>36</v>
      </c>
      <c r="V164" s="3" t="s">
        <v>42</v>
      </c>
      <c r="W164" s="8">
        <v>7000</v>
      </c>
      <c r="X164" s="8">
        <v>7000</v>
      </c>
    </row>
    <row r="165" spans="1:24">
      <c r="A165" s="10" t="s">
        <v>276</v>
      </c>
      <c r="B165" s="3" t="s">
        <v>277</v>
      </c>
      <c r="C165" s="3" t="s">
        <v>278</v>
      </c>
      <c r="D165" s="3" t="s">
        <v>279</v>
      </c>
      <c r="E165" s="3" t="s">
        <v>85</v>
      </c>
      <c r="F165" s="4">
        <v>46109</v>
      </c>
      <c r="G165" s="3" t="s">
        <v>29</v>
      </c>
      <c r="H165" s="3" t="s">
        <v>30</v>
      </c>
      <c r="I165" s="3" t="s">
        <v>31</v>
      </c>
      <c r="J165" s="3" t="s">
        <v>32</v>
      </c>
      <c r="K165" s="3" t="s">
        <v>227</v>
      </c>
      <c r="L165" s="3" t="s">
        <v>280</v>
      </c>
      <c r="M165" s="3" t="s">
        <v>281</v>
      </c>
      <c r="N165" s="6">
        <v>1296</v>
      </c>
      <c r="O165" s="6">
        <v>337</v>
      </c>
      <c r="P165" s="3" t="s">
        <v>282</v>
      </c>
      <c r="Q165" s="3" t="s">
        <v>283</v>
      </c>
      <c r="R165" s="3" t="s">
        <v>284</v>
      </c>
      <c r="S165" s="3" t="s">
        <v>285</v>
      </c>
      <c r="T165" s="3" t="s">
        <v>286</v>
      </c>
      <c r="U165" s="3" t="s">
        <v>287</v>
      </c>
      <c r="V165" s="3" t="s">
        <v>288</v>
      </c>
      <c r="W165" s="8">
        <v>200000</v>
      </c>
      <c r="X165" s="8">
        <v>200000</v>
      </c>
    </row>
    <row r="166" spans="1:24">
      <c r="A166" s="10" t="s">
        <v>1340</v>
      </c>
      <c r="B166" s="3" t="s">
        <v>1341</v>
      </c>
      <c r="C166" s="3" t="s">
        <v>1342</v>
      </c>
      <c r="D166" s="3" t="s">
        <v>1343</v>
      </c>
      <c r="E166" s="3" t="s">
        <v>28</v>
      </c>
      <c r="F166" s="4">
        <v>46098</v>
      </c>
      <c r="G166" s="3" t="s">
        <v>29</v>
      </c>
      <c r="H166" s="3" t="s">
        <v>30</v>
      </c>
      <c r="I166" s="3" t="s">
        <v>31</v>
      </c>
      <c r="J166" s="3" t="s">
        <v>32</v>
      </c>
      <c r="K166" s="3" t="s">
        <v>227</v>
      </c>
      <c r="L166" s="3" t="s">
        <v>280</v>
      </c>
      <c r="M166" s="3" t="s">
        <v>1344</v>
      </c>
      <c r="N166" s="6">
        <v>422</v>
      </c>
      <c r="O166" s="5" t="s">
        <v>36</v>
      </c>
      <c r="P166" s="3" t="s">
        <v>1345</v>
      </c>
      <c r="Q166" s="3" t="s">
        <v>1346</v>
      </c>
      <c r="R166" s="3" t="s">
        <v>36</v>
      </c>
      <c r="S166" s="3" t="s">
        <v>36</v>
      </c>
      <c r="T166" s="3" t="s">
        <v>36</v>
      </c>
      <c r="U166" s="3" t="s">
        <v>36</v>
      </c>
      <c r="V166" s="3" t="s">
        <v>42</v>
      </c>
      <c r="W166" s="8">
        <v>64100</v>
      </c>
      <c r="X166" s="8">
        <v>74000</v>
      </c>
    </row>
    <row r="167" spans="1:24">
      <c r="A167" s="10" t="s">
        <v>1384</v>
      </c>
      <c r="B167" s="3" t="s">
        <v>1385</v>
      </c>
      <c r="C167" s="3" t="s">
        <v>1386</v>
      </c>
      <c r="D167" s="3" t="s">
        <v>1387</v>
      </c>
      <c r="E167" s="3" t="s">
        <v>85</v>
      </c>
      <c r="F167" s="4">
        <v>46097</v>
      </c>
      <c r="G167" s="3" t="s">
        <v>29</v>
      </c>
      <c r="H167" s="3" t="s">
        <v>30</v>
      </c>
      <c r="I167" s="3" t="s">
        <v>31</v>
      </c>
      <c r="J167" s="3" t="s">
        <v>32</v>
      </c>
      <c r="K167" s="3" t="s">
        <v>73</v>
      </c>
      <c r="L167" s="3" t="s">
        <v>259</v>
      </c>
      <c r="M167" s="3" t="s">
        <v>1388</v>
      </c>
      <c r="N167" s="5" t="s">
        <v>36</v>
      </c>
      <c r="O167" s="5" t="s">
        <v>36</v>
      </c>
      <c r="P167" s="3" t="s">
        <v>1389</v>
      </c>
      <c r="Q167" s="3" t="s">
        <v>1390</v>
      </c>
      <c r="R167" s="3" t="s">
        <v>36</v>
      </c>
      <c r="S167" s="3" t="s">
        <v>36</v>
      </c>
      <c r="T167" s="3" t="s">
        <v>36</v>
      </c>
      <c r="U167" s="3" t="s">
        <v>36</v>
      </c>
      <c r="V167" s="3" t="s">
        <v>42</v>
      </c>
      <c r="W167" s="8">
        <v>20000</v>
      </c>
      <c r="X167" s="8">
        <v>20000</v>
      </c>
    </row>
    <row r="168" spans="1:24">
      <c r="A168" s="10" t="s">
        <v>2452</v>
      </c>
      <c r="B168" s="3" t="s">
        <v>2453</v>
      </c>
      <c r="C168" s="3" t="s">
        <v>2454</v>
      </c>
      <c r="D168" s="3" t="s">
        <v>2455</v>
      </c>
      <c r="E168" s="3" t="s">
        <v>85</v>
      </c>
      <c r="F168" s="4">
        <v>46083</v>
      </c>
      <c r="G168" s="3" t="s">
        <v>29</v>
      </c>
      <c r="H168" s="3" t="s">
        <v>30</v>
      </c>
      <c r="I168" s="3" t="s">
        <v>31</v>
      </c>
      <c r="J168" s="3" t="s">
        <v>32</v>
      </c>
      <c r="K168" s="3" t="s">
        <v>227</v>
      </c>
      <c r="L168" s="3" t="s">
        <v>228</v>
      </c>
      <c r="M168" s="3" t="s">
        <v>2456</v>
      </c>
      <c r="N168" s="5" t="s">
        <v>36</v>
      </c>
      <c r="O168" s="5" t="s">
        <v>36</v>
      </c>
      <c r="P168" s="3" t="s">
        <v>2457</v>
      </c>
      <c r="Q168" s="3" t="s">
        <v>2458</v>
      </c>
      <c r="R168" s="3" t="s">
        <v>2459</v>
      </c>
      <c r="S168" s="3" t="s">
        <v>2460</v>
      </c>
      <c r="T168" s="3" t="s">
        <v>2461</v>
      </c>
      <c r="U168" s="3" t="s">
        <v>36</v>
      </c>
      <c r="V168" s="3" t="s">
        <v>42</v>
      </c>
      <c r="W168" s="8">
        <v>24781</v>
      </c>
      <c r="X168" s="8">
        <v>24781</v>
      </c>
    </row>
    <row r="169" spans="1:24">
      <c r="A169" s="10" t="s">
        <v>1472</v>
      </c>
      <c r="B169" s="3" t="s">
        <v>1473</v>
      </c>
      <c r="C169" s="3" t="s">
        <v>1474</v>
      </c>
      <c r="D169" s="3" t="s">
        <v>504</v>
      </c>
      <c r="E169" s="3" t="s">
        <v>47</v>
      </c>
      <c r="F169" s="4">
        <v>46094</v>
      </c>
      <c r="G169" s="3" t="s">
        <v>875</v>
      </c>
      <c r="H169" s="3" t="s">
        <v>118</v>
      </c>
      <c r="I169" s="3" t="s">
        <v>31</v>
      </c>
      <c r="J169" s="3" t="s">
        <v>32</v>
      </c>
      <c r="K169" s="3" t="s">
        <v>73</v>
      </c>
      <c r="L169" s="3" t="s">
        <v>161</v>
      </c>
      <c r="M169" s="3" t="s">
        <v>1475</v>
      </c>
      <c r="N169" s="5" t="s">
        <v>36</v>
      </c>
      <c r="O169" s="5" t="s">
        <v>36</v>
      </c>
      <c r="P169" s="3" t="s">
        <v>1476</v>
      </c>
      <c r="Q169" s="3" t="s">
        <v>1477</v>
      </c>
      <c r="R169" s="3" t="s">
        <v>1478</v>
      </c>
      <c r="S169" s="3" t="s">
        <v>1479</v>
      </c>
      <c r="T169" s="3" t="s">
        <v>1480</v>
      </c>
      <c r="U169" s="3" t="s">
        <v>36</v>
      </c>
      <c r="V169" s="3" t="s">
        <v>42</v>
      </c>
      <c r="W169" s="8">
        <v>800000</v>
      </c>
      <c r="X169" s="8">
        <v>800000</v>
      </c>
    </row>
    <row r="170" spans="1:24">
      <c r="A170" s="10" t="s">
        <v>1374</v>
      </c>
      <c r="B170" s="3" t="s">
        <v>1375</v>
      </c>
      <c r="C170" s="3" t="s">
        <v>1376</v>
      </c>
      <c r="D170" s="3" t="s">
        <v>1377</v>
      </c>
      <c r="E170" s="3" t="s">
        <v>85</v>
      </c>
      <c r="F170" s="4">
        <v>46098</v>
      </c>
      <c r="G170" s="3" t="s">
        <v>29</v>
      </c>
      <c r="H170" s="3" t="s">
        <v>30</v>
      </c>
      <c r="I170" s="3" t="s">
        <v>31</v>
      </c>
      <c r="J170" s="3" t="s">
        <v>32</v>
      </c>
      <c r="K170" s="3" t="s">
        <v>227</v>
      </c>
      <c r="L170" s="3" t="s">
        <v>74</v>
      </c>
      <c r="M170" s="3" t="s">
        <v>1378</v>
      </c>
      <c r="N170" s="5" t="s">
        <v>36</v>
      </c>
      <c r="O170" s="5" t="s">
        <v>36</v>
      </c>
      <c r="P170" s="3" t="s">
        <v>1379</v>
      </c>
      <c r="Q170" s="3" t="s">
        <v>1380</v>
      </c>
      <c r="R170" s="3" t="s">
        <v>1381</v>
      </c>
      <c r="S170" s="3" t="s">
        <v>1382</v>
      </c>
      <c r="T170" s="3" t="s">
        <v>1383</v>
      </c>
      <c r="U170" s="3" t="s">
        <v>36</v>
      </c>
      <c r="V170" s="3" t="s">
        <v>42</v>
      </c>
      <c r="W170" s="8">
        <v>25000</v>
      </c>
      <c r="X170" s="8">
        <v>25000</v>
      </c>
    </row>
    <row r="171" spans="1:24">
      <c r="A171" s="10" t="s">
        <v>1955</v>
      </c>
      <c r="B171" s="3" t="s">
        <v>1956</v>
      </c>
      <c r="C171" s="3" t="s">
        <v>1957</v>
      </c>
      <c r="D171" s="3" t="s">
        <v>1958</v>
      </c>
      <c r="E171" s="3" t="s">
        <v>85</v>
      </c>
      <c r="F171" s="4">
        <v>46090</v>
      </c>
      <c r="G171" s="3" t="s">
        <v>29</v>
      </c>
      <c r="H171" s="3" t="s">
        <v>30</v>
      </c>
      <c r="I171" s="3" t="s">
        <v>31</v>
      </c>
      <c r="J171" s="3" t="s">
        <v>32</v>
      </c>
      <c r="K171" s="3" t="s">
        <v>73</v>
      </c>
      <c r="L171" s="3" t="s">
        <v>161</v>
      </c>
      <c r="M171" s="3" t="s">
        <v>1959</v>
      </c>
      <c r="N171" s="5" t="s">
        <v>36</v>
      </c>
      <c r="O171" s="5" t="s">
        <v>36</v>
      </c>
      <c r="P171" s="3" t="s">
        <v>1960</v>
      </c>
      <c r="Q171" s="3" t="s">
        <v>1961</v>
      </c>
      <c r="R171" s="3" t="s">
        <v>1962</v>
      </c>
      <c r="S171" s="3" t="s">
        <v>1963</v>
      </c>
      <c r="T171" s="3" t="s">
        <v>1964</v>
      </c>
      <c r="U171" s="3" t="s">
        <v>36</v>
      </c>
      <c r="V171" s="3" t="s">
        <v>42</v>
      </c>
      <c r="W171" s="8">
        <v>200000</v>
      </c>
      <c r="X171" s="8">
        <v>200000</v>
      </c>
    </row>
    <row r="172" spans="1:24">
      <c r="A172" s="10" t="s">
        <v>2402</v>
      </c>
      <c r="B172" s="3" t="s">
        <v>2403</v>
      </c>
      <c r="C172" s="3" t="s">
        <v>2404</v>
      </c>
      <c r="D172" s="3" t="s">
        <v>2405</v>
      </c>
      <c r="E172" s="3" t="s">
        <v>85</v>
      </c>
      <c r="F172" s="4">
        <v>46083</v>
      </c>
      <c r="G172" s="3" t="s">
        <v>29</v>
      </c>
      <c r="H172" s="3" t="s">
        <v>30</v>
      </c>
      <c r="I172" s="3" t="s">
        <v>31</v>
      </c>
      <c r="J172" s="3" t="s">
        <v>32</v>
      </c>
      <c r="K172" s="3" t="s">
        <v>73</v>
      </c>
      <c r="L172" s="3" t="s">
        <v>107</v>
      </c>
      <c r="M172" s="3" t="s">
        <v>2406</v>
      </c>
      <c r="N172" s="5" t="s">
        <v>36</v>
      </c>
      <c r="O172" s="5" t="s">
        <v>36</v>
      </c>
      <c r="P172" s="3" t="s">
        <v>2407</v>
      </c>
      <c r="Q172" s="3" t="s">
        <v>2408</v>
      </c>
      <c r="R172" s="3" t="s">
        <v>78</v>
      </c>
      <c r="S172" s="3" t="s">
        <v>79</v>
      </c>
      <c r="T172" s="3" t="s">
        <v>80</v>
      </c>
      <c r="U172" s="3" t="s">
        <v>36</v>
      </c>
      <c r="V172" s="3" t="s">
        <v>42</v>
      </c>
      <c r="W172" s="8">
        <v>20904.21</v>
      </c>
      <c r="X172" s="8">
        <v>20904.21</v>
      </c>
    </row>
    <row r="173" spans="1:24">
      <c r="A173" s="10" t="s">
        <v>814</v>
      </c>
      <c r="B173" s="3" t="s">
        <v>815</v>
      </c>
      <c r="C173" s="3" t="s">
        <v>816</v>
      </c>
      <c r="D173" s="3" t="s">
        <v>817</v>
      </c>
      <c r="E173" s="3" t="s">
        <v>85</v>
      </c>
      <c r="F173" s="4">
        <v>46101</v>
      </c>
      <c r="G173" s="3" t="s">
        <v>29</v>
      </c>
      <c r="H173" s="3" t="s">
        <v>30</v>
      </c>
      <c r="I173" s="3" t="s">
        <v>31</v>
      </c>
      <c r="J173" s="3" t="s">
        <v>32</v>
      </c>
      <c r="K173" s="3" t="s">
        <v>227</v>
      </c>
      <c r="L173" s="3" t="s">
        <v>259</v>
      </c>
      <c r="M173" s="3" t="s">
        <v>818</v>
      </c>
      <c r="N173" s="5" t="s">
        <v>36</v>
      </c>
      <c r="O173" s="6">
        <v>1040</v>
      </c>
      <c r="P173" s="3" t="s">
        <v>819</v>
      </c>
      <c r="Q173" s="3" t="s">
        <v>820</v>
      </c>
      <c r="R173" s="3" t="s">
        <v>821</v>
      </c>
      <c r="S173" s="3" t="s">
        <v>822</v>
      </c>
      <c r="T173" s="3" t="s">
        <v>823</v>
      </c>
      <c r="U173" s="3" t="s">
        <v>824</v>
      </c>
      <c r="V173" s="3" t="s">
        <v>825</v>
      </c>
      <c r="W173" s="8">
        <v>496000</v>
      </c>
      <c r="X173" s="8">
        <v>496000</v>
      </c>
    </row>
    <row r="174" spans="1:24">
      <c r="A174" s="10" t="s">
        <v>1165</v>
      </c>
      <c r="B174" s="3" t="s">
        <v>1166</v>
      </c>
      <c r="C174" s="3" t="s">
        <v>1167</v>
      </c>
      <c r="D174" s="3" t="s">
        <v>1168</v>
      </c>
      <c r="E174" s="3" t="s">
        <v>28</v>
      </c>
      <c r="F174" s="4">
        <v>46099</v>
      </c>
      <c r="G174" s="3" t="s">
        <v>29</v>
      </c>
      <c r="H174" s="3" t="s">
        <v>30</v>
      </c>
      <c r="I174" s="3" t="s">
        <v>31</v>
      </c>
      <c r="J174" s="3" t="s">
        <v>32</v>
      </c>
      <c r="K174" s="3" t="s">
        <v>73</v>
      </c>
      <c r="L174" s="3" t="s">
        <v>259</v>
      </c>
      <c r="M174" s="3" t="s">
        <v>1169</v>
      </c>
      <c r="N174" s="5" t="s">
        <v>36</v>
      </c>
      <c r="O174" s="5" t="s">
        <v>36</v>
      </c>
      <c r="P174" s="3" t="s">
        <v>1170</v>
      </c>
      <c r="Q174" s="3" t="s">
        <v>1171</v>
      </c>
      <c r="R174" s="3" t="s">
        <v>1172</v>
      </c>
      <c r="S174" s="3" t="s">
        <v>1173</v>
      </c>
      <c r="T174" s="3" t="s">
        <v>1174</v>
      </c>
      <c r="U174" s="3" t="s">
        <v>36</v>
      </c>
      <c r="V174" s="3" t="s">
        <v>42</v>
      </c>
      <c r="W174" s="8">
        <v>46000</v>
      </c>
      <c r="X174" s="8">
        <v>48500</v>
      </c>
    </row>
    <row r="175" spans="1:24">
      <c r="A175" s="10" t="s">
        <v>1828</v>
      </c>
      <c r="B175" s="3" t="s">
        <v>1829</v>
      </c>
      <c r="C175" s="3" t="s">
        <v>1830</v>
      </c>
      <c r="D175" s="3" t="s">
        <v>1831</v>
      </c>
      <c r="E175" s="3" t="s">
        <v>213</v>
      </c>
      <c r="F175" s="4">
        <v>46090</v>
      </c>
      <c r="G175" s="3" t="s">
        <v>29</v>
      </c>
      <c r="H175" s="3" t="s">
        <v>30</v>
      </c>
      <c r="I175" s="3" t="s">
        <v>31</v>
      </c>
      <c r="J175" s="3" t="s">
        <v>32</v>
      </c>
      <c r="K175" s="3" t="s">
        <v>73</v>
      </c>
      <c r="L175" s="3" t="s">
        <v>107</v>
      </c>
      <c r="M175" s="3" t="s">
        <v>1832</v>
      </c>
      <c r="N175" s="5" t="s">
        <v>36</v>
      </c>
      <c r="O175" s="5" t="s">
        <v>36</v>
      </c>
      <c r="P175" s="3" t="s">
        <v>1833</v>
      </c>
      <c r="Q175" s="3" t="s">
        <v>1834</v>
      </c>
      <c r="R175" s="3" t="s">
        <v>100</v>
      </c>
      <c r="S175" s="3" t="s">
        <v>101</v>
      </c>
      <c r="T175" s="3" t="s">
        <v>102</v>
      </c>
      <c r="U175" s="3" t="s">
        <v>36</v>
      </c>
      <c r="V175" s="3" t="s">
        <v>42</v>
      </c>
      <c r="W175" s="8">
        <v>21742.36</v>
      </c>
      <c r="X175" s="8">
        <v>21742.36</v>
      </c>
    </row>
    <row r="176" spans="1:24">
      <c r="A176" s="10" t="s">
        <v>2113</v>
      </c>
      <c r="B176" s="3" t="s">
        <v>2114</v>
      </c>
      <c r="C176" s="3" t="s">
        <v>2115</v>
      </c>
      <c r="D176" s="3" t="s">
        <v>2116</v>
      </c>
      <c r="E176" s="3" t="s">
        <v>28</v>
      </c>
      <c r="F176" s="4">
        <v>46086</v>
      </c>
      <c r="G176" s="3" t="s">
        <v>29</v>
      </c>
      <c r="H176" s="3" t="s">
        <v>30</v>
      </c>
      <c r="I176" s="3" t="s">
        <v>31</v>
      </c>
      <c r="J176" s="3" t="s">
        <v>32</v>
      </c>
      <c r="K176" s="3" t="s">
        <v>227</v>
      </c>
      <c r="L176" s="3" t="s">
        <v>259</v>
      </c>
      <c r="M176" s="3" t="s">
        <v>2117</v>
      </c>
      <c r="N176" s="6">
        <v>4000</v>
      </c>
      <c r="O176" s="5" t="s">
        <v>36</v>
      </c>
      <c r="P176" s="3" t="s">
        <v>2118</v>
      </c>
      <c r="Q176" s="3" t="s">
        <v>2119</v>
      </c>
      <c r="R176" s="3" t="s">
        <v>36</v>
      </c>
      <c r="S176" s="3" t="s">
        <v>36</v>
      </c>
      <c r="T176" s="3" t="s">
        <v>36</v>
      </c>
      <c r="U176" s="3" t="s">
        <v>36</v>
      </c>
      <c r="V176" s="3" t="s">
        <v>42</v>
      </c>
      <c r="W176" s="8">
        <v>25000</v>
      </c>
      <c r="X176" s="8">
        <v>26000</v>
      </c>
    </row>
    <row r="177" spans="1:24">
      <c r="A177" s="10" t="s">
        <v>1581</v>
      </c>
      <c r="B177" s="3" t="s">
        <v>1582</v>
      </c>
      <c r="C177" s="3" t="s">
        <v>1583</v>
      </c>
      <c r="D177" s="3" t="s">
        <v>1584</v>
      </c>
      <c r="E177" s="3" t="s">
        <v>47</v>
      </c>
      <c r="F177" s="4">
        <v>46093</v>
      </c>
      <c r="G177" s="3" t="s">
        <v>29</v>
      </c>
      <c r="H177" s="3" t="s">
        <v>30</v>
      </c>
      <c r="I177" s="3" t="s">
        <v>31</v>
      </c>
      <c r="J177" s="3" t="s">
        <v>32</v>
      </c>
      <c r="K177" s="3" t="s">
        <v>227</v>
      </c>
      <c r="L177" s="3" t="s">
        <v>228</v>
      </c>
      <c r="M177" s="3" t="s">
        <v>1585</v>
      </c>
      <c r="N177" s="5" t="s">
        <v>36</v>
      </c>
      <c r="O177" s="5" t="s">
        <v>36</v>
      </c>
      <c r="P177" s="3" t="s">
        <v>1586</v>
      </c>
      <c r="Q177" s="3" t="s">
        <v>1587</v>
      </c>
      <c r="R177" s="3" t="s">
        <v>1588</v>
      </c>
      <c r="S177" s="3" t="s">
        <v>1589</v>
      </c>
      <c r="T177" s="3" t="s">
        <v>1590</v>
      </c>
      <c r="U177" s="3" t="s">
        <v>1591</v>
      </c>
      <c r="V177" s="3" t="s">
        <v>1592</v>
      </c>
      <c r="W177" s="8">
        <v>20000</v>
      </c>
      <c r="X177" s="8">
        <v>20000</v>
      </c>
    </row>
    <row r="178" spans="1:24">
      <c r="A178" s="10" t="s">
        <v>2441</v>
      </c>
      <c r="B178" s="3" t="s">
        <v>2442</v>
      </c>
      <c r="C178" s="3" t="s">
        <v>2443</v>
      </c>
      <c r="D178" s="3" t="s">
        <v>2444</v>
      </c>
      <c r="E178" s="3" t="s">
        <v>28</v>
      </c>
      <c r="F178" s="4">
        <v>46083</v>
      </c>
      <c r="G178" s="3" t="s">
        <v>29</v>
      </c>
      <c r="H178" s="3" t="s">
        <v>30</v>
      </c>
      <c r="I178" s="3" t="s">
        <v>31</v>
      </c>
      <c r="J178" s="3" t="s">
        <v>32</v>
      </c>
      <c r="K178" s="3" t="s">
        <v>73</v>
      </c>
      <c r="L178" s="3" t="s">
        <v>74</v>
      </c>
      <c r="M178" s="3" t="s">
        <v>2445</v>
      </c>
      <c r="N178" s="5" t="s">
        <v>36</v>
      </c>
      <c r="O178" s="5" t="s">
        <v>36</v>
      </c>
      <c r="P178" s="3" t="s">
        <v>2446</v>
      </c>
      <c r="Q178" s="3" t="s">
        <v>2447</v>
      </c>
      <c r="R178" s="3" t="s">
        <v>78</v>
      </c>
      <c r="S178" s="3" t="s">
        <v>79</v>
      </c>
      <c r="T178" s="3" t="s">
        <v>80</v>
      </c>
      <c r="U178" s="3" t="s">
        <v>36</v>
      </c>
      <c r="V178" s="3" t="s">
        <v>42</v>
      </c>
      <c r="W178" s="8">
        <v>6824.65</v>
      </c>
      <c r="X178" s="8">
        <v>6824.65</v>
      </c>
    </row>
    <row r="179" spans="1:24">
      <c r="A179" s="10" t="s">
        <v>266</v>
      </c>
      <c r="B179" s="3" t="s">
        <v>267</v>
      </c>
      <c r="C179" s="3" t="s">
        <v>268</v>
      </c>
      <c r="D179" s="3" t="s">
        <v>269</v>
      </c>
      <c r="E179" s="3" t="s">
        <v>213</v>
      </c>
      <c r="F179" s="4">
        <v>46111</v>
      </c>
      <c r="G179" s="3" t="s">
        <v>29</v>
      </c>
      <c r="H179" s="3" t="s">
        <v>30</v>
      </c>
      <c r="I179" s="3" t="s">
        <v>31</v>
      </c>
      <c r="J179" s="3" t="s">
        <v>32</v>
      </c>
      <c r="K179" s="3" t="s">
        <v>227</v>
      </c>
      <c r="L179" s="3" t="s">
        <v>228</v>
      </c>
      <c r="M179" s="3" t="s">
        <v>270</v>
      </c>
      <c r="N179" s="5" t="s">
        <v>36</v>
      </c>
      <c r="O179" s="5" t="s">
        <v>36</v>
      </c>
      <c r="P179" s="3" t="s">
        <v>271</v>
      </c>
      <c r="Q179" s="3" t="s">
        <v>272</v>
      </c>
      <c r="R179" s="3" t="s">
        <v>273</v>
      </c>
      <c r="S179" s="3" t="s">
        <v>274</v>
      </c>
      <c r="T179" s="3" t="s">
        <v>275</v>
      </c>
      <c r="U179" s="3" t="s">
        <v>36</v>
      </c>
      <c r="V179" s="3" t="s">
        <v>42</v>
      </c>
      <c r="W179" s="8">
        <v>15855</v>
      </c>
      <c r="X179" s="8">
        <v>15855</v>
      </c>
    </row>
    <row r="180" spans="1:24">
      <c r="A180" s="10" t="s">
        <v>2233</v>
      </c>
      <c r="B180" s="3" t="s">
        <v>2234</v>
      </c>
      <c r="C180" s="3" t="s">
        <v>2235</v>
      </c>
      <c r="D180" s="3" t="s">
        <v>2236</v>
      </c>
      <c r="E180" s="3" t="s">
        <v>213</v>
      </c>
      <c r="F180" s="4">
        <v>46085</v>
      </c>
      <c r="G180" s="3" t="s">
        <v>29</v>
      </c>
      <c r="H180" s="3" t="s">
        <v>30</v>
      </c>
      <c r="I180" s="3" t="s">
        <v>31</v>
      </c>
      <c r="J180" s="3" t="s">
        <v>32</v>
      </c>
      <c r="K180" s="3" t="s">
        <v>73</v>
      </c>
      <c r="L180" s="3" t="s">
        <v>161</v>
      </c>
      <c r="M180" s="3" t="s">
        <v>2237</v>
      </c>
      <c r="N180" s="5" t="s">
        <v>36</v>
      </c>
      <c r="O180" s="5" t="s">
        <v>36</v>
      </c>
      <c r="P180" s="3" t="s">
        <v>2238</v>
      </c>
      <c r="Q180" s="3" t="s">
        <v>2239</v>
      </c>
      <c r="R180" s="3" t="s">
        <v>1059</v>
      </c>
      <c r="S180" s="3" t="s">
        <v>1060</v>
      </c>
      <c r="T180" s="3" t="s">
        <v>1061</v>
      </c>
      <c r="U180" s="3" t="s">
        <v>36</v>
      </c>
      <c r="V180" s="3" t="s">
        <v>42</v>
      </c>
      <c r="W180" s="8">
        <v>8683</v>
      </c>
      <c r="X180" s="8">
        <v>8683</v>
      </c>
    </row>
    <row r="181" spans="1:24">
      <c r="A181" s="10" t="s">
        <v>2315</v>
      </c>
      <c r="B181" s="3" t="s">
        <v>2316</v>
      </c>
      <c r="C181" s="3" t="s">
        <v>2317</v>
      </c>
      <c r="D181" s="3" t="s">
        <v>2318</v>
      </c>
      <c r="E181" s="3" t="s">
        <v>213</v>
      </c>
      <c r="F181" s="4">
        <v>46084</v>
      </c>
      <c r="G181" s="3" t="s">
        <v>29</v>
      </c>
      <c r="H181" s="3" t="s">
        <v>30</v>
      </c>
      <c r="I181" s="3" t="s">
        <v>31</v>
      </c>
      <c r="J181" s="3" t="s">
        <v>32</v>
      </c>
      <c r="K181" s="3" t="s">
        <v>73</v>
      </c>
      <c r="L181" s="3" t="s">
        <v>161</v>
      </c>
      <c r="M181" s="3" t="s">
        <v>2319</v>
      </c>
      <c r="N181" s="5" t="s">
        <v>36</v>
      </c>
      <c r="O181" s="5" t="s">
        <v>36</v>
      </c>
      <c r="P181" s="3" t="s">
        <v>2320</v>
      </c>
      <c r="Q181" s="3" t="s">
        <v>2321</v>
      </c>
      <c r="R181" s="3" t="s">
        <v>1059</v>
      </c>
      <c r="S181" s="3" t="s">
        <v>1060</v>
      </c>
      <c r="T181" s="3" t="s">
        <v>1061</v>
      </c>
      <c r="U181" s="3" t="s">
        <v>36</v>
      </c>
      <c r="V181" s="3" t="s">
        <v>42</v>
      </c>
      <c r="W181" s="8">
        <v>6235</v>
      </c>
      <c r="X181" s="8">
        <v>6235</v>
      </c>
    </row>
    <row r="182" spans="1:24">
      <c r="A182" s="10" t="s">
        <v>745</v>
      </c>
      <c r="B182" s="3" t="s">
        <v>746</v>
      </c>
      <c r="C182" s="3" t="s">
        <v>747</v>
      </c>
      <c r="D182" s="3" t="s">
        <v>748</v>
      </c>
      <c r="E182" s="3" t="s">
        <v>28</v>
      </c>
      <c r="F182" s="4">
        <v>46104</v>
      </c>
      <c r="G182" s="3" t="s">
        <v>29</v>
      </c>
      <c r="H182" s="3" t="s">
        <v>30</v>
      </c>
      <c r="I182" s="3" t="s">
        <v>31</v>
      </c>
      <c r="J182" s="3" t="s">
        <v>32</v>
      </c>
      <c r="K182" s="3" t="s">
        <v>73</v>
      </c>
      <c r="L182" s="3" t="s">
        <v>161</v>
      </c>
      <c r="M182" s="3" t="s">
        <v>749</v>
      </c>
      <c r="N182" s="6">
        <v>2900</v>
      </c>
      <c r="O182" s="5" t="s">
        <v>36</v>
      </c>
      <c r="P182" s="3" t="s">
        <v>750</v>
      </c>
      <c r="Q182" s="3" t="s">
        <v>751</v>
      </c>
      <c r="R182" s="3" t="s">
        <v>36</v>
      </c>
      <c r="S182" s="3" t="s">
        <v>36</v>
      </c>
      <c r="T182" s="3" t="s">
        <v>36</v>
      </c>
      <c r="U182" s="3" t="s">
        <v>36</v>
      </c>
      <c r="V182" s="3" t="s">
        <v>42</v>
      </c>
      <c r="W182" s="8">
        <v>40000</v>
      </c>
      <c r="X182" s="8">
        <v>40000</v>
      </c>
    </row>
    <row r="183" spans="1:24">
      <c r="A183" s="10" t="s">
        <v>2423</v>
      </c>
      <c r="B183" s="3" t="s">
        <v>2424</v>
      </c>
      <c r="C183" s="3" t="s">
        <v>2425</v>
      </c>
      <c r="D183" s="3" t="s">
        <v>2426</v>
      </c>
      <c r="E183" s="3" t="s">
        <v>47</v>
      </c>
      <c r="F183" s="4">
        <v>46083</v>
      </c>
      <c r="G183" s="3" t="s">
        <v>29</v>
      </c>
      <c r="H183" s="3" t="s">
        <v>30</v>
      </c>
      <c r="I183" s="3" t="s">
        <v>31</v>
      </c>
      <c r="J183" s="3" t="s">
        <v>32</v>
      </c>
      <c r="K183" s="3" t="s">
        <v>73</v>
      </c>
      <c r="L183" s="3" t="s">
        <v>74</v>
      </c>
      <c r="M183" s="3" t="s">
        <v>2427</v>
      </c>
      <c r="N183" s="6">
        <v>240</v>
      </c>
      <c r="O183" s="5" t="s">
        <v>36</v>
      </c>
      <c r="P183" s="3" t="s">
        <v>2428</v>
      </c>
      <c r="Q183" s="3" t="s">
        <v>2429</v>
      </c>
      <c r="R183" s="3" t="s">
        <v>2430</v>
      </c>
      <c r="S183" s="3" t="s">
        <v>36</v>
      </c>
      <c r="T183" s="3" t="s">
        <v>2431</v>
      </c>
      <c r="U183" s="3" t="s">
        <v>36</v>
      </c>
      <c r="V183" s="3" t="s">
        <v>42</v>
      </c>
      <c r="W183" s="8">
        <v>50000</v>
      </c>
      <c r="X183" s="8">
        <v>50000</v>
      </c>
    </row>
    <row r="184" spans="1:24">
      <c r="A184" s="10" t="s">
        <v>1125</v>
      </c>
      <c r="B184" s="3" t="s">
        <v>1126</v>
      </c>
      <c r="C184" s="3" t="s">
        <v>1127</v>
      </c>
      <c r="D184" s="3" t="s">
        <v>1128</v>
      </c>
      <c r="E184" s="3" t="s">
        <v>213</v>
      </c>
      <c r="F184" s="4">
        <v>46099</v>
      </c>
      <c r="G184" s="3" t="s">
        <v>29</v>
      </c>
      <c r="H184" s="3" t="s">
        <v>30</v>
      </c>
      <c r="I184" s="3" t="s">
        <v>31</v>
      </c>
      <c r="J184" s="3" t="s">
        <v>32</v>
      </c>
      <c r="K184" s="3" t="s">
        <v>33</v>
      </c>
      <c r="L184" s="3" t="s">
        <v>259</v>
      </c>
      <c r="M184" s="3" t="s">
        <v>1129</v>
      </c>
      <c r="N184" s="6">
        <v>200</v>
      </c>
      <c r="O184" s="5" t="s">
        <v>36</v>
      </c>
      <c r="P184" s="3" t="s">
        <v>1130</v>
      </c>
      <c r="Q184" s="3" t="s">
        <v>1131</v>
      </c>
      <c r="R184" s="3" t="s">
        <v>1132</v>
      </c>
      <c r="S184" s="3" t="s">
        <v>1133</v>
      </c>
      <c r="T184" s="3" t="s">
        <v>1134</v>
      </c>
      <c r="U184" s="3" t="s">
        <v>36</v>
      </c>
      <c r="V184" s="3" t="s">
        <v>42</v>
      </c>
      <c r="W184" s="8">
        <v>17200</v>
      </c>
      <c r="X184" s="8">
        <v>17200</v>
      </c>
    </row>
    <row r="185" spans="1:24">
      <c r="A185" s="10" t="s">
        <v>2137</v>
      </c>
      <c r="B185" s="3" t="s">
        <v>2138</v>
      </c>
      <c r="C185" s="3" t="s">
        <v>2139</v>
      </c>
      <c r="D185" s="3" t="s">
        <v>2140</v>
      </c>
      <c r="E185" s="3" t="s">
        <v>28</v>
      </c>
      <c r="F185" s="4">
        <v>46086</v>
      </c>
      <c r="G185" s="3" t="s">
        <v>29</v>
      </c>
      <c r="H185" s="3" t="s">
        <v>30</v>
      </c>
      <c r="I185" s="3" t="s">
        <v>31</v>
      </c>
      <c r="J185" s="3" t="s">
        <v>32</v>
      </c>
      <c r="K185" s="3" t="s">
        <v>227</v>
      </c>
      <c r="L185" s="3" t="s">
        <v>426</v>
      </c>
      <c r="M185" s="3" t="s">
        <v>2141</v>
      </c>
      <c r="N185" s="5" t="s">
        <v>36</v>
      </c>
      <c r="O185" s="5" t="s">
        <v>36</v>
      </c>
      <c r="P185" s="3" t="s">
        <v>2142</v>
      </c>
      <c r="Q185" s="3" t="s">
        <v>2143</v>
      </c>
      <c r="R185" s="3" t="s">
        <v>2144</v>
      </c>
      <c r="S185" s="3" t="s">
        <v>2145</v>
      </c>
      <c r="T185" s="3" t="s">
        <v>2146</v>
      </c>
      <c r="U185" s="3" t="s">
        <v>36</v>
      </c>
      <c r="V185" s="3" t="s">
        <v>42</v>
      </c>
      <c r="W185" s="8">
        <v>120282</v>
      </c>
      <c r="X185" s="8">
        <v>120282</v>
      </c>
    </row>
    <row r="186" spans="1:24">
      <c r="A186" s="10" t="s">
        <v>2187</v>
      </c>
      <c r="B186" s="3" t="s">
        <v>2188</v>
      </c>
      <c r="C186" s="3" t="s">
        <v>2189</v>
      </c>
      <c r="D186" s="3" t="s">
        <v>2190</v>
      </c>
      <c r="E186" s="3" t="s">
        <v>28</v>
      </c>
      <c r="F186" s="4">
        <v>46085</v>
      </c>
      <c r="G186" s="3" t="s">
        <v>29</v>
      </c>
      <c r="H186" s="3" t="s">
        <v>30</v>
      </c>
      <c r="I186" s="3" t="s">
        <v>31</v>
      </c>
      <c r="J186" s="3" t="s">
        <v>32</v>
      </c>
      <c r="K186" s="3" t="s">
        <v>73</v>
      </c>
      <c r="L186" s="3" t="s">
        <v>107</v>
      </c>
      <c r="M186" s="3" t="s">
        <v>2191</v>
      </c>
      <c r="N186" s="5" t="s">
        <v>36</v>
      </c>
      <c r="O186" s="5" t="s">
        <v>36</v>
      </c>
      <c r="P186" s="3" t="s">
        <v>2192</v>
      </c>
      <c r="Q186" s="3" t="s">
        <v>2193</v>
      </c>
      <c r="R186" s="3" t="s">
        <v>100</v>
      </c>
      <c r="S186" s="3" t="s">
        <v>101</v>
      </c>
      <c r="T186" s="3" t="s">
        <v>102</v>
      </c>
      <c r="U186" s="3" t="s">
        <v>36</v>
      </c>
      <c r="V186" s="3" t="s">
        <v>42</v>
      </c>
      <c r="W186" s="8">
        <v>14642.65</v>
      </c>
      <c r="X186" s="8">
        <v>14642.65</v>
      </c>
    </row>
    <row r="187" spans="1:24">
      <c r="A187" s="10" t="s">
        <v>1856</v>
      </c>
      <c r="B187" s="3" t="s">
        <v>1857</v>
      </c>
      <c r="C187" s="3" t="s">
        <v>1858</v>
      </c>
      <c r="D187" s="3" t="s">
        <v>1859</v>
      </c>
      <c r="E187" s="3" t="s">
        <v>213</v>
      </c>
      <c r="F187" s="4">
        <v>46090</v>
      </c>
      <c r="G187" s="3" t="s">
        <v>29</v>
      </c>
      <c r="H187" s="3" t="s">
        <v>30</v>
      </c>
      <c r="I187" s="3" t="s">
        <v>31</v>
      </c>
      <c r="J187" s="3" t="s">
        <v>32</v>
      </c>
      <c r="K187" s="3" t="s">
        <v>227</v>
      </c>
      <c r="L187" s="3" t="s">
        <v>228</v>
      </c>
      <c r="M187" s="3" t="s">
        <v>1860</v>
      </c>
      <c r="N187" s="5" t="s">
        <v>36</v>
      </c>
      <c r="O187" s="5" t="s">
        <v>36</v>
      </c>
      <c r="P187" s="3" t="s">
        <v>1861</v>
      </c>
      <c r="Q187" s="3" t="s">
        <v>1862</v>
      </c>
      <c r="R187" s="3" t="s">
        <v>263</v>
      </c>
      <c r="S187" s="3" t="s">
        <v>264</v>
      </c>
      <c r="T187" s="3" t="s">
        <v>265</v>
      </c>
      <c r="U187" s="3" t="s">
        <v>36</v>
      </c>
      <c r="V187" s="3" t="s">
        <v>42</v>
      </c>
      <c r="W187" s="8">
        <v>20000</v>
      </c>
      <c r="X187" s="8">
        <v>20000</v>
      </c>
    </row>
    <row r="188" spans="1:24">
      <c r="A188" s="10" t="s">
        <v>2298</v>
      </c>
      <c r="B188" s="3" t="s">
        <v>2299</v>
      </c>
      <c r="C188" s="3" t="s">
        <v>2300</v>
      </c>
      <c r="D188" s="3" t="s">
        <v>2301</v>
      </c>
      <c r="E188" s="3" t="s">
        <v>28</v>
      </c>
      <c r="F188" s="4">
        <v>46084</v>
      </c>
      <c r="G188" s="3" t="s">
        <v>29</v>
      </c>
      <c r="H188" s="3" t="s">
        <v>30</v>
      </c>
      <c r="I188" s="3" t="s">
        <v>31</v>
      </c>
      <c r="J188" s="3" t="s">
        <v>32</v>
      </c>
      <c r="K188" s="3" t="s">
        <v>33</v>
      </c>
      <c r="L188" s="3" t="s">
        <v>34</v>
      </c>
      <c r="M188" s="3" t="s">
        <v>2302</v>
      </c>
      <c r="N188" s="5" t="s">
        <v>36</v>
      </c>
      <c r="O188" s="5" t="s">
        <v>36</v>
      </c>
      <c r="P188" s="3" t="s">
        <v>2303</v>
      </c>
      <c r="Q188" s="3" t="s">
        <v>2304</v>
      </c>
      <c r="R188" s="3" t="s">
        <v>135</v>
      </c>
      <c r="S188" s="3" t="s">
        <v>136</v>
      </c>
      <c r="T188" s="3" t="s">
        <v>137</v>
      </c>
      <c r="U188" s="3" t="s">
        <v>36</v>
      </c>
      <c r="V188" s="3" t="s">
        <v>42</v>
      </c>
      <c r="W188" s="8">
        <v>9421.0300000000007</v>
      </c>
      <c r="X188" s="8">
        <v>9421.0300000000007</v>
      </c>
    </row>
    <row r="189" spans="1:24">
      <c r="A189" s="10" t="s">
        <v>1516</v>
      </c>
      <c r="B189" s="3" t="s">
        <v>1517</v>
      </c>
      <c r="C189" s="3" t="s">
        <v>1518</v>
      </c>
      <c r="D189" s="3" t="s">
        <v>1519</v>
      </c>
      <c r="E189" s="3" t="s">
        <v>47</v>
      </c>
      <c r="F189" s="4">
        <v>46094</v>
      </c>
      <c r="G189" s="3" t="s">
        <v>29</v>
      </c>
      <c r="H189" s="3" t="s">
        <v>30</v>
      </c>
      <c r="I189" s="3" t="s">
        <v>31</v>
      </c>
      <c r="J189" s="3" t="s">
        <v>32</v>
      </c>
      <c r="K189" s="3" t="s">
        <v>73</v>
      </c>
      <c r="L189" s="3" t="s">
        <v>161</v>
      </c>
      <c r="M189" s="3" t="s">
        <v>1520</v>
      </c>
      <c r="N189" s="5" t="s">
        <v>36</v>
      </c>
      <c r="O189" s="5" t="s">
        <v>36</v>
      </c>
      <c r="P189" s="3" t="s">
        <v>1521</v>
      </c>
      <c r="Q189" s="3" t="s">
        <v>1522</v>
      </c>
      <c r="R189" s="3" t="s">
        <v>1523</v>
      </c>
      <c r="S189" s="3" t="s">
        <v>1524</v>
      </c>
      <c r="T189" s="3" t="s">
        <v>36</v>
      </c>
      <c r="U189" s="3" t="s">
        <v>36</v>
      </c>
      <c r="V189" s="3" t="s">
        <v>42</v>
      </c>
      <c r="W189" s="8">
        <v>9000</v>
      </c>
      <c r="X189" s="8">
        <v>9000</v>
      </c>
    </row>
    <row r="190" spans="1:24">
      <c r="A190" s="10" t="s">
        <v>2009</v>
      </c>
      <c r="B190" s="3" t="s">
        <v>2010</v>
      </c>
      <c r="C190" s="3" t="s">
        <v>2011</v>
      </c>
      <c r="D190" s="3" t="s">
        <v>2012</v>
      </c>
      <c r="E190" s="3" t="s">
        <v>85</v>
      </c>
      <c r="F190" s="4">
        <v>46087</v>
      </c>
      <c r="G190" s="3" t="s">
        <v>29</v>
      </c>
      <c r="H190" s="3" t="s">
        <v>30</v>
      </c>
      <c r="I190" s="3" t="s">
        <v>31</v>
      </c>
      <c r="J190" s="3" t="s">
        <v>32</v>
      </c>
      <c r="K190" s="3" t="s">
        <v>73</v>
      </c>
      <c r="L190" s="3" t="s">
        <v>161</v>
      </c>
      <c r="M190" s="3" t="s">
        <v>2013</v>
      </c>
      <c r="N190" s="6">
        <v>3300</v>
      </c>
      <c r="O190" s="5" t="s">
        <v>36</v>
      </c>
      <c r="P190" s="3" t="s">
        <v>2014</v>
      </c>
      <c r="Q190" s="3" t="s">
        <v>2015</v>
      </c>
      <c r="R190" s="3" t="s">
        <v>2016</v>
      </c>
      <c r="S190" s="3" t="s">
        <v>36</v>
      </c>
      <c r="T190" s="3" t="s">
        <v>2017</v>
      </c>
      <c r="U190" s="3" t="s">
        <v>36</v>
      </c>
      <c r="V190" s="3" t="s">
        <v>42</v>
      </c>
      <c r="W190" s="8">
        <v>20000</v>
      </c>
      <c r="X190" s="8">
        <v>20000</v>
      </c>
    </row>
    <row r="191" spans="1:24">
      <c r="A191" s="10" t="s">
        <v>1595</v>
      </c>
      <c r="B191" s="3" t="s">
        <v>1596</v>
      </c>
      <c r="C191" s="3" t="s">
        <v>1597</v>
      </c>
      <c r="D191" s="3" t="s">
        <v>1598</v>
      </c>
      <c r="E191" s="3" t="s">
        <v>61</v>
      </c>
      <c r="F191" s="4">
        <v>46093</v>
      </c>
      <c r="G191" s="3" t="s">
        <v>29</v>
      </c>
      <c r="H191" s="3" t="s">
        <v>30</v>
      </c>
      <c r="I191" s="3" t="s">
        <v>31</v>
      </c>
      <c r="J191" s="3" t="s">
        <v>32</v>
      </c>
      <c r="K191" s="3" t="s">
        <v>73</v>
      </c>
      <c r="L191" s="3" t="s">
        <v>161</v>
      </c>
      <c r="M191" s="3" t="s">
        <v>1599</v>
      </c>
      <c r="N191" s="6">
        <v>1152</v>
      </c>
      <c r="O191" s="5" t="s">
        <v>36</v>
      </c>
      <c r="P191" s="3" t="s">
        <v>1600</v>
      </c>
      <c r="Q191" s="3" t="s">
        <v>1601</v>
      </c>
      <c r="R191" s="3" t="s">
        <v>36</v>
      </c>
      <c r="S191" s="3" t="s">
        <v>36</v>
      </c>
      <c r="T191" s="3" t="s">
        <v>36</v>
      </c>
      <c r="U191" s="3" t="s">
        <v>36</v>
      </c>
      <c r="V191" s="3" t="s">
        <v>42</v>
      </c>
      <c r="W191" s="8">
        <v>400</v>
      </c>
      <c r="X191" s="8">
        <v>3300</v>
      </c>
    </row>
    <row r="192" spans="1:24">
      <c r="A192" s="10" t="s">
        <v>1662</v>
      </c>
      <c r="B192" s="3" t="s">
        <v>1663</v>
      </c>
      <c r="C192" s="3" t="s">
        <v>1664</v>
      </c>
      <c r="D192" s="3" t="s">
        <v>1665</v>
      </c>
      <c r="E192" s="3" t="s">
        <v>61</v>
      </c>
      <c r="F192" s="4">
        <v>46092</v>
      </c>
      <c r="G192" s="3" t="s">
        <v>29</v>
      </c>
      <c r="H192" s="3" t="s">
        <v>30</v>
      </c>
      <c r="I192" s="3" t="s">
        <v>31</v>
      </c>
      <c r="J192" s="3" t="s">
        <v>32</v>
      </c>
      <c r="K192" s="3" t="s">
        <v>73</v>
      </c>
      <c r="L192" s="3" t="s">
        <v>228</v>
      </c>
      <c r="M192" s="3" t="s">
        <v>1666</v>
      </c>
      <c r="N192" s="5" t="s">
        <v>36</v>
      </c>
      <c r="O192" s="5" t="s">
        <v>36</v>
      </c>
      <c r="P192" s="3" t="s">
        <v>1667</v>
      </c>
      <c r="Q192" s="3" t="s">
        <v>1668</v>
      </c>
      <c r="R192" s="3" t="s">
        <v>1669</v>
      </c>
      <c r="S192" s="3" t="s">
        <v>36</v>
      </c>
      <c r="T192" s="3" t="s">
        <v>1670</v>
      </c>
      <c r="U192" s="3" t="s">
        <v>1671</v>
      </c>
      <c r="V192" s="3" t="s">
        <v>1672</v>
      </c>
      <c r="W192" s="8">
        <v>10125</v>
      </c>
      <c r="X192" s="8">
        <v>10125</v>
      </c>
    </row>
    <row r="193" spans="1:24">
      <c r="A193" s="10" t="s">
        <v>2249</v>
      </c>
      <c r="B193" s="3" t="s">
        <v>2250</v>
      </c>
      <c r="C193" s="3" t="s">
        <v>2251</v>
      </c>
      <c r="D193" s="3" t="s">
        <v>2252</v>
      </c>
      <c r="E193" s="3" t="s">
        <v>85</v>
      </c>
      <c r="F193" s="4">
        <v>46085</v>
      </c>
      <c r="G193" s="3" t="s">
        <v>29</v>
      </c>
      <c r="H193" s="3" t="s">
        <v>30</v>
      </c>
      <c r="I193" s="3" t="s">
        <v>31</v>
      </c>
      <c r="J193" s="3" t="s">
        <v>32</v>
      </c>
      <c r="K193" s="3" t="s">
        <v>33</v>
      </c>
      <c r="L193" s="3" t="s">
        <v>34</v>
      </c>
      <c r="M193" s="3" t="s">
        <v>2253</v>
      </c>
      <c r="N193" s="5" t="s">
        <v>36</v>
      </c>
      <c r="O193" s="5" t="s">
        <v>36</v>
      </c>
      <c r="P193" s="3" t="s">
        <v>2254</v>
      </c>
      <c r="Q193" s="3" t="s">
        <v>2255</v>
      </c>
      <c r="R193" s="3" t="s">
        <v>39</v>
      </c>
      <c r="S193" s="3" t="s">
        <v>40</v>
      </c>
      <c r="T193" s="3" t="s">
        <v>41</v>
      </c>
      <c r="U193" s="3" t="s">
        <v>36</v>
      </c>
      <c r="V193" s="3" t="s">
        <v>42</v>
      </c>
      <c r="W193" s="8">
        <v>10445</v>
      </c>
      <c r="X193" s="8">
        <v>10445</v>
      </c>
    </row>
    <row r="194" spans="1:24">
      <c r="A194" s="10" t="s">
        <v>2072</v>
      </c>
      <c r="B194" s="3" t="s">
        <v>2073</v>
      </c>
      <c r="C194" s="3" t="s">
        <v>2074</v>
      </c>
      <c r="D194" s="3" t="s">
        <v>2075</v>
      </c>
      <c r="E194" s="3" t="s">
        <v>85</v>
      </c>
      <c r="F194" s="4">
        <v>46087</v>
      </c>
      <c r="G194" s="3" t="s">
        <v>29</v>
      </c>
      <c r="H194" s="3" t="s">
        <v>30</v>
      </c>
      <c r="I194" s="3" t="s">
        <v>31</v>
      </c>
      <c r="J194" s="3" t="s">
        <v>32</v>
      </c>
      <c r="K194" s="3" t="s">
        <v>73</v>
      </c>
      <c r="L194" s="3" t="s">
        <v>74</v>
      </c>
      <c r="M194" s="3" t="s">
        <v>2076</v>
      </c>
      <c r="N194" s="5" t="s">
        <v>36</v>
      </c>
      <c r="O194" s="5" t="s">
        <v>36</v>
      </c>
      <c r="P194" s="3" t="s">
        <v>2077</v>
      </c>
      <c r="Q194" s="3" t="s">
        <v>2078</v>
      </c>
      <c r="R194" s="3" t="s">
        <v>631</v>
      </c>
      <c r="S194" s="3" t="s">
        <v>632</v>
      </c>
      <c r="T194" s="3" t="s">
        <v>633</v>
      </c>
      <c r="U194" s="3" t="s">
        <v>36</v>
      </c>
      <c r="V194" s="3" t="s">
        <v>42</v>
      </c>
      <c r="W194" s="8">
        <v>4280</v>
      </c>
      <c r="X194" s="8">
        <v>4280</v>
      </c>
    </row>
    <row r="195" spans="1:24">
      <c r="A195" s="10" t="s">
        <v>2210</v>
      </c>
      <c r="B195" s="3" t="s">
        <v>2211</v>
      </c>
      <c r="C195" s="3" t="s">
        <v>2212</v>
      </c>
      <c r="D195" s="3" t="s">
        <v>2213</v>
      </c>
      <c r="E195" s="3" t="s">
        <v>85</v>
      </c>
      <c r="F195" s="4">
        <v>46085</v>
      </c>
      <c r="G195" s="3" t="s">
        <v>29</v>
      </c>
      <c r="H195" s="3" t="s">
        <v>30</v>
      </c>
      <c r="I195" s="3" t="s">
        <v>31</v>
      </c>
      <c r="J195" s="3" t="s">
        <v>32</v>
      </c>
      <c r="K195" s="3" t="s">
        <v>33</v>
      </c>
      <c r="L195" s="3" t="s">
        <v>34</v>
      </c>
      <c r="M195" s="3" t="s">
        <v>2214</v>
      </c>
      <c r="N195" s="5" t="s">
        <v>36</v>
      </c>
      <c r="O195" s="5" t="s">
        <v>36</v>
      </c>
      <c r="P195" s="3" t="s">
        <v>2215</v>
      </c>
      <c r="Q195" s="3" t="s">
        <v>2216</v>
      </c>
      <c r="R195" s="3" t="s">
        <v>39</v>
      </c>
      <c r="S195" s="3" t="s">
        <v>40</v>
      </c>
      <c r="T195" s="3" t="s">
        <v>41</v>
      </c>
      <c r="U195" s="3" t="s">
        <v>36</v>
      </c>
      <c r="V195" s="3" t="s">
        <v>42</v>
      </c>
      <c r="W195" s="8">
        <v>8402</v>
      </c>
      <c r="X195" s="8">
        <v>8402</v>
      </c>
    </row>
    <row r="196" spans="1:24">
      <c r="A196" s="10" t="s">
        <v>1673</v>
      </c>
      <c r="B196" s="3" t="s">
        <v>1674</v>
      </c>
      <c r="C196" s="3" t="s">
        <v>1675</v>
      </c>
      <c r="D196" s="3" t="s">
        <v>1676</v>
      </c>
      <c r="E196" s="3" t="s">
        <v>213</v>
      </c>
      <c r="F196" s="4">
        <v>46092</v>
      </c>
      <c r="G196" s="3" t="s">
        <v>721</v>
      </c>
      <c r="H196" s="3" t="s">
        <v>30</v>
      </c>
      <c r="I196" s="3" t="s">
        <v>31</v>
      </c>
      <c r="J196" s="3" t="s">
        <v>32</v>
      </c>
      <c r="K196" s="3" t="s">
        <v>227</v>
      </c>
      <c r="L196" s="3" t="s">
        <v>228</v>
      </c>
      <c r="M196" s="3" t="s">
        <v>1677</v>
      </c>
      <c r="N196" s="5" t="s">
        <v>36</v>
      </c>
      <c r="O196" s="5" t="s">
        <v>36</v>
      </c>
      <c r="P196" s="3" t="s">
        <v>1678</v>
      </c>
      <c r="Q196" s="3" t="s">
        <v>1679</v>
      </c>
      <c r="R196" s="3" t="s">
        <v>1680</v>
      </c>
      <c r="S196" s="3" t="s">
        <v>1681</v>
      </c>
      <c r="T196" s="3" t="s">
        <v>1682</v>
      </c>
      <c r="U196" s="3" t="s">
        <v>36</v>
      </c>
      <c r="V196" s="3" t="s">
        <v>42</v>
      </c>
      <c r="W196" s="8">
        <v>15000</v>
      </c>
      <c r="X196" s="8">
        <v>15000</v>
      </c>
    </row>
    <row r="197" spans="1:24">
      <c r="A197" s="10" t="s">
        <v>2103</v>
      </c>
      <c r="B197" s="3" t="s">
        <v>2104</v>
      </c>
      <c r="C197" s="3" t="s">
        <v>2105</v>
      </c>
      <c r="D197" s="3" t="s">
        <v>2106</v>
      </c>
      <c r="E197" s="3" t="s">
        <v>85</v>
      </c>
      <c r="F197" s="4">
        <v>46086</v>
      </c>
      <c r="G197" s="3" t="s">
        <v>29</v>
      </c>
      <c r="H197" s="3" t="s">
        <v>30</v>
      </c>
      <c r="I197" s="3" t="s">
        <v>31</v>
      </c>
      <c r="J197" s="3" t="s">
        <v>32</v>
      </c>
      <c r="K197" s="3" t="s">
        <v>73</v>
      </c>
      <c r="L197" s="3" t="s">
        <v>107</v>
      </c>
      <c r="M197" s="3" t="s">
        <v>2107</v>
      </c>
      <c r="N197" s="5" t="s">
        <v>36</v>
      </c>
      <c r="O197" s="5" t="s">
        <v>36</v>
      </c>
      <c r="P197" s="3" t="s">
        <v>2108</v>
      </c>
      <c r="Q197" s="3" t="s">
        <v>2109</v>
      </c>
      <c r="R197" s="3" t="s">
        <v>100</v>
      </c>
      <c r="S197" s="3" t="s">
        <v>101</v>
      </c>
      <c r="T197" s="3" t="s">
        <v>102</v>
      </c>
      <c r="U197" s="3" t="s">
        <v>36</v>
      </c>
      <c r="V197" s="3" t="s">
        <v>42</v>
      </c>
      <c r="W197" s="8">
        <v>17984.05</v>
      </c>
      <c r="X197" s="8">
        <v>17984.05</v>
      </c>
    </row>
    <row r="198" spans="1:24">
      <c r="A198" s="10" t="s">
        <v>1431</v>
      </c>
      <c r="B198" s="3" t="s">
        <v>1432</v>
      </c>
      <c r="C198" s="3" t="s">
        <v>1433</v>
      </c>
      <c r="D198" s="3" t="s">
        <v>1434</v>
      </c>
      <c r="E198" s="3" t="s">
        <v>85</v>
      </c>
      <c r="F198" s="4">
        <v>46097</v>
      </c>
      <c r="G198" s="3" t="s">
        <v>29</v>
      </c>
      <c r="H198" s="3" t="s">
        <v>30</v>
      </c>
      <c r="I198" s="3" t="s">
        <v>31</v>
      </c>
      <c r="J198" s="3" t="s">
        <v>32</v>
      </c>
      <c r="K198" s="3" t="s">
        <v>73</v>
      </c>
      <c r="L198" s="3" t="s">
        <v>161</v>
      </c>
      <c r="M198" s="3" t="s">
        <v>1435</v>
      </c>
      <c r="N198" s="5" t="s">
        <v>36</v>
      </c>
      <c r="O198" s="5" t="s">
        <v>36</v>
      </c>
      <c r="P198" s="3" t="s">
        <v>1436</v>
      </c>
      <c r="Q198" s="3" t="s">
        <v>1437</v>
      </c>
      <c r="R198" s="3" t="s">
        <v>1059</v>
      </c>
      <c r="S198" s="3" t="s">
        <v>1060</v>
      </c>
      <c r="T198" s="3" t="s">
        <v>1061</v>
      </c>
      <c r="U198" s="3" t="s">
        <v>36</v>
      </c>
      <c r="V198" s="3" t="s">
        <v>42</v>
      </c>
      <c r="W198" s="8">
        <v>6000</v>
      </c>
      <c r="X198" s="8">
        <v>6000</v>
      </c>
    </row>
    <row r="199" spans="1:24">
      <c r="A199" s="10" t="s">
        <v>1700</v>
      </c>
      <c r="B199" s="3" t="s">
        <v>1701</v>
      </c>
      <c r="C199" s="3" t="s">
        <v>1702</v>
      </c>
      <c r="D199" s="3" t="s">
        <v>1703</v>
      </c>
      <c r="E199" s="3" t="s">
        <v>61</v>
      </c>
      <c r="F199" s="4">
        <v>46092</v>
      </c>
      <c r="G199" s="3" t="s">
        <v>29</v>
      </c>
      <c r="H199" s="3" t="s">
        <v>30</v>
      </c>
      <c r="I199" s="3" t="s">
        <v>31</v>
      </c>
      <c r="J199" s="3" t="s">
        <v>32</v>
      </c>
      <c r="K199" s="3" t="s">
        <v>73</v>
      </c>
      <c r="L199" s="3" t="s">
        <v>74</v>
      </c>
      <c r="M199" s="3" t="s">
        <v>1704</v>
      </c>
      <c r="N199" s="5" t="s">
        <v>36</v>
      </c>
      <c r="O199" s="5" t="s">
        <v>36</v>
      </c>
      <c r="P199" s="3" t="s">
        <v>1705</v>
      </c>
      <c r="Q199" s="3" t="s">
        <v>1706</v>
      </c>
      <c r="R199" s="3" t="s">
        <v>36</v>
      </c>
      <c r="S199" s="3" t="s">
        <v>36</v>
      </c>
      <c r="T199" s="3" t="s">
        <v>36</v>
      </c>
      <c r="U199" s="3" t="s">
        <v>36</v>
      </c>
      <c r="V199" s="3" t="s">
        <v>42</v>
      </c>
      <c r="W199" s="8">
        <v>10000</v>
      </c>
      <c r="X199" s="8">
        <v>10000</v>
      </c>
    </row>
    <row r="200" spans="1:24">
      <c r="A200" s="10" t="s">
        <v>1919</v>
      </c>
      <c r="B200" s="3" t="s">
        <v>1920</v>
      </c>
      <c r="C200" s="3" t="s">
        <v>1921</v>
      </c>
      <c r="D200" s="3" t="s">
        <v>1922</v>
      </c>
      <c r="E200" s="3" t="s">
        <v>85</v>
      </c>
      <c r="F200" s="4">
        <v>46090</v>
      </c>
      <c r="G200" s="3" t="s">
        <v>721</v>
      </c>
      <c r="H200" s="3" t="s">
        <v>30</v>
      </c>
      <c r="I200" s="3" t="s">
        <v>31</v>
      </c>
      <c r="J200" s="3" t="s">
        <v>32</v>
      </c>
      <c r="K200" s="3" t="s">
        <v>73</v>
      </c>
      <c r="L200" s="3" t="s">
        <v>74</v>
      </c>
      <c r="M200" s="3" t="s">
        <v>1923</v>
      </c>
      <c r="N200" s="5" t="s">
        <v>36</v>
      </c>
      <c r="O200" s="5" t="s">
        <v>36</v>
      </c>
      <c r="P200" s="3" t="s">
        <v>1924</v>
      </c>
      <c r="Q200" s="3" t="s">
        <v>1925</v>
      </c>
      <c r="R200" s="3" t="s">
        <v>631</v>
      </c>
      <c r="S200" s="3" t="s">
        <v>632</v>
      </c>
      <c r="T200" s="3" t="s">
        <v>633</v>
      </c>
      <c r="U200" s="3" t="s">
        <v>36</v>
      </c>
      <c r="V200" s="3" t="s">
        <v>42</v>
      </c>
      <c r="W200" s="8">
        <v>3000</v>
      </c>
      <c r="X200" s="8">
        <v>3000</v>
      </c>
    </row>
    <row r="201" spans="1:24">
      <c r="A201" s="10" t="s">
        <v>1220</v>
      </c>
      <c r="B201" s="3" t="s">
        <v>1221</v>
      </c>
      <c r="C201" s="3" t="s">
        <v>1222</v>
      </c>
      <c r="D201" s="3" t="s">
        <v>854</v>
      </c>
      <c r="E201" s="3" t="s">
        <v>85</v>
      </c>
      <c r="F201" s="4">
        <v>46099</v>
      </c>
      <c r="G201" s="3" t="s">
        <v>29</v>
      </c>
      <c r="H201" s="3" t="s">
        <v>30</v>
      </c>
      <c r="I201" s="3" t="s">
        <v>31</v>
      </c>
      <c r="J201" s="3" t="s">
        <v>32</v>
      </c>
      <c r="K201" s="3" t="s">
        <v>227</v>
      </c>
      <c r="L201" s="3" t="s">
        <v>228</v>
      </c>
      <c r="M201" s="3" t="s">
        <v>1223</v>
      </c>
      <c r="N201" s="5" t="s">
        <v>36</v>
      </c>
      <c r="O201" s="5" t="s">
        <v>36</v>
      </c>
      <c r="P201" s="3" t="s">
        <v>1224</v>
      </c>
      <c r="Q201" s="3" t="s">
        <v>1225</v>
      </c>
      <c r="R201" s="3" t="s">
        <v>1226</v>
      </c>
      <c r="S201" s="3" t="s">
        <v>36</v>
      </c>
      <c r="T201" s="3" t="s">
        <v>1227</v>
      </c>
      <c r="U201" s="3" t="s">
        <v>36</v>
      </c>
      <c r="V201" s="3" t="s">
        <v>42</v>
      </c>
      <c r="W201" s="8">
        <v>15700</v>
      </c>
      <c r="X201" s="8">
        <v>15700</v>
      </c>
    </row>
    <row r="202" spans="1:24">
      <c r="A202" s="10" t="s">
        <v>1993</v>
      </c>
      <c r="B202" s="3" t="s">
        <v>1994</v>
      </c>
      <c r="C202" s="3" t="s">
        <v>1995</v>
      </c>
      <c r="D202" s="3" t="s">
        <v>1996</v>
      </c>
      <c r="E202" s="3" t="s">
        <v>28</v>
      </c>
      <c r="F202" s="4">
        <v>46090</v>
      </c>
      <c r="G202" s="3" t="s">
        <v>29</v>
      </c>
      <c r="H202" s="3" t="s">
        <v>30</v>
      </c>
      <c r="I202" s="3" t="s">
        <v>31</v>
      </c>
      <c r="J202" s="3" t="s">
        <v>32</v>
      </c>
      <c r="K202" s="3" t="s">
        <v>73</v>
      </c>
      <c r="L202" s="3" t="s">
        <v>107</v>
      </c>
      <c r="M202" s="3" t="s">
        <v>1997</v>
      </c>
      <c r="N202" s="5" t="s">
        <v>36</v>
      </c>
      <c r="O202" s="5" t="s">
        <v>36</v>
      </c>
      <c r="P202" s="3" t="s">
        <v>1998</v>
      </c>
      <c r="Q202" s="3" t="s">
        <v>1999</v>
      </c>
      <c r="R202" s="3" t="s">
        <v>631</v>
      </c>
      <c r="S202" s="3" t="s">
        <v>632</v>
      </c>
      <c r="T202" s="3" t="s">
        <v>633</v>
      </c>
      <c r="U202" s="3" t="s">
        <v>36</v>
      </c>
      <c r="V202" s="3" t="s">
        <v>42</v>
      </c>
      <c r="W202" s="8">
        <v>4000</v>
      </c>
      <c r="X202" s="8">
        <v>4000</v>
      </c>
    </row>
    <row r="203" spans="1:24">
      <c r="A203" s="10" t="s">
        <v>1347</v>
      </c>
      <c r="B203" s="3" t="s">
        <v>1348</v>
      </c>
      <c r="C203" s="3" t="s">
        <v>1349</v>
      </c>
      <c r="D203" s="3" t="s">
        <v>1350</v>
      </c>
      <c r="E203" s="3" t="s">
        <v>28</v>
      </c>
      <c r="F203" s="4">
        <v>46098</v>
      </c>
      <c r="G203" s="3" t="s">
        <v>29</v>
      </c>
      <c r="H203" s="3" t="s">
        <v>30</v>
      </c>
      <c r="I203" s="3" t="s">
        <v>31</v>
      </c>
      <c r="J203" s="3" t="s">
        <v>32</v>
      </c>
      <c r="K203" s="3" t="s">
        <v>227</v>
      </c>
      <c r="L203" s="3" t="s">
        <v>259</v>
      </c>
      <c r="M203" s="3" t="s">
        <v>1351</v>
      </c>
      <c r="N203" s="5" t="s">
        <v>36</v>
      </c>
      <c r="O203" s="5" t="s">
        <v>36</v>
      </c>
      <c r="P203" s="3" t="s">
        <v>1352</v>
      </c>
      <c r="Q203" s="3" t="s">
        <v>1353</v>
      </c>
      <c r="R203" s="3" t="s">
        <v>263</v>
      </c>
      <c r="S203" s="3" t="s">
        <v>264</v>
      </c>
      <c r="T203" s="3" t="s">
        <v>265</v>
      </c>
      <c r="U203" s="3" t="s">
        <v>36</v>
      </c>
      <c r="V203" s="3" t="s">
        <v>42</v>
      </c>
      <c r="W203" s="8">
        <v>50000</v>
      </c>
      <c r="X203" s="8">
        <v>50000</v>
      </c>
    </row>
    <row r="204" spans="1:24">
      <c r="A204" s="10" t="s">
        <v>128</v>
      </c>
      <c r="B204" s="3" t="s">
        <v>129</v>
      </c>
      <c r="C204" s="3" t="s">
        <v>130</v>
      </c>
      <c r="D204" s="3" t="s">
        <v>131</v>
      </c>
      <c r="E204" s="3" t="s">
        <v>85</v>
      </c>
      <c r="F204" s="4">
        <v>46112</v>
      </c>
      <c r="G204" s="3" t="s">
        <v>29</v>
      </c>
      <c r="H204" s="3" t="s">
        <v>30</v>
      </c>
      <c r="I204" s="3" t="s">
        <v>31</v>
      </c>
      <c r="J204" s="3" t="s">
        <v>32</v>
      </c>
      <c r="K204" s="3" t="s">
        <v>73</v>
      </c>
      <c r="L204" s="3" t="s">
        <v>107</v>
      </c>
      <c r="M204" s="3" t="s">
        <v>132</v>
      </c>
      <c r="N204" s="5" t="s">
        <v>36</v>
      </c>
      <c r="O204" s="5" t="s">
        <v>36</v>
      </c>
      <c r="P204" s="3" t="s">
        <v>133</v>
      </c>
      <c r="Q204" s="3" t="s">
        <v>134</v>
      </c>
      <c r="R204" s="3" t="s">
        <v>135</v>
      </c>
      <c r="S204" s="3" t="s">
        <v>136</v>
      </c>
      <c r="T204" s="3" t="s">
        <v>137</v>
      </c>
      <c r="U204" s="3" t="s">
        <v>36</v>
      </c>
      <c r="V204" s="3" t="s">
        <v>42</v>
      </c>
      <c r="W204" s="8">
        <v>12114.39</v>
      </c>
      <c r="X204" s="8">
        <v>12114.39</v>
      </c>
    </row>
    <row r="205" spans="1:24">
      <c r="A205" s="10" t="s">
        <v>1835</v>
      </c>
      <c r="B205" s="3" t="s">
        <v>1836</v>
      </c>
      <c r="C205" s="3" t="s">
        <v>1837</v>
      </c>
      <c r="D205" s="3" t="s">
        <v>1838</v>
      </c>
      <c r="E205" s="3" t="s">
        <v>28</v>
      </c>
      <c r="F205" s="4">
        <v>46090</v>
      </c>
      <c r="G205" s="3" t="s">
        <v>29</v>
      </c>
      <c r="H205" s="3" t="s">
        <v>30</v>
      </c>
      <c r="I205" s="3" t="s">
        <v>31</v>
      </c>
      <c r="J205" s="3" t="s">
        <v>32</v>
      </c>
      <c r="K205" s="3" t="s">
        <v>33</v>
      </c>
      <c r="L205" s="3" t="s">
        <v>74</v>
      </c>
      <c r="M205" s="3" t="s">
        <v>1839</v>
      </c>
      <c r="N205" s="5" t="s">
        <v>36</v>
      </c>
      <c r="O205" s="5" t="s">
        <v>36</v>
      </c>
      <c r="P205" s="3" t="s">
        <v>1840</v>
      </c>
      <c r="Q205" s="3" t="s">
        <v>1841</v>
      </c>
      <c r="R205" s="3" t="s">
        <v>100</v>
      </c>
      <c r="S205" s="3" t="s">
        <v>101</v>
      </c>
      <c r="T205" s="3" t="s">
        <v>102</v>
      </c>
      <c r="U205" s="3" t="s">
        <v>36</v>
      </c>
      <c r="V205" s="3" t="s">
        <v>42</v>
      </c>
      <c r="W205" s="8">
        <v>8316.5499999999993</v>
      </c>
      <c r="X205" s="8">
        <v>8316.5499999999993</v>
      </c>
    </row>
    <row r="206" spans="1:24">
      <c r="A206" s="10" t="s">
        <v>1570</v>
      </c>
      <c r="B206" s="3" t="s">
        <v>1571</v>
      </c>
      <c r="C206" s="3" t="s">
        <v>1572</v>
      </c>
      <c r="D206" s="3" t="s">
        <v>1573</v>
      </c>
      <c r="E206" s="3" t="s">
        <v>85</v>
      </c>
      <c r="F206" s="4">
        <v>46093</v>
      </c>
      <c r="G206" s="3" t="s">
        <v>29</v>
      </c>
      <c r="H206" s="3" t="s">
        <v>30</v>
      </c>
      <c r="I206" s="3" t="s">
        <v>31</v>
      </c>
      <c r="J206" s="3" t="s">
        <v>32</v>
      </c>
      <c r="K206" s="3" t="s">
        <v>73</v>
      </c>
      <c r="L206" s="3" t="s">
        <v>161</v>
      </c>
      <c r="M206" s="3" t="s">
        <v>1574</v>
      </c>
      <c r="N206" s="6">
        <v>3200</v>
      </c>
      <c r="O206" s="5" t="s">
        <v>36</v>
      </c>
      <c r="P206" s="3" t="s">
        <v>1575</v>
      </c>
      <c r="Q206" s="3" t="s">
        <v>1576</v>
      </c>
      <c r="R206" s="3" t="s">
        <v>1577</v>
      </c>
      <c r="S206" s="3" t="s">
        <v>1578</v>
      </c>
      <c r="T206" s="3" t="s">
        <v>1579</v>
      </c>
      <c r="U206" s="3" t="s">
        <v>36</v>
      </c>
      <c r="V206" s="3" t="s">
        <v>42</v>
      </c>
      <c r="W206" s="8">
        <v>30000</v>
      </c>
      <c r="X206" s="8">
        <v>37350</v>
      </c>
    </row>
    <row r="207" spans="1:24">
      <c r="A207" s="10" t="s">
        <v>1842</v>
      </c>
      <c r="B207" s="3" t="s">
        <v>1843</v>
      </c>
      <c r="C207" s="3" t="s">
        <v>1844</v>
      </c>
      <c r="D207" s="3" t="s">
        <v>1845</v>
      </c>
      <c r="E207" s="3" t="s">
        <v>28</v>
      </c>
      <c r="F207" s="4">
        <v>46090</v>
      </c>
      <c r="G207" s="3" t="s">
        <v>29</v>
      </c>
      <c r="H207" s="3" t="s">
        <v>30</v>
      </c>
      <c r="I207" s="3" t="s">
        <v>31</v>
      </c>
      <c r="J207" s="3" t="s">
        <v>32</v>
      </c>
      <c r="K207" s="3" t="s">
        <v>73</v>
      </c>
      <c r="L207" s="3" t="s">
        <v>107</v>
      </c>
      <c r="M207" s="3" t="s">
        <v>1846</v>
      </c>
      <c r="N207" s="5" t="s">
        <v>36</v>
      </c>
      <c r="O207" s="5" t="s">
        <v>36</v>
      </c>
      <c r="P207" s="3" t="s">
        <v>1847</v>
      </c>
      <c r="Q207" s="3" t="s">
        <v>1848</v>
      </c>
      <c r="R207" s="3" t="s">
        <v>78</v>
      </c>
      <c r="S207" s="3" t="s">
        <v>79</v>
      </c>
      <c r="T207" s="3" t="s">
        <v>80</v>
      </c>
      <c r="U207" s="3" t="s">
        <v>36</v>
      </c>
      <c r="V207" s="3" t="s">
        <v>42</v>
      </c>
      <c r="W207" s="8">
        <v>16868.39</v>
      </c>
      <c r="X207" s="8">
        <v>16868.39</v>
      </c>
    </row>
    <row r="208" spans="1:24">
      <c r="A208" s="10" t="s">
        <v>1556</v>
      </c>
      <c r="B208" s="3" t="s">
        <v>1557</v>
      </c>
      <c r="C208" s="3" t="s">
        <v>1558</v>
      </c>
      <c r="D208" s="3" t="s">
        <v>1559</v>
      </c>
      <c r="E208" s="3" t="s">
        <v>47</v>
      </c>
      <c r="F208" s="4">
        <v>46093</v>
      </c>
      <c r="G208" s="3" t="s">
        <v>29</v>
      </c>
      <c r="H208" s="3" t="s">
        <v>30</v>
      </c>
      <c r="I208" s="3" t="s">
        <v>31</v>
      </c>
      <c r="J208" s="3" t="s">
        <v>32</v>
      </c>
      <c r="K208" s="3" t="s">
        <v>227</v>
      </c>
      <c r="L208" s="3" t="s">
        <v>228</v>
      </c>
      <c r="M208" s="3" t="s">
        <v>1560</v>
      </c>
      <c r="N208" s="5" t="s">
        <v>36</v>
      </c>
      <c r="O208" s="5" t="s">
        <v>36</v>
      </c>
      <c r="P208" s="3" t="s">
        <v>1561</v>
      </c>
      <c r="Q208" s="3" t="s">
        <v>1562</v>
      </c>
      <c r="R208" s="3" t="s">
        <v>1563</v>
      </c>
      <c r="S208" s="3" t="s">
        <v>1564</v>
      </c>
      <c r="T208" s="3" t="s">
        <v>1565</v>
      </c>
      <c r="U208" s="3" t="s">
        <v>36</v>
      </c>
      <c r="V208" s="3" t="s">
        <v>42</v>
      </c>
      <c r="W208" s="8">
        <v>18321.75</v>
      </c>
      <c r="X208" s="8">
        <v>18321.75</v>
      </c>
    </row>
    <row r="209" spans="1:24">
      <c r="A209" s="10" t="s">
        <v>1485</v>
      </c>
      <c r="B209" s="3" t="s">
        <v>1486</v>
      </c>
      <c r="C209" s="3" t="s">
        <v>1487</v>
      </c>
      <c r="D209" s="3" t="s">
        <v>1488</v>
      </c>
      <c r="E209" s="3" t="s">
        <v>85</v>
      </c>
      <c r="F209" s="4">
        <v>46094</v>
      </c>
      <c r="G209" s="3" t="s">
        <v>29</v>
      </c>
      <c r="H209" s="3" t="s">
        <v>30</v>
      </c>
      <c r="I209" s="3" t="s">
        <v>31</v>
      </c>
      <c r="J209" s="3" t="s">
        <v>32</v>
      </c>
      <c r="K209" s="3" t="s">
        <v>73</v>
      </c>
      <c r="L209" s="3" t="s">
        <v>228</v>
      </c>
      <c r="M209" s="3" t="s">
        <v>1489</v>
      </c>
      <c r="N209" s="5" t="s">
        <v>36</v>
      </c>
      <c r="O209" s="5" t="s">
        <v>36</v>
      </c>
      <c r="P209" s="3" t="s">
        <v>1490</v>
      </c>
      <c r="Q209" s="3" t="s">
        <v>1491</v>
      </c>
      <c r="R209" s="3" t="s">
        <v>263</v>
      </c>
      <c r="S209" s="3" t="s">
        <v>264</v>
      </c>
      <c r="T209" s="3" t="s">
        <v>265</v>
      </c>
      <c r="U209" s="3" t="s">
        <v>36</v>
      </c>
      <c r="V209" s="3" t="s">
        <v>42</v>
      </c>
      <c r="W209" s="8">
        <v>30000</v>
      </c>
      <c r="X209" s="8">
        <v>30000</v>
      </c>
    </row>
    <row r="210" spans="1:24">
      <c r="A210" s="10" t="s">
        <v>1986</v>
      </c>
      <c r="B210" s="3" t="s">
        <v>1987</v>
      </c>
      <c r="C210" s="3" t="s">
        <v>1988</v>
      </c>
      <c r="D210" s="3" t="s">
        <v>1989</v>
      </c>
      <c r="E210" s="3" t="s">
        <v>28</v>
      </c>
      <c r="F210" s="4">
        <v>46090</v>
      </c>
      <c r="G210" s="3" t="s">
        <v>721</v>
      </c>
      <c r="H210" s="3" t="s">
        <v>30</v>
      </c>
      <c r="I210" s="3" t="s">
        <v>31</v>
      </c>
      <c r="J210" s="3" t="s">
        <v>32</v>
      </c>
      <c r="K210" s="3" t="s">
        <v>73</v>
      </c>
      <c r="L210" s="3" t="s">
        <v>107</v>
      </c>
      <c r="M210" s="3" t="s">
        <v>1990</v>
      </c>
      <c r="N210" s="5" t="s">
        <v>36</v>
      </c>
      <c r="O210" s="5" t="s">
        <v>36</v>
      </c>
      <c r="P210" s="3" t="s">
        <v>1991</v>
      </c>
      <c r="Q210" s="3" t="s">
        <v>1992</v>
      </c>
      <c r="R210" s="3" t="s">
        <v>135</v>
      </c>
      <c r="S210" s="3" t="s">
        <v>136</v>
      </c>
      <c r="T210" s="3" t="s">
        <v>137</v>
      </c>
      <c r="U210" s="3" t="s">
        <v>36</v>
      </c>
      <c r="V210" s="3" t="s">
        <v>42</v>
      </c>
      <c r="W210" s="8">
        <v>19117.71</v>
      </c>
      <c r="X210" s="8">
        <v>19117.71</v>
      </c>
    </row>
    <row r="211" spans="1:24">
      <c r="A211" s="10" t="s">
        <v>1744</v>
      </c>
      <c r="B211" s="3" t="s">
        <v>1745</v>
      </c>
      <c r="C211" s="3" t="s">
        <v>1746</v>
      </c>
      <c r="D211" s="3" t="s">
        <v>1747</v>
      </c>
      <c r="E211" s="3" t="s">
        <v>213</v>
      </c>
      <c r="F211" s="4">
        <v>46091</v>
      </c>
      <c r="G211" s="3" t="s">
        <v>29</v>
      </c>
      <c r="H211" s="3" t="s">
        <v>30</v>
      </c>
      <c r="I211" s="3" t="s">
        <v>31</v>
      </c>
      <c r="J211" s="3" t="s">
        <v>32</v>
      </c>
      <c r="K211" s="3" t="s">
        <v>73</v>
      </c>
      <c r="L211" s="3" t="s">
        <v>107</v>
      </c>
      <c r="M211" s="3" t="s">
        <v>1748</v>
      </c>
      <c r="N211" s="5" t="s">
        <v>36</v>
      </c>
      <c r="O211" s="5" t="s">
        <v>36</v>
      </c>
      <c r="P211" s="3" t="s">
        <v>1749</v>
      </c>
      <c r="Q211" s="3" t="s">
        <v>1750</v>
      </c>
      <c r="R211" s="3" t="s">
        <v>39</v>
      </c>
      <c r="S211" s="3" t="s">
        <v>40</v>
      </c>
      <c r="T211" s="3" t="s">
        <v>41</v>
      </c>
      <c r="U211" s="3" t="s">
        <v>36</v>
      </c>
      <c r="V211" s="3" t="s">
        <v>42</v>
      </c>
      <c r="W211" s="8">
        <v>6759</v>
      </c>
      <c r="X211" s="8">
        <v>6759</v>
      </c>
    </row>
    <row r="212" spans="1:24">
      <c r="A212" s="10" t="s">
        <v>993</v>
      </c>
      <c r="B212" s="3" t="s">
        <v>994</v>
      </c>
      <c r="C212" s="3" t="s">
        <v>995</v>
      </c>
      <c r="D212" s="3" t="s">
        <v>996</v>
      </c>
      <c r="E212" s="3" t="s">
        <v>61</v>
      </c>
      <c r="F212" s="4">
        <v>46100</v>
      </c>
      <c r="G212" s="3" t="s">
        <v>29</v>
      </c>
      <c r="H212" s="3" t="s">
        <v>30</v>
      </c>
      <c r="I212" s="3" t="s">
        <v>31</v>
      </c>
      <c r="J212" s="3" t="s">
        <v>32</v>
      </c>
      <c r="K212" s="3" t="s">
        <v>227</v>
      </c>
      <c r="L212" s="3" t="s">
        <v>228</v>
      </c>
      <c r="M212" s="3" t="s">
        <v>997</v>
      </c>
      <c r="N212" s="6">
        <v>1919</v>
      </c>
      <c r="O212" s="5" t="s">
        <v>36</v>
      </c>
      <c r="P212" s="3" t="s">
        <v>998</v>
      </c>
      <c r="Q212" s="3" t="s">
        <v>999</v>
      </c>
      <c r="R212" s="3" t="s">
        <v>36</v>
      </c>
      <c r="S212" s="3" t="s">
        <v>36</v>
      </c>
      <c r="T212" s="3" t="s">
        <v>36</v>
      </c>
      <c r="U212" s="3" t="s">
        <v>36</v>
      </c>
      <c r="V212" s="3" t="s">
        <v>42</v>
      </c>
      <c r="W212" s="8">
        <v>3000</v>
      </c>
      <c r="X212" s="8">
        <v>3000</v>
      </c>
    </row>
    <row r="213" spans="1:24">
      <c r="A213" s="10" t="s">
        <v>1683</v>
      </c>
      <c r="B213" s="3" t="s">
        <v>1684</v>
      </c>
      <c r="C213" s="3" t="s">
        <v>1685</v>
      </c>
      <c r="D213" s="3" t="s">
        <v>1686</v>
      </c>
      <c r="E213" s="3" t="s">
        <v>85</v>
      </c>
      <c r="F213" s="4">
        <v>46092</v>
      </c>
      <c r="G213" s="3" t="s">
        <v>29</v>
      </c>
      <c r="H213" s="3" t="s">
        <v>30</v>
      </c>
      <c r="I213" s="3" t="s">
        <v>31</v>
      </c>
      <c r="J213" s="3" t="s">
        <v>32</v>
      </c>
      <c r="K213" s="3" t="s">
        <v>73</v>
      </c>
      <c r="L213" s="3" t="s">
        <v>161</v>
      </c>
      <c r="M213" s="3" t="s">
        <v>1687</v>
      </c>
      <c r="N213" s="5" t="s">
        <v>36</v>
      </c>
      <c r="O213" s="5" t="s">
        <v>36</v>
      </c>
      <c r="P213" s="3" t="s">
        <v>1688</v>
      </c>
      <c r="Q213" s="3" t="s">
        <v>1689</v>
      </c>
      <c r="R213" s="3" t="s">
        <v>1690</v>
      </c>
      <c r="S213" s="3" t="s">
        <v>1691</v>
      </c>
      <c r="T213" s="3" t="s">
        <v>1692</v>
      </c>
      <c r="U213" s="3" t="s">
        <v>36</v>
      </c>
      <c r="V213" s="3" t="s">
        <v>42</v>
      </c>
      <c r="W213" s="8">
        <v>127350</v>
      </c>
      <c r="X213" s="8">
        <v>127350</v>
      </c>
    </row>
    <row r="214" spans="1:24">
      <c r="A214" s="10" t="s">
        <v>1774</v>
      </c>
      <c r="B214" s="3" t="s">
        <v>1775</v>
      </c>
      <c r="C214" s="3" t="s">
        <v>1776</v>
      </c>
      <c r="D214" s="3" t="s">
        <v>1377</v>
      </c>
      <c r="E214" s="3" t="s">
        <v>85</v>
      </c>
      <c r="F214" s="4">
        <v>46091</v>
      </c>
      <c r="G214" s="3" t="s">
        <v>29</v>
      </c>
      <c r="H214" s="3" t="s">
        <v>30</v>
      </c>
      <c r="I214" s="3" t="s">
        <v>31</v>
      </c>
      <c r="J214" s="3" t="s">
        <v>32</v>
      </c>
      <c r="K214" s="3" t="s">
        <v>33</v>
      </c>
      <c r="L214" s="3" t="s">
        <v>34</v>
      </c>
      <c r="M214" s="3" t="s">
        <v>1777</v>
      </c>
      <c r="N214" s="5" t="s">
        <v>36</v>
      </c>
      <c r="O214" s="5" t="s">
        <v>36</v>
      </c>
      <c r="P214" s="3" t="s">
        <v>1778</v>
      </c>
      <c r="Q214" s="3" t="s">
        <v>1779</v>
      </c>
      <c r="R214" s="3" t="s">
        <v>39</v>
      </c>
      <c r="S214" s="3" t="s">
        <v>40</v>
      </c>
      <c r="T214" s="3" t="s">
        <v>41</v>
      </c>
      <c r="U214" s="3" t="s">
        <v>36</v>
      </c>
      <c r="V214" s="3" t="s">
        <v>42</v>
      </c>
      <c r="W214" s="8">
        <v>12414</v>
      </c>
      <c r="X214" s="8">
        <v>12414</v>
      </c>
    </row>
    <row r="215" spans="1:24">
      <c r="A215" s="10" t="s">
        <v>1714</v>
      </c>
      <c r="B215" s="3" t="s">
        <v>1715</v>
      </c>
      <c r="C215" s="3" t="s">
        <v>1716</v>
      </c>
      <c r="D215" s="3" t="s">
        <v>1717</v>
      </c>
      <c r="E215" s="3" t="s">
        <v>28</v>
      </c>
      <c r="F215" s="4">
        <v>46092</v>
      </c>
      <c r="G215" s="3" t="s">
        <v>29</v>
      </c>
      <c r="H215" s="3" t="s">
        <v>30</v>
      </c>
      <c r="I215" s="3" t="s">
        <v>31</v>
      </c>
      <c r="J215" s="3" t="s">
        <v>32</v>
      </c>
      <c r="K215" s="3" t="s">
        <v>33</v>
      </c>
      <c r="L215" s="3" t="s">
        <v>34</v>
      </c>
      <c r="M215" s="3" t="s">
        <v>1718</v>
      </c>
      <c r="N215" s="5" t="s">
        <v>36</v>
      </c>
      <c r="O215" s="5" t="s">
        <v>36</v>
      </c>
      <c r="P215" s="3" t="s">
        <v>1719</v>
      </c>
      <c r="Q215" s="3" t="s">
        <v>1720</v>
      </c>
      <c r="R215" s="3" t="s">
        <v>39</v>
      </c>
      <c r="S215" s="3" t="s">
        <v>40</v>
      </c>
      <c r="T215" s="3" t="s">
        <v>41</v>
      </c>
      <c r="U215" s="3" t="s">
        <v>36</v>
      </c>
      <c r="V215" s="3" t="s">
        <v>42</v>
      </c>
      <c r="W215" s="8">
        <v>9912</v>
      </c>
      <c r="X215" s="8">
        <v>9912</v>
      </c>
    </row>
    <row r="216" spans="1:24">
      <c r="A216" s="10" t="s">
        <v>983</v>
      </c>
      <c r="B216" s="3" t="s">
        <v>984</v>
      </c>
      <c r="C216" s="3" t="s">
        <v>985</v>
      </c>
      <c r="D216" s="3" t="s">
        <v>986</v>
      </c>
      <c r="E216" s="3" t="s">
        <v>47</v>
      </c>
      <c r="F216" s="4">
        <v>46100</v>
      </c>
      <c r="G216" s="3" t="s">
        <v>29</v>
      </c>
      <c r="H216" s="3" t="s">
        <v>30</v>
      </c>
      <c r="I216" s="3" t="s">
        <v>31</v>
      </c>
      <c r="J216" s="3" t="s">
        <v>32</v>
      </c>
      <c r="K216" s="3" t="s">
        <v>73</v>
      </c>
      <c r="L216" s="3" t="s">
        <v>161</v>
      </c>
      <c r="M216" s="3" t="s">
        <v>987</v>
      </c>
      <c r="N216" s="5" t="s">
        <v>36</v>
      </c>
      <c r="O216" s="5" t="s">
        <v>36</v>
      </c>
      <c r="P216" s="3" t="s">
        <v>988</v>
      </c>
      <c r="Q216" s="3" t="s">
        <v>989</v>
      </c>
      <c r="R216" s="3" t="s">
        <v>990</v>
      </c>
      <c r="S216" s="3" t="s">
        <v>991</v>
      </c>
      <c r="T216" s="3" t="s">
        <v>992</v>
      </c>
      <c r="U216" s="3" t="s">
        <v>36</v>
      </c>
      <c r="V216" s="3" t="s">
        <v>42</v>
      </c>
      <c r="W216" s="8">
        <v>25000</v>
      </c>
      <c r="X216" s="8">
        <v>25000</v>
      </c>
    </row>
    <row r="217" spans="1:24">
      <c r="A217" s="10" t="s">
        <v>1293</v>
      </c>
      <c r="B217" s="3" t="s">
        <v>1294</v>
      </c>
      <c r="C217" s="3" t="s">
        <v>1295</v>
      </c>
      <c r="D217" s="3" t="s">
        <v>1296</v>
      </c>
      <c r="E217" s="3" t="s">
        <v>85</v>
      </c>
      <c r="F217" s="4">
        <v>46098</v>
      </c>
      <c r="G217" s="3" t="s">
        <v>29</v>
      </c>
      <c r="H217" s="3" t="s">
        <v>30</v>
      </c>
      <c r="I217" s="3" t="s">
        <v>31</v>
      </c>
      <c r="J217" s="3" t="s">
        <v>32</v>
      </c>
      <c r="K217" s="3" t="s">
        <v>73</v>
      </c>
      <c r="L217" s="3" t="s">
        <v>74</v>
      </c>
      <c r="M217" s="3" t="s">
        <v>1297</v>
      </c>
      <c r="N217" s="5" t="s">
        <v>36</v>
      </c>
      <c r="O217" s="5" t="s">
        <v>36</v>
      </c>
      <c r="P217" s="3" t="s">
        <v>1298</v>
      </c>
      <c r="Q217" s="3" t="s">
        <v>1299</v>
      </c>
      <c r="R217" s="3" t="s">
        <v>1300</v>
      </c>
      <c r="S217" s="3" t="s">
        <v>1301</v>
      </c>
      <c r="T217" s="3" t="s">
        <v>1302</v>
      </c>
      <c r="U217" s="3" t="s">
        <v>36</v>
      </c>
      <c r="V217" s="3" t="s">
        <v>42</v>
      </c>
      <c r="W217" s="8">
        <v>8000</v>
      </c>
      <c r="X217" s="8">
        <v>8000</v>
      </c>
    </row>
    <row r="218" spans="1:24">
      <c r="A218" s="10" t="s">
        <v>851</v>
      </c>
      <c r="B218" s="3" t="s">
        <v>852</v>
      </c>
      <c r="C218" s="3" t="s">
        <v>853</v>
      </c>
      <c r="D218" s="3" t="s">
        <v>854</v>
      </c>
      <c r="E218" s="3" t="s">
        <v>85</v>
      </c>
      <c r="F218" s="4">
        <v>46101</v>
      </c>
      <c r="G218" s="3" t="s">
        <v>29</v>
      </c>
      <c r="H218" s="3" t="s">
        <v>30</v>
      </c>
      <c r="I218" s="3" t="s">
        <v>31</v>
      </c>
      <c r="J218" s="3" t="s">
        <v>32</v>
      </c>
      <c r="K218" s="3" t="s">
        <v>227</v>
      </c>
      <c r="L218" s="3" t="s">
        <v>228</v>
      </c>
      <c r="M218" s="3" t="s">
        <v>855</v>
      </c>
      <c r="N218" s="5" t="s">
        <v>36</v>
      </c>
      <c r="O218" s="5" t="s">
        <v>36</v>
      </c>
      <c r="P218" s="3" t="s">
        <v>856</v>
      </c>
      <c r="Q218" s="3" t="s">
        <v>857</v>
      </c>
      <c r="R218" s="3" t="s">
        <v>858</v>
      </c>
      <c r="S218" s="3" t="s">
        <v>859</v>
      </c>
      <c r="T218" s="3" t="s">
        <v>860</v>
      </c>
      <c r="U218" s="3" t="s">
        <v>36</v>
      </c>
      <c r="V218" s="3" t="s">
        <v>42</v>
      </c>
      <c r="W218" s="8">
        <v>25522</v>
      </c>
      <c r="X218" s="8">
        <v>25522</v>
      </c>
    </row>
    <row r="219" spans="1:24">
      <c r="A219" s="10" t="s">
        <v>1635</v>
      </c>
      <c r="B219" s="3" t="s">
        <v>1636</v>
      </c>
      <c r="C219" s="3" t="s">
        <v>1637</v>
      </c>
      <c r="D219" s="3" t="s">
        <v>1638</v>
      </c>
      <c r="E219" s="3" t="s">
        <v>85</v>
      </c>
      <c r="F219" s="4">
        <v>46093</v>
      </c>
      <c r="G219" s="3" t="s">
        <v>29</v>
      </c>
      <c r="H219" s="3" t="s">
        <v>30</v>
      </c>
      <c r="I219" s="3" t="s">
        <v>31</v>
      </c>
      <c r="J219" s="3" t="s">
        <v>32</v>
      </c>
      <c r="K219" s="3" t="s">
        <v>33</v>
      </c>
      <c r="L219" s="3" t="s">
        <v>34</v>
      </c>
      <c r="M219" s="3" t="s">
        <v>1639</v>
      </c>
      <c r="N219" s="5" t="s">
        <v>36</v>
      </c>
      <c r="O219" s="5" t="s">
        <v>36</v>
      </c>
      <c r="P219" s="3" t="s">
        <v>1640</v>
      </c>
      <c r="Q219" s="3" t="s">
        <v>1641</v>
      </c>
      <c r="R219" s="3" t="s">
        <v>1642</v>
      </c>
      <c r="S219" s="3" t="s">
        <v>36</v>
      </c>
      <c r="T219" s="3" t="s">
        <v>1643</v>
      </c>
      <c r="U219" s="3" t="s">
        <v>36</v>
      </c>
      <c r="V219" s="3" t="s">
        <v>42</v>
      </c>
      <c r="W219" s="8">
        <v>8500</v>
      </c>
      <c r="X219" s="8">
        <v>8500</v>
      </c>
    </row>
    <row r="220" spans="1:24">
      <c r="A220" s="10" t="s">
        <v>1326</v>
      </c>
      <c r="B220" s="3" t="s">
        <v>1327</v>
      </c>
      <c r="C220" s="3" t="s">
        <v>1328</v>
      </c>
      <c r="D220" s="3" t="s">
        <v>1329</v>
      </c>
      <c r="E220" s="3" t="s">
        <v>28</v>
      </c>
      <c r="F220" s="4">
        <v>46098</v>
      </c>
      <c r="G220" s="3" t="s">
        <v>721</v>
      </c>
      <c r="H220" s="3" t="s">
        <v>30</v>
      </c>
      <c r="I220" s="3" t="s">
        <v>31</v>
      </c>
      <c r="J220" s="3" t="s">
        <v>32</v>
      </c>
      <c r="K220" s="3" t="s">
        <v>33</v>
      </c>
      <c r="L220" s="3" t="s">
        <v>34</v>
      </c>
      <c r="M220" s="3" t="s">
        <v>1330</v>
      </c>
      <c r="N220" s="5" t="s">
        <v>36</v>
      </c>
      <c r="O220" s="5" t="s">
        <v>36</v>
      </c>
      <c r="P220" s="3" t="s">
        <v>1331</v>
      </c>
      <c r="Q220" s="3" t="s">
        <v>1332</v>
      </c>
      <c r="R220" s="3" t="s">
        <v>39</v>
      </c>
      <c r="S220" s="3" t="s">
        <v>40</v>
      </c>
      <c r="T220" s="3" t="s">
        <v>41</v>
      </c>
      <c r="U220" s="3" t="s">
        <v>36</v>
      </c>
      <c r="V220" s="3" t="s">
        <v>42</v>
      </c>
      <c r="W220" s="8">
        <v>4819</v>
      </c>
      <c r="X220" s="8">
        <v>4819</v>
      </c>
    </row>
    <row r="221" spans="1:24">
      <c r="A221" s="10" t="s">
        <v>1316</v>
      </c>
      <c r="B221" s="3" t="s">
        <v>1317</v>
      </c>
      <c r="C221" s="3" t="s">
        <v>1318</v>
      </c>
      <c r="D221" s="3" t="s">
        <v>1319</v>
      </c>
      <c r="E221" s="3" t="s">
        <v>61</v>
      </c>
      <c r="F221" s="4">
        <v>46098</v>
      </c>
      <c r="G221" s="3" t="s">
        <v>29</v>
      </c>
      <c r="H221" s="3" t="s">
        <v>30</v>
      </c>
      <c r="I221" s="3" t="s">
        <v>31</v>
      </c>
      <c r="J221" s="3" t="s">
        <v>32</v>
      </c>
      <c r="K221" s="3" t="s">
        <v>227</v>
      </c>
      <c r="L221" s="3" t="s">
        <v>228</v>
      </c>
      <c r="M221" s="3" t="s">
        <v>1320</v>
      </c>
      <c r="N221" s="5" t="s">
        <v>36</v>
      </c>
      <c r="O221" s="6">
        <v>116</v>
      </c>
      <c r="P221" s="3" t="s">
        <v>1321</v>
      </c>
      <c r="Q221" s="3" t="s">
        <v>1322</v>
      </c>
      <c r="R221" s="3" t="s">
        <v>1323</v>
      </c>
      <c r="S221" s="3" t="s">
        <v>1324</v>
      </c>
      <c r="T221" s="3" t="s">
        <v>1325</v>
      </c>
      <c r="U221" s="3" t="s">
        <v>36</v>
      </c>
      <c r="V221" s="3" t="s">
        <v>42</v>
      </c>
      <c r="W221" s="8">
        <v>1740</v>
      </c>
      <c r="X221" s="8">
        <v>1740</v>
      </c>
    </row>
    <row r="222" spans="1:24">
      <c r="A222" s="10" t="s">
        <v>1354</v>
      </c>
      <c r="B222" s="3" t="s">
        <v>1355</v>
      </c>
      <c r="C222" s="3" t="s">
        <v>1356</v>
      </c>
      <c r="D222" s="3" t="s">
        <v>1357</v>
      </c>
      <c r="E222" s="3" t="s">
        <v>213</v>
      </c>
      <c r="F222" s="4">
        <v>46098</v>
      </c>
      <c r="G222" s="3" t="s">
        <v>721</v>
      </c>
      <c r="H222" s="3" t="s">
        <v>30</v>
      </c>
      <c r="I222" s="3" t="s">
        <v>31</v>
      </c>
      <c r="J222" s="3" t="s">
        <v>32</v>
      </c>
      <c r="K222" s="3" t="s">
        <v>227</v>
      </c>
      <c r="L222" s="3" t="s">
        <v>228</v>
      </c>
      <c r="M222" s="3" t="s">
        <v>1358</v>
      </c>
      <c r="N222" s="5" t="s">
        <v>36</v>
      </c>
      <c r="O222" s="6">
        <v>64</v>
      </c>
      <c r="P222" s="3" t="s">
        <v>1359</v>
      </c>
      <c r="Q222" s="3" t="s">
        <v>1360</v>
      </c>
      <c r="R222" s="3" t="s">
        <v>1361</v>
      </c>
      <c r="S222" s="3" t="s">
        <v>36</v>
      </c>
      <c r="T222" s="3" t="s">
        <v>1362</v>
      </c>
      <c r="U222" s="3" t="s">
        <v>1363</v>
      </c>
      <c r="V222" s="3" t="s">
        <v>42</v>
      </c>
      <c r="W222" s="8">
        <v>2500</v>
      </c>
      <c r="X222" s="8">
        <v>2500</v>
      </c>
    </row>
    <row r="223" spans="1:24">
      <c r="A223" s="10" t="s">
        <v>1052</v>
      </c>
      <c r="B223" s="3" t="s">
        <v>1053</v>
      </c>
      <c r="C223" s="3" t="s">
        <v>1054</v>
      </c>
      <c r="D223" s="3" t="s">
        <v>1055</v>
      </c>
      <c r="E223" s="3" t="s">
        <v>85</v>
      </c>
      <c r="F223" s="4">
        <v>46100</v>
      </c>
      <c r="G223" s="3" t="s">
        <v>29</v>
      </c>
      <c r="H223" s="3" t="s">
        <v>30</v>
      </c>
      <c r="I223" s="3" t="s">
        <v>31</v>
      </c>
      <c r="J223" s="3" t="s">
        <v>32</v>
      </c>
      <c r="K223" s="3" t="s">
        <v>73</v>
      </c>
      <c r="L223" s="3" t="s">
        <v>161</v>
      </c>
      <c r="M223" s="3" t="s">
        <v>1056</v>
      </c>
      <c r="N223" s="5" t="s">
        <v>36</v>
      </c>
      <c r="O223" s="5" t="s">
        <v>36</v>
      </c>
      <c r="P223" s="3" t="s">
        <v>1057</v>
      </c>
      <c r="Q223" s="3" t="s">
        <v>1058</v>
      </c>
      <c r="R223" s="3" t="s">
        <v>1059</v>
      </c>
      <c r="S223" s="3" t="s">
        <v>1060</v>
      </c>
      <c r="T223" s="3" t="s">
        <v>1061</v>
      </c>
      <c r="U223" s="3" t="s">
        <v>36</v>
      </c>
      <c r="V223" s="3" t="s">
        <v>42</v>
      </c>
      <c r="W223" s="8">
        <v>10000</v>
      </c>
      <c r="X223" s="8">
        <v>10000</v>
      </c>
    </row>
    <row r="224" spans="1:24">
      <c r="A224" s="10" t="s">
        <v>1242</v>
      </c>
      <c r="B224" s="3" t="s">
        <v>1243</v>
      </c>
      <c r="C224" s="3" t="s">
        <v>1244</v>
      </c>
      <c r="D224" s="3" t="s">
        <v>1245</v>
      </c>
      <c r="E224" s="3" t="s">
        <v>28</v>
      </c>
      <c r="F224" s="4">
        <v>46098</v>
      </c>
      <c r="G224" s="3" t="s">
        <v>29</v>
      </c>
      <c r="H224" s="3" t="s">
        <v>30</v>
      </c>
      <c r="I224" s="3" t="s">
        <v>31</v>
      </c>
      <c r="J224" s="3" t="s">
        <v>32</v>
      </c>
      <c r="K224" s="3" t="s">
        <v>73</v>
      </c>
      <c r="L224" s="3" t="s">
        <v>107</v>
      </c>
      <c r="M224" s="3" t="s">
        <v>1246</v>
      </c>
      <c r="N224" s="5" t="s">
        <v>36</v>
      </c>
      <c r="O224" s="5" t="s">
        <v>36</v>
      </c>
      <c r="P224" s="3" t="s">
        <v>1247</v>
      </c>
      <c r="Q224" s="3" t="s">
        <v>1248</v>
      </c>
      <c r="R224" s="3" t="s">
        <v>135</v>
      </c>
      <c r="S224" s="3" t="s">
        <v>136</v>
      </c>
      <c r="T224" s="3" t="s">
        <v>137</v>
      </c>
      <c r="U224" s="3" t="s">
        <v>36</v>
      </c>
      <c r="V224" s="3" t="s">
        <v>42</v>
      </c>
      <c r="W224" s="8">
        <v>34613.440000000002</v>
      </c>
      <c r="X224" s="8">
        <v>34613.440000000002</v>
      </c>
    </row>
    <row r="225" spans="1:24">
      <c r="A225" s="10" t="s">
        <v>654</v>
      </c>
      <c r="B225" s="3" t="s">
        <v>655</v>
      </c>
      <c r="C225" s="3" t="s">
        <v>656</v>
      </c>
      <c r="D225" s="3" t="s">
        <v>657</v>
      </c>
      <c r="E225" s="3" t="s">
        <v>47</v>
      </c>
      <c r="F225" s="4">
        <v>46105</v>
      </c>
      <c r="G225" s="3" t="s">
        <v>29</v>
      </c>
      <c r="H225" s="3" t="s">
        <v>30</v>
      </c>
      <c r="I225" s="3" t="s">
        <v>31</v>
      </c>
      <c r="J225" s="3" t="s">
        <v>32</v>
      </c>
      <c r="K225" s="3" t="s">
        <v>227</v>
      </c>
      <c r="L225" s="3" t="s">
        <v>228</v>
      </c>
      <c r="M225" s="3" t="s">
        <v>658</v>
      </c>
      <c r="N225" s="5" t="s">
        <v>36</v>
      </c>
      <c r="O225" s="5" t="s">
        <v>36</v>
      </c>
      <c r="P225" s="3" t="s">
        <v>659</v>
      </c>
      <c r="Q225" s="3" t="s">
        <v>660</v>
      </c>
      <c r="R225" s="3" t="s">
        <v>661</v>
      </c>
      <c r="S225" s="3" t="s">
        <v>36</v>
      </c>
      <c r="T225" s="3" t="s">
        <v>662</v>
      </c>
      <c r="U225" s="3" t="s">
        <v>36</v>
      </c>
      <c r="V225" s="3" t="s">
        <v>42</v>
      </c>
      <c r="W225" s="8">
        <v>19367</v>
      </c>
      <c r="X225" s="8">
        <v>19367</v>
      </c>
    </row>
    <row r="226" spans="1:24">
      <c r="A226" s="10" t="s">
        <v>1041</v>
      </c>
      <c r="B226" s="3" t="s">
        <v>1042</v>
      </c>
      <c r="C226" s="3" t="s">
        <v>1043</v>
      </c>
      <c r="D226" s="3" t="s">
        <v>1044</v>
      </c>
      <c r="E226" s="3" t="s">
        <v>85</v>
      </c>
      <c r="F226" s="4">
        <v>46100</v>
      </c>
      <c r="G226" s="3" t="s">
        <v>721</v>
      </c>
      <c r="H226" s="3" t="s">
        <v>30</v>
      </c>
      <c r="I226" s="3" t="s">
        <v>31</v>
      </c>
      <c r="J226" s="3" t="s">
        <v>32</v>
      </c>
      <c r="K226" s="3" t="s">
        <v>33</v>
      </c>
      <c r="L226" s="3" t="s">
        <v>34</v>
      </c>
      <c r="M226" s="3" t="s">
        <v>1045</v>
      </c>
      <c r="N226" s="5" t="s">
        <v>36</v>
      </c>
      <c r="O226" s="5" t="s">
        <v>36</v>
      </c>
      <c r="P226" s="3" t="s">
        <v>1046</v>
      </c>
      <c r="Q226" s="3" t="s">
        <v>1047</v>
      </c>
      <c r="R226" s="3" t="s">
        <v>135</v>
      </c>
      <c r="S226" s="3" t="s">
        <v>136</v>
      </c>
      <c r="T226" s="3" t="s">
        <v>137</v>
      </c>
      <c r="U226" s="3" t="s">
        <v>36</v>
      </c>
      <c r="V226" s="3" t="s">
        <v>42</v>
      </c>
      <c r="W226" s="8">
        <v>6226.35</v>
      </c>
      <c r="X226" s="8">
        <v>6226.35</v>
      </c>
    </row>
    <row r="227" spans="1:24">
      <c r="A227" s="10" t="s">
        <v>1235</v>
      </c>
      <c r="B227" s="3" t="s">
        <v>1236</v>
      </c>
      <c r="C227" s="3" t="s">
        <v>1237</v>
      </c>
      <c r="D227" s="3" t="s">
        <v>1238</v>
      </c>
      <c r="E227" s="3" t="s">
        <v>47</v>
      </c>
      <c r="F227" s="4">
        <v>46098</v>
      </c>
      <c r="G227" s="3" t="s">
        <v>29</v>
      </c>
      <c r="H227" s="3" t="s">
        <v>30</v>
      </c>
      <c r="I227" s="3" t="s">
        <v>31</v>
      </c>
      <c r="J227" s="3" t="s">
        <v>32</v>
      </c>
      <c r="K227" s="3" t="s">
        <v>33</v>
      </c>
      <c r="L227" s="3" t="s">
        <v>34</v>
      </c>
      <c r="M227" s="3" t="s">
        <v>1239</v>
      </c>
      <c r="N227" s="5" t="s">
        <v>36</v>
      </c>
      <c r="O227" s="5" t="s">
        <v>36</v>
      </c>
      <c r="P227" s="3" t="s">
        <v>1240</v>
      </c>
      <c r="Q227" s="3" t="s">
        <v>1241</v>
      </c>
      <c r="R227" s="3" t="s">
        <v>135</v>
      </c>
      <c r="S227" s="3" t="s">
        <v>136</v>
      </c>
      <c r="T227" s="3" t="s">
        <v>137</v>
      </c>
      <c r="U227" s="3" t="s">
        <v>36</v>
      </c>
      <c r="V227" s="3" t="s">
        <v>42</v>
      </c>
      <c r="W227" s="8">
        <v>6721.28</v>
      </c>
      <c r="X227" s="8">
        <v>6721.28</v>
      </c>
    </row>
    <row r="228" spans="1:24">
      <c r="A228" s="10" t="s">
        <v>827</v>
      </c>
      <c r="B228" s="3" t="s">
        <v>828</v>
      </c>
      <c r="C228" s="3" t="s">
        <v>829</v>
      </c>
      <c r="D228" s="3" t="s">
        <v>830</v>
      </c>
      <c r="E228" s="3" t="s">
        <v>28</v>
      </c>
      <c r="F228" s="4">
        <v>46101</v>
      </c>
      <c r="G228" s="3" t="s">
        <v>29</v>
      </c>
      <c r="H228" s="3" t="s">
        <v>30</v>
      </c>
      <c r="I228" s="3" t="s">
        <v>31</v>
      </c>
      <c r="J228" s="3" t="s">
        <v>32</v>
      </c>
      <c r="K228" s="3" t="s">
        <v>73</v>
      </c>
      <c r="L228" s="3" t="s">
        <v>161</v>
      </c>
      <c r="M228" s="3" t="s">
        <v>831</v>
      </c>
      <c r="N228" s="6">
        <v>560</v>
      </c>
      <c r="O228" s="5" t="s">
        <v>36</v>
      </c>
      <c r="P228" s="3" t="s">
        <v>832</v>
      </c>
      <c r="Q228" s="3" t="s">
        <v>833</v>
      </c>
      <c r="R228" s="3" t="s">
        <v>834</v>
      </c>
      <c r="S228" s="3" t="s">
        <v>835</v>
      </c>
      <c r="T228" s="3" t="s">
        <v>836</v>
      </c>
      <c r="U228" s="3" t="s">
        <v>837</v>
      </c>
      <c r="V228" s="3" t="s">
        <v>838</v>
      </c>
      <c r="W228" s="8">
        <v>25000</v>
      </c>
      <c r="X228" s="8">
        <v>31500</v>
      </c>
    </row>
    <row r="229" spans="1:24">
      <c r="A229" s="10" t="s">
        <v>1063</v>
      </c>
      <c r="B229" s="3" t="s">
        <v>1064</v>
      </c>
      <c r="C229" s="3" t="s">
        <v>1065</v>
      </c>
      <c r="D229" s="3" t="s">
        <v>1066</v>
      </c>
      <c r="E229" s="3" t="s">
        <v>85</v>
      </c>
      <c r="F229" s="4">
        <v>46100</v>
      </c>
      <c r="G229" s="3" t="s">
        <v>29</v>
      </c>
      <c r="H229" s="3" t="s">
        <v>30</v>
      </c>
      <c r="I229" s="3" t="s">
        <v>31</v>
      </c>
      <c r="J229" s="3" t="s">
        <v>32</v>
      </c>
      <c r="K229" s="3" t="s">
        <v>33</v>
      </c>
      <c r="L229" s="3" t="s">
        <v>34</v>
      </c>
      <c r="M229" s="3" t="s">
        <v>1067</v>
      </c>
      <c r="N229" s="5" t="s">
        <v>36</v>
      </c>
      <c r="O229" s="5" t="s">
        <v>36</v>
      </c>
      <c r="P229" s="3" t="s">
        <v>1068</v>
      </c>
      <c r="Q229" s="3" t="s">
        <v>1069</v>
      </c>
      <c r="R229" s="3" t="s">
        <v>135</v>
      </c>
      <c r="S229" s="3" t="s">
        <v>136</v>
      </c>
      <c r="T229" s="3" t="s">
        <v>137</v>
      </c>
      <c r="U229" s="3" t="s">
        <v>36</v>
      </c>
      <c r="V229" s="3" t="s">
        <v>42</v>
      </c>
      <c r="W229" s="8">
        <v>8418.76</v>
      </c>
      <c r="X229" s="8">
        <v>8418.76</v>
      </c>
    </row>
    <row r="230" spans="1:24">
      <c r="A230" s="10" t="s">
        <v>1000</v>
      </c>
      <c r="B230" s="3" t="s">
        <v>1001</v>
      </c>
      <c r="C230" s="3" t="s">
        <v>1002</v>
      </c>
      <c r="D230" s="3" t="s">
        <v>1003</v>
      </c>
      <c r="E230" s="3" t="s">
        <v>61</v>
      </c>
      <c r="F230" s="4">
        <v>46100</v>
      </c>
      <c r="G230" s="3" t="s">
        <v>29</v>
      </c>
      <c r="H230" s="3" t="s">
        <v>30</v>
      </c>
      <c r="I230" s="3" t="s">
        <v>31</v>
      </c>
      <c r="J230" s="3" t="s">
        <v>32</v>
      </c>
      <c r="K230" s="3" t="s">
        <v>33</v>
      </c>
      <c r="L230" s="3" t="s">
        <v>34</v>
      </c>
      <c r="M230" s="3" t="s">
        <v>1004</v>
      </c>
      <c r="N230" s="5" t="s">
        <v>36</v>
      </c>
      <c r="O230" s="5" t="s">
        <v>36</v>
      </c>
      <c r="P230" s="3" t="s">
        <v>1005</v>
      </c>
      <c r="Q230" s="3" t="s">
        <v>1006</v>
      </c>
      <c r="R230" s="3" t="s">
        <v>135</v>
      </c>
      <c r="S230" s="3" t="s">
        <v>136</v>
      </c>
      <c r="T230" s="3" t="s">
        <v>137</v>
      </c>
      <c r="U230" s="3" t="s">
        <v>36</v>
      </c>
      <c r="V230" s="3" t="s">
        <v>42</v>
      </c>
      <c r="W230" s="8">
        <v>18836.36</v>
      </c>
      <c r="X230" s="8">
        <v>18836.36</v>
      </c>
    </row>
    <row r="231" spans="1:24">
      <c r="A231" s="10" t="s">
        <v>1309</v>
      </c>
      <c r="B231" s="3" t="s">
        <v>1310</v>
      </c>
      <c r="C231" s="3" t="s">
        <v>1311</v>
      </c>
      <c r="D231" s="3" t="s">
        <v>1312</v>
      </c>
      <c r="E231" s="3" t="s">
        <v>61</v>
      </c>
      <c r="F231" s="4">
        <v>46098</v>
      </c>
      <c r="G231" s="3" t="s">
        <v>29</v>
      </c>
      <c r="H231" s="3" t="s">
        <v>30</v>
      </c>
      <c r="I231" s="3" t="s">
        <v>31</v>
      </c>
      <c r="J231" s="3" t="s">
        <v>32</v>
      </c>
      <c r="K231" s="3" t="s">
        <v>33</v>
      </c>
      <c r="L231" s="3" t="s">
        <v>34</v>
      </c>
      <c r="M231" s="3" t="s">
        <v>1313</v>
      </c>
      <c r="N231" s="5" t="s">
        <v>36</v>
      </c>
      <c r="O231" s="5" t="s">
        <v>36</v>
      </c>
      <c r="P231" s="3" t="s">
        <v>1314</v>
      </c>
      <c r="Q231" s="3" t="s">
        <v>1315</v>
      </c>
      <c r="R231" s="3" t="s">
        <v>135</v>
      </c>
      <c r="S231" s="3" t="s">
        <v>136</v>
      </c>
      <c r="T231" s="3" t="s">
        <v>137</v>
      </c>
      <c r="U231" s="3" t="s">
        <v>36</v>
      </c>
      <c r="V231" s="3" t="s">
        <v>42</v>
      </c>
      <c r="W231" s="8">
        <v>13268.88</v>
      </c>
      <c r="X231" s="8">
        <v>13268.88</v>
      </c>
    </row>
    <row r="232" spans="1:24">
      <c r="A232" s="10" t="s">
        <v>1263</v>
      </c>
      <c r="B232" s="3" t="s">
        <v>1264</v>
      </c>
      <c r="C232" s="3" t="s">
        <v>1265</v>
      </c>
      <c r="D232" s="3" t="s">
        <v>1266</v>
      </c>
      <c r="E232" s="3" t="s">
        <v>28</v>
      </c>
      <c r="F232" s="4">
        <v>46098</v>
      </c>
      <c r="G232" s="3" t="s">
        <v>29</v>
      </c>
      <c r="H232" s="3" t="s">
        <v>30</v>
      </c>
      <c r="I232" s="3" t="s">
        <v>31</v>
      </c>
      <c r="J232" s="3" t="s">
        <v>32</v>
      </c>
      <c r="K232" s="3" t="s">
        <v>73</v>
      </c>
      <c r="L232" s="3" t="s">
        <v>74</v>
      </c>
      <c r="M232" s="3" t="s">
        <v>1267</v>
      </c>
      <c r="N232" s="5" t="s">
        <v>36</v>
      </c>
      <c r="O232" s="5" t="s">
        <v>36</v>
      </c>
      <c r="P232" s="3" t="s">
        <v>1268</v>
      </c>
      <c r="Q232" s="3" t="s">
        <v>1269</v>
      </c>
      <c r="R232" s="3" t="s">
        <v>135</v>
      </c>
      <c r="S232" s="3" t="s">
        <v>136</v>
      </c>
      <c r="T232" s="3" t="s">
        <v>137</v>
      </c>
      <c r="U232" s="3" t="s">
        <v>36</v>
      </c>
      <c r="V232" s="3" t="s">
        <v>42</v>
      </c>
      <c r="W232" s="8">
        <v>12706.52</v>
      </c>
      <c r="X232" s="8">
        <v>12706.52</v>
      </c>
    </row>
    <row r="233" spans="1:24">
      <c r="A233" s="10" t="s">
        <v>1022</v>
      </c>
      <c r="B233" s="3" t="s">
        <v>1023</v>
      </c>
      <c r="C233" s="3" t="s">
        <v>1024</v>
      </c>
      <c r="D233" s="3" t="s">
        <v>1025</v>
      </c>
      <c r="E233" s="3" t="s">
        <v>28</v>
      </c>
      <c r="F233" s="4">
        <v>46100</v>
      </c>
      <c r="G233" s="3" t="s">
        <v>29</v>
      </c>
      <c r="H233" s="3" t="s">
        <v>30</v>
      </c>
      <c r="I233" s="3" t="s">
        <v>31</v>
      </c>
      <c r="J233" s="3" t="s">
        <v>32</v>
      </c>
      <c r="K233" s="3" t="s">
        <v>73</v>
      </c>
      <c r="L233" s="3" t="s">
        <v>107</v>
      </c>
      <c r="M233" s="3" t="s">
        <v>1026</v>
      </c>
      <c r="N233" s="5" t="s">
        <v>36</v>
      </c>
      <c r="O233" s="5" t="s">
        <v>36</v>
      </c>
      <c r="P233" s="3" t="s">
        <v>1027</v>
      </c>
      <c r="Q233" s="3" t="s">
        <v>1028</v>
      </c>
      <c r="R233" s="3" t="s">
        <v>135</v>
      </c>
      <c r="S233" s="3" t="s">
        <v>136</v>
      </c>
      <c r="T233" s="3" t="s">
        <v>137</v>
      </c>
      <c r="U233" s="3" t="s">
        <v>36</v>
      </c>
      <c r="V233" s="3" t="s">
        <v>42</v>
      </c>
      <c r="W233" s="8">
        <v>23813.02</v>
      </c>
      <c r="X233" s="8">
        <v>23813.02</v>
      </c>
    </row>
    <row r="234" spans="1:24">
      <c r="A234" s="10" t="s">
        <v>735</v>
      </c>
      <c r="B234" s="3" t="s">
        <v>736</v>
      </c>
      <c r="C234" s="3" t="s">
        <v>737</v>
      </c>
      <c r="D234" s="3" t="s">
        <v>738</v>
      </c>
      <c r="E234" s="3" t="s">
        <v>28</v>
      </c>
      <c r="F234" s="4">
        <v>46104</v>
      </c>
      <c r="G234" s="3" t="s">
        <v>29</v>
      </c>
      <c r="H234" s="3" t="s">
        <v>30</v>
      </c>
      <c r="I234" s="3" t="s">
        <v>31</v>
      </c>
      <c r="J234" s="3" t="s">
        <v>32</v>
      </c>
      <c r="K234" s="3" t="s">
        <v>73</v>
      </c>
      <c r="L234" s="3" t="s">
        <v>74</v>
      </c>
      <c r="M234" s="3" t="s">
        <v>739</v>
      </c>
      <c r="N234" s="6">
        <v>2500</v>
      </c>
      <c r="O234" s="5" t="s">
        <v>36</v>
      </c>
      <c r="P234" s="3" t="s">
        <v>740</v>
      </c>
      <c r="Q234" s="3" t="s">
        <v>741</v>
      </c>
      <c r="R234" s="3" t="s">
        <v>742</v>
      </c>
      <c r="S234" s="3" t="s">
        <v>743</v>
      </c>
      <c r="T234" s="3" t="s">
        <v>744</v>
      </c>
      <c r="U234" s="3" t="s">
        <v>36</v>
      </c>
      <c r="V234" s="3" t="s">
        <v>42</v>
      </c>
      <c r="W234" s="8">
        <v>8500</v>
      </c>
      <c r="X234" s="8">
        <v>8500</v>
      </c>
    </row>
    <row r="235" spans="1:24">
      <c r="A235" s="10" t="s">
        <v>1286</v>
      </c>
      <c r="B235" s="3" t="s">
        <v>1287</v>
      </c>
      <c r="C235" s="3" t="s">
        <v>1288</v>
      </c>
      <c r="D235" s="3" t="s">
        <v>1289</v>
      </c>
      <c r="E235" s="3" t="s">
        <v>213</v>
      </c>
      <c r="F235" s="4">
        <v>46098</v>
      </c>
      <c r="G235" s="3" t="s">
        <v>29</v>
      </c>
      <c r="H235" s="3" t="s">
        <v>30</v>
      </c>
      <c r="I235" s="3" t="s">
        <v>31</v>
      </c>
      <c r="J235" s="3" t="s">
        <v>32</v>
      </c>
      <c r="K235" s="3" t="s">
        <v>33</v>
      </c>
      <c r="L235" s="3" t="s">
        <v>34</v>
      </c>
      <c r="M235" s="3" t="s">
        <v>1290</v>
      </c>
      <c r="N235" s="5" t="s">
        <v>36</v>
      </c>
      <c r="O235" s="5" t="s">
        <v>36</v>
      </c>
      <c r="P235" s="3" t="s">
        <v>1291</v>
      </c>
      <c r="Q235" s="3" t="s">
        <v>1292</v>
      </c>
      <c r="R235" s="3" t="s">
        <v>100</v>
      </c>
      <c r="S235" s="3" t="s">
        <v>101</v>
      </c>
      <c r="T235" s="3" t="s">
        <v>102</v>
      </c>
      <c r="U235" s="3" t="s">
        <v>36</v>
      </c>
      <c r="V235" s="3" t="s">
        <v>42</v>
      </c>
      <c r="W235" s="8">
        <v>8000</v>
      </c>
      <c r="X235" s="8">
        <v>8000</v>
      </c>
    </row>
    <row r="236" spans="1:24">
      <c r="A236" s="10" t="s">
        <v>581</v>
      </c>
      <c r="B236" s="3" t="s">
        <v>582</v>
      </c>
      <c r="C236" s="3" t="s">
        <v>583</v>
      </c>
      <c r="D236" s="3" t="s">
        <v>584</v>
      </c>
      <c r="E236" s="3" t="s">
        <v>28</v>
      </c>
      <c r="F236" s="4">
        <v>46106</v>
      </c>
      <c r="G236" s="3" t="s">
        <v>29</v>
      </c>
      <c r="H236" s="3" t="s">
        <v>30</v>
      </c>
      <c r="I236" s="3" t="s">
        <v>31</v>
      </c>
      <c r="J236" s="3" t="s">
        <v>32</v>
      </c>
      <c r="K236" s="3" t="s">
        <v>73</v>
      </c>
      <c r="L236" s="3" t="s">
        <v>161</v>
      </c>
      <c r="M236" s="3" t="s">
        <v>585</v>
      </c>
      <c r="N236" s="5" t="s">
        <v>36</v>
      </c>
      <c r="O236" s="5" t="s">
        <v>36</v>
      </c>
      <c r="P236" s="3" t="s">
        <v>586</v>
      </c>
      <c r="Q236" s="3" t="s">
        <v>587</v>
      </c>
      <c r="R236" s="3" t="s">
        <v>588</v>
      </c>
      <c r="S236" s="3" t="s">
        <v>589</v>
      </c>
      <c r="T236" s="3" t="s">
        <v>590</v>
      </c>
      <c r="U236" s="3" t="s">
        <v>36</v>
      </c>
      <c r="V236" s="3" t="s">
        <v>42</v>
      </c>
      <c r="W236" s="8">
        <v>50000</v>
      </c>
      <c r="X236" s="8">
        <v>50000</v>
      </c>
    </row>
    <row r="237" spans="1:24">
      <c r="A237" s="10" t="s">
        <v>1391</v>
      </c>
      <c r="B237" s="3" t="s">
        <v>1392</v>
      </c>
      <c r="C237" s="3" t="s">
        <v>1393</v>
      </c>
      <c r="D237" s="3" t="s">
        <v>1394</v>
      </c>
      <c r="E237" s="3" t="s">
        <v>85</v>
      </c>
      <c r="F237" s="4">
        <v>46097</v>
      </c>
      <c r="G237" s="3" t="s">
        <v>875</v>
      </c>
      <c r="H237" s="3" t="s">
        <v>30</v>
      </c>
      <c r="I237" s="3" t="s">
        <v>31</v>
      </c>
      <c r="J237" s="3" t="s">
        <v>32</v>
      </c>
      <c r="K237" s="3" t="s">
        <v>73</v>
      </c>
      <c r="L237" s="3" t="s">
        <v>161</v>
      </c>
      <c r="M237" s="3" t="s">
        <v>1395</v>
      </c>
      <c r="N237" s="5" t="s">
        <v>36</v>
      </c>
      <c r="O237" s="6">
        <v>336</v>
      </c>
      <c r="P237" s="3" t="s">
        <v>1396</v>
      </c>
      <c r="Q237" s="3" t="s">
        <v>1397</v>
      </c>
      <c r="R237" s="3" t="s">
        <v>36</v>
      </c>
      <c r="S237" s="3" t="s">
        <v>36</v>
      </c>
      <c r="T237" s="3" t="s">
        <v>36</v>
      </c>
      <c r="U237" s="3" t="s">
        <v>36</v>
      </c>
      <c r="V237" s="3" t="s">
        <v>42</v>
      </c>
      <c r="W237" s="8">
        <v>15000</v>
      </c>
      <c r="X237" s="8">
        <v>15000</v>
      </c>
    </row>
    <row r="238" spans="1:24">
      <c r="A238" s="10" t="s">
        <v>1270</v>
      </c>
      <c r="B238" s="3" t="s">
        <v>1271</v>
      </c>
      <c r="C238" s="3" t="s">
        <v>1272</v>
      </c>
      <c r="D238" s="3" t="s">
        <v>1273</v>
      </c>
      <c r="E238" s="3" t="s">
        <v>47</v>
      </c>
      <c r="F238" s="4">
        <v>46098</v>
      </c>
      <c r="G238" s="3" t="s">
        <v>29</v>
      </c>
      <c r="H238" s="3" t="s">
        <v>30</v>
      </c>
      <c r="I238" s="3" t="s">
        <v>31</v>
      </c>
      <c r="J238" s="3" t="s">
        <v>32</v>
      </c>
      <c r="K238" s="3" t="s">
        <v>73</v>
      </c>
      <c r="L238" s="3" t="s">
        <v>107</v>
      </c>
      <c r="M238" s="3" t="s">
        <v>1274</v>
      </c>
      <c r="N238" s="5" t="s">
        <v>36</v>
      </c>
      <c r="O238" s="5" t="s">
        <v>36</v>
      </c>
      <c r="P238" s="3" t="s">
        <v>1275</v>
      </c>
      <c r="Q238" s="3" t="s">
        <v>1276</v>
      </c>
      <c r="R238" s="3" t="s">
        <v>100</v>
      </c>
      <c r="S238" s="3" t="s">
        <v>101</v>
      </c>
      <c r="T238" s="3" t="s">
        <v>102</v>
      </c>
      <c r="U238" s="3" t="s">
        <v>36</v>
      </c>
      <c r="V238" s="3" t="s">
        <v>42</v>
      </c>
      <c r="W238" s="8">
        <v>16897.78</v>
      </c>
      <c r="X238" s="8">
        <v>16897.78</v>
      </c>
    </row>
    <row r="239" spans="1:24">
      <c r="A239" s="10" t="s">
        <v>861</v>
      </c>
      <c r="B239" s="3" t="s">
        <v>862</v>
      </c>
      <c r="C239" s="3" t="s">
        <v>863</v>
      </c>
      <c r="D239" s="3" t="s">
        <v>864</v>
      </c>
      <c r="E239" s="3" t="s">
        <v>28</v>
      </c>
      <c r="F239" s="4">
        <v>46101</v>
      </c>
      <c r="G239" s="3" t="s">
        <v>29</v>
      </c>
      <c r="H239" s="3" t="s">
        <v>30</v>
      </c>
      <c r="I239" s="3" t="s">
        <v>31</v>
      </c>
      <c r="J239" s="3" t="s">
        <v>32</v>
      </c>
      <c r="K239" s="3" t="s">
        <v>73</v>
      </c>
      <c r="L239" s="3" t="s">
        <v>161</v>
      </c>
      <c r="M239" s="3" t="s">
        <v>865</v>
      </c>
      <c r="N239" s="6">
        <v>419</v>
      </c>
      <c r="O239" s="5" t="s">
        <v>36</v>
      </c>
      <c r="P239" s="3" t="s">
        <v>866</v>
      </c>
      <c r="Q239" s="3" t="s">
        <v>867</v>
      </c>
      <c r="R239" s="3" t="s">
        <v>868</v>
      </c>
      <c r="S239" s="3" t="s">
        <v>869</v>
      </c>
      <c r="T239" s="3" t="s">
        <v>870</v>
      </c>
      <c r="U239" s="3" t="s">
        <v>36</v>
      </c>
      <c r="V239" s="3" t="s">
        <v>42</v>
      </c>
      <c r="W239" s="8">
        <v>2500</v>
      </c>
      <c r="X239" s="8">
        <v>2500</v>
      </c>
    </row>
    <row r="240" spans="1:24">
      <c r="A240" s="10" t="s">
        <v>1155</v>
      </c>
      <c r="B240" s="3" t="s">
        <v>1156</v>
      </c>
      <c r="C240" s="3" t="s">
        <v>1157</v>
      </c>
      <c r="D240" s="3" t="s">
        <v>1158</v>
      </c>
      <c r="E240" s="3" t="s">
        <v>85</v>
      </c>
      <c r="F240" s="4">
        <v>46099</v>
      </c>
      <c r="G240" s="3" t="s">
        <v>29</v>
      </c>
      <c r="H240" s="3" t="s">
        <v>30</v>
      </c>
      <c r="I240" s="3" t="s">
        <v>31</v>
      </c>
      <c r="J240" s="3" t="s">
        <v>32</v>
      </c>
      <c r="K240" s="3" t="s">
        <v>73</v>
      </c>
      <c r="L240" s="3" t="s">
        <v>228</v>
      </c>
      <c r="M240" s="3" t="s">
        <v>1159</v>
      </c>
      <c r="N240" s="5" t="s">
        <v>36</v>
      </c>
      <c r="O240" s="5" t="s">
        <v>36</v>
      </c>
      <c r="P240" s="3" t="s">
        <v>1160</v>
      </c>
      <c r="Q240" s="3" t="s">
        <v>1161</v>
      </c>
      <c r="R240" s="3" t="s">
        <v>1162</v>
      </c>
      <c r="S240" s="3" t="s">
        <v>1163</v>
      </c>
      <c r="T240" s="3" t="s">
        <v>1164</v>
      </c>
      <c r="U240" s="3" t="s">
        <v>36</v>
      </c>
      <c r="V240" s="3" t="s">
        <v>42</v>
      </c>
      <c r="W240" s="8">
        <v>40000</v>
      </c>
      <c r="X240" s="8">
        <v>40000</v>
      </c>
    </row>
    <row r="241" spans="1:24">
      <c r="A241" s="10" t="s">
        <v>617</v>
      </c>
      <c r="B241" s="3" t="s">
        <v>618</v>
      </c>
      <c r="C241" s="3" t="s">
        <v>619</v>
      </c>
      <c r="D241" s="3" t="s">
        <v>620</v>
      </c>
      <c r="E241" s="3" t="s">
        <v>47</v>
      </c>
      <c r="F241" s="4">
        <v>46105</v>
      </c>
      <c r="G241" s="3" t="s">
        <v>29</v>
      </c>
      <c r="H241" s="3" t="s">
        <v>30</v>
      </c>
      <c r="I241" s="3" t="s">
        <v>31</v>
      </c>
      <c r="J241" s="3" t="s">
        <v>32</v>
      </c>
      <c r="K241" s="3" t="s">
        <v>227</v>
      </c>
      <c r="L241" s="3" t="s">
        <v>228</v>
      </c>
      <c r="M241" s="3" t="s">
        <v>621</v>
      </c>
      <c r="N241" s="5" t="s">
        <v>36</v>
      </c>
      <c r="O241" s="5" t="s">
        <v>36</v>
      </c>
      <c r="P241" s="3" t="s">
        <v>622</v>
      </c>
      <c r="Q241" s="3" t="s">
        <v>623</v>
      </c>
      <c r="R241" s="3" t="s">
        <v>273</v>
      </c>
      <c r="S241" s="3" t="s">
        <v>274</v>
      </c>
      <c r="T241" s="3" t="s">
        <v>275</v>
      </c>
      <c r="U241" s="3" t="s">
        <v>36</v>
      </c>
      <c r="V241" s="3" t="s">
        <v>42</v>
      </c>
      <c r="W241" s="8">
        <v>19636</v>
      </c>
      <c r="X241" s="8">
        <v>19636</v>
      </c>
    </row>
    <row r="242" spans="1:24">
      <c r="A242" s="10" t="s">
        <v>1333</v>
      </c>
      <c r="B242" s="3" t="s">
        <v>1334</v>
      </c>
      <c r="C242" s="3" t="s">
        <v>1335</v>
      </c>
      <c r="D242" s="3" t="s">
        <v>1336</v>
      </c>
      <c r="E242" s="3" t="s">
        <v>47</v>
      </c>
      <c r="F242" s="4">
        <v>46098</v>
      </c>
      <c r="G242" s="3" t="s">
        <v>29</v>
      </c>
      <c r="H242" s="3" t="s">
        <v>30</v>
      </c>
      <c r="I242" s="3" t="s">
        <v>31</v>
      </c>
      <c r="J242" s="3" t="s">
        <v>32</v>
      </c>
      <c r="K242" s="3" t="s">
        <v>73</v>
      </c>
      <c r="L242" s="3" t="s">
        <v>107</v>
      </c>
      <c r="M242" s="3" t="s">
        <v>1337</v>
      </c>
      <c r="N242" s="5" t="s">
        <v>36</v>
      </c>
      <c r="O242" s="5" t="s">
        <v>36</v>
      </c>
      <c r="P242" s="3" t="s">
        <v>1338</v>
      </c>
      <c r="Q242" s="3" t="s">
        <v>1339</v>
      </c>
      <c r="R242" s="3" t="s">
        <v>39</v>
      </c>
      <c r="S242" s="3" t="s">
        <v>40</v>
      </c>
      <c r="T242" s="3" t="s">
        <v>41</v>
      </c>
      <c r="U242" s="3" t="s">
        <v>36</v>
      </c>
      <c r="V242" s="3" t="s">
        <v>42</v>
      </c>
      <c r="W242" s="8">
        <v>6895</v>
      </c>
      <c r="X242" s="8">
        <v>6895</v>
      </c>
    </row>
    <row r="243" spans="1:24">
      <c r="A243" s="10" t="s">
        <v>752</v>
      </c>
      <c r="B243" s="3" t="s">
        <v>753</v>
      </c>
      <c r="C243" s="3" t="s">
        <v>754</v>
      </c>
      <c r="D243" s="3" t="s">
        <v>755</v>
      </c>
      <c r="E243" s="3" t="s">
        <v>28</v>
      </c>
      <c r="F243" s="4">
        <v>46104</v>
      </c>
      <c r="G243" s="3" t="s">
        <v>29</v>
      </c>
      <c r="H243" s="3" t="s">
        <v>30</v>
      </c>
      <c r="I243" s="3" t="s">
        <v>31</v>
      </c>
      <c r="J243" s="3" t="s">
        <v>32</v>
      </c>
      <c r="K243" s="3" t="s">
        <v>73</v>
      </c>
      <c r="L243" s="3" t="s">
        <v>161</v>
      </c>
      <c r="M243" s="3" t="s">
        <v>756</v>
      </c>
      <c r="N243" s="5" t="s">
        <v>36</v>
      </c>
      <c r="O243" s="5" t="s">
        <v>36</v>
      </c>
      <c r="P243" s="3" t="s">
        <v>757</v>
      </c>
      <c r="Q243" s="3" t="s">
        <v>758</v>
      </c>
      <c r="R243" s="3" t="s">
        <v>588</v>
      </c>
      <c r="S243" s="3" t="s">
        <v>589</v>
      </c>
      <c r="T243" s="3" t="s">
        <v>590</v>
      </c>
      <c r="U243" s="3" t="s">
        <v>36</v>
      </c>
      <c r="V243" s="3" t="s">
        <v>42</v>
      </c>
      <c r="W243" s="8">
        <v>30000</v>
      </c>
      <c r="X243" s="8">
        <v>30000</v>
      </c>
    </row>
    <row r="244" spans="1:24">
      <c r="A244" s="10" t="s">
        <v>1249</v>
      </c>
      <c r="B244" s="3" t="s">
        <v>1250</v>
      </c>
      <c r="C244" s="3" t="s">
        <v>1251</v>
      </c>
      <c r="D244" s="3" t="s">
        <v>1252</v>
      </c>
      <c r="E244" s="3" t="s">
        <v>61</v>
      </c>
      <c r="F244" s="4">
        <v>46098</v>
      </c>
      <c r="G244" s="3" t="s">
        <v>29</v>
      </c>
      <c r="H244" s="3" t="s">
        <v>30</v>
      </c>
      <c r="I244" s="3" t="s">
        <v>31</v>
      </c>
      <c r="J244" s="3" t="s">
        <v>32</v>
      </c>
      <c r="K244" s="3" t="s">
        <v>33</v>
      </c>
      <c r="L244" s="3" t="s">
        <v>34</v>
      </c>
      <c r="M244" s="3" t="s">
        <v>1253</v>
      </c>
      <c r="N244" s="5" t="s">
        <v>36</v>
      </c>
      <c r="O244" s="5" t="s">
        <v>36</v>
      </c>
      <c r="P244" s="3" t="s">
        <v>1254</v>
      </c>
      <c r="Q244" s="3" t="s">
        <v>1255</v>
      </c>
      <c r="R244" s="3" t="s">
        <v>135</v>
      </c>
      <c r="S244" s="3" t="s">
        <v>136</v>
      </c>
      <c r="T244" s="3" t="s">
        <v>137</v>
      </c>
      <c r="U244" s="3" t="s">
        <v>36</v>
      </c>
      <c r="V244" s="3" t="s">
        <v>42</v>
      </c>
      <c r="W244" s="8">
        <v>8019.34</v>
      </c>
      <c r="X244" s="8">
        <v>8019.34</v>
      </c>
    </row>
    <row r="245" spans="1:24">
      <c r="A245" s="10" t="s">
        <v>840</v>
      </c>
      <c r="B245" s="3" t="s">
        <v>841</v>
      </c>
      <c r="C245" s="3" t="s">
        <v>842</v>
      </c>
      <c r="D245" s="3" t="s">
        <v>843</v>
      </c>
      <c r="E245" s="3" t="s">
        <v>85</v>
      </c>
      <c r="F245" s="4">
        <v>46101</v>
      </c>
      <c r="G245" s="3" t="s">
        <v>29</v>
      </c>
      <c r="H245" s="3" t="s">
        <v>30</v>
      </c>
      <c r="I245" s="3" t="s">
        <v>31</v>
      </c>
      <c r="J245" s="3" t="s">
        <v>32</v>
      </c>
      <c r="K245" s="3" t="s">
        <v>73</v>
      </c>
      <c r="L245" s="3" t="s">
        <v>161</v>
      </c>
      <c r="M245" s="3" t="s">
        <v>844</v>
      </c>
      <c r="N245" s="5" t="s">
        <v>36</v>
      </c>
      <c r="O245" s="5" t="s">
        <v>36</v>
      </c>
      <c r="P245" s="3" t="s">
        <v>845</v>
      </c>
      <c r="Q245" s="3" t="s">
        <v>846</v>
      </c>
      <c r="R245" s="3" t="s">
        <v>847</v>
      </c>
      <c r="S245" s="3" t="s">
        <v>848</v>
      </c>
      <c r="T245" s="3" t="s">
        <v>849</v>
      </c>
      <c r="U245" s="3" t="s">
        <v>36</v>
      </c>
      <c r="V245" s="3" t="s">
        <v>42</v>
      </c>
      <c r="W245" s="8">
        <v>75000</v>
      </c>
      <c r="X245" s="8">
        <v>75000</v>
      </c>
    </row>
    <row r="246" spans="1:24">
      <c r="A246" s="10" t="s">
        <v>1011</v>
      </c>
      <c r="B246" s="3" t="s">
        <v>1012</v>
      </c>
      <c r="C246" s="3" t="s">
        <v>1013</v>
      </c>
      <c r="D246" s="3" t="s">
        <v>1014</v>
      </c>
      <c r="E246" s="3" t="s">
        <v>85</v>
      </c>
      <c r="F246" s="4">
        <v>46100</v>
      </c>
      <c r="G246" s="3" t="s">
        <v>29</v>
      </c>
      <c r="H246" s="3" t="s">
        <v>30</v>
      </c>
      <c r="I246" s="3" t="s">
        <v>31</v>
      </c>
      <c r="J246" s="3" t="s">
        <v>32</v>
      </c>
      <c r="K246" s="3" t="s">
        <v>73</v>
      </c>
      <c r="L246" s="3" t="s">
        <v>107</v>
      </c>
      <c r="M246" s="3" t="s">
        <v>1015</v>
      </c>
      <c r="N246" s="5" t="s">
        <v>36</v>
      </c>
      <c r="O246" s="5" t="s">
        <v>36</v>
      </c>
      <c r="P246" s="3" t="s">
        <v>1016</v>
      </c>
      <c r="Q246" s="3" t="s">
        <v>1017</v>
      </c>
      <c r="R246" s="3" t="s">
        <v>100</v>
      </c>
      <c r="S246" s="3" t="s">
        <v>101</v>
      </c>
      <c r="T246" s="3" t="s">
        <v>102</v>
      </c>
      <c r="U246" s="3" t="s">
        <v>36</v>
      </c>
      <c r="V246" s="3" t="s">
        <v>42</v>
      </c>
      <c r="W246" s="8">
        <v>12065.05</v>
      </c>
      <c r="X246" s="8">
        <v>12065.05</v>
      </c>
    </row>
    <row r="247" spans="1:24">
      <c r="A247" s="10" t="s">
        <v>357</v>
      </c>
      <c r="B247" s="3" t="s">
        <v>358</v>
      </c>
      <c r="C247" s="3" t="s">
        <v>359</v>
      </c>
      <c r="D247" s="3" t="s">
        <v>360</v>
      </c>
      <c r="E247" s="3" t="s">
        <v>85</v>
      </c>
      <c r="F247" s="4">
        <v>46108</v>
      </c>
      <c r="G247" s="3" t="s">
        <v>29</v>
      </c>
      <c r="H247" s="3" t="s">
        <v>30</v>
      </c>
      <c r="I247" s="3" t="s">
        <v>31</v>
      </c>
      <c r="J247" s="3" t="s">
        <v>32</v>
      </c>
      <c r="K247" s="3" t="s">
        <v>227</v>
      </c>
      <c r="L247" s="3" t="s">
        <v>228</v>
      </c>
      <c r="M247" s="3" t="s">
        <v>361</v>
      </c>
      <c r="N247" s="5" t="s">
        <v>36</v>
      </c>
      <c r="O247" s="5" t="s">
        <v>36</v>
      </c>
      <c r="P247" s="3" t="s">
        <v>362</v>
      </c>
      <c r="Q247" s="3" t="s">
        <v>363</v>
      </c>
      <c r="R247" s="3" t="s">
        <v>232</v>
      </c>
      <c r="S247" s="3" t="s">
        <v>233</v>
      </c>
      <c r="T247" s="3" t="s">
        <v>234</v>
      </c>
      <c r="U247" s="3" t="s">
        <v>36</v>
      </c>
      <c r="V247" s="3" t="s">
        <v>42</v>
      </c>
      <c r="W247" s="8">
        <v>14000</v>
      </c>
      <c r="X247" s="8">
        <v>14000</v>
      </c>
    </row>
    <row r="248" spans="1:24">
      <c r="A248" s="10" t="s">
        <v>422</v>
      </c>
      <c r="B248" s="3" t="s">
        <v>423</v>
      </c>
      <c r="C248" s="3" t="s">
        <v>424</v>
      </c>
      <c r="D248" s="3" t="s">
        <v>425</v>
      </c>
      <c r="E248" s="3" t="s">
        <v>85</v>
      </c>
      <c r="F248" s="4">
        <v>46108</v>
      </c>
      <c r="G248" s="3" t="s">
        <v>29</v>
      </c>
      <c r="H248" s="3" t="s">
        <v>30</v>
      </c>
      <c r="I248" s="3" t="s">
        <v>31</v>
      </c>
      <c r="J248" s="3" t="s">
        <v>32</v>
      </c>
      <c r="K248" s="3" t="s">
        <v>227</v>
      </c>
      <c r="L248" s="3" t="s">
        <v>426</v>
      </c>
      <c r="M248" s="3" t="s">
        <v>427</v>
      </c>
      <c r="N248" s="6">
        <v>549</v>
      </c>
      <c r="O248" s="5" t="s">
        <v>36</v>
      </c>
      <c r="P248" s="3" t="s">
        <v>428</v>
      </c>
      <c r="Q248" s="3" t="s">
        <v>429</v>
      </c>
      <c r="R248" s="3" t="s">
        <v>430</v>
      </c>
      <c r="S248" s="3" t="s">
        <v>431</v>
      </c>
      <c r="T248" s="3" t="s">
        <v>432</v>
      </c>
      <c r="U248" s="3" t="s">
        <v>36</v>
      </c>
      <c r="V248" s="3" t="s">
        <v>42</v>
      </c>
      <c r="W248" s="8">
        <v>181058</v>
      </c>
      <c r="X248" s="8">
        <v>213043</v>
      </c>
    </row>
    <row r="249" spans="1:24">
      <c r="A249" s="10" t="s">
        <v>223</v>
      </c>
      <c r="B249" s="3" t="s">
        <v>224</v>
      </c>
      <c r="C249" s="3" t="s">
        <v>225</v>
      </c>
      <c r="D249" s="3" t="s">
        <v>226</v>
      </c>
      <c r="E249" s="3" t="s">
        <v>28</v>
      </c>
      <c r="F249" s="4">
        <v>46111</v>
      </c>
      <c r="G249" s="3" t="s">
        <v>29</v>
      </c>
      <c r="H249" s="3" t="s">
        <v>30</v>
      </c>
      <c r="I249" s="3" t="s">
        <v>31</v>
      </c>
      <c r="J249" s="3" t="s">
        <v>32</v>
      </c>
      <c r="K249" s="3" t="s">
        <v>227</v>
      </c>
      <c r="L249" s="3" t="s">
        <v>228</v>
      </c>
      <c r="M249" s="3" t="s">
        <v>229</v>
      </c>
      <c r="N249" s="5" t="s">
        <v>36</v>
      </c>
      <c r="O249" s="5" t="s">
        <v>36</v>
      </c>
      <c r="P249" s="3" t="s">
        <v>230</v>
      </c>
      <c r="Q249" s="3" t="s">
        <v>231</v>
      </c>
      <c r="R249" s="3" t="s">
        <v>232</v>
      </c>
      <c r="S249" s="3" t="s">
        <v>233</v>
      </c>
      <c r="T249" s="3" t="s">
        <v>234</v>
      </c>
      <c r="U249" s="3" t="s">
        <v>36</v>
      </c>
      <c r="V249" s="3" t="s">
        <v>42</v>
      </c>
      <c r="W249" s="8">
        <v>14000</v>
      </c>
      <c r="X249" s="8">
        <v>14000</v>
      </c>
    </row>
    <row r="250" spans="1:24">
      <c r="A250" s="10" t="s">
        <v>759</v>
      </c>
      <c r="B250" s="3" t="s">
        <v>760</v>
      </c>
      <c r="C250" s="3" t="s">
        <v>761</v>
      </c>
      <c r="D250" s="3" t="s">
        <v>762</v>
      </c>
      <c r="E250" s="3" t="s">
        <v>85</v>
      </c>
      <c r="F250" s="4">
        <v>46104</v>
      </c>
      <c r="G250" s="3" t="s">
        <v>29</v>
      </c>
      <c r="H250" s="3" t="s">
        <v>30</v>
      </c>
      <c r="I250" s="3" t="s">
        <v>31</v>
      </c>
      <c r="J250" s="3" t="s">
        <v>32</v>
      </c>
      <c r="K250" s="3" t="s">
        <v>33</v>
      </c>
      <c r="L250" s="3" t="s">
        <v>34</v>
      </c>
      <c r="M250" s="3" t="s">
        <v>763</v>
      </c>
      <c r="N250" s="5" t="s">
        <v>36</v>
      </c>
      <c r="O250" s="5" t="s">
        <v>36</v>
      </c>
      <c r="P250" s="3" t="s">
        <v>764</v>
      </c>
      <c r="Q250" s="3" t="s">
        <v>765</v>
      </c>
      <c r="R250" s="3" t="s">
        <v>135</v>
      </c>
      <c r="S250" s="3" t="s">
        <v>136</v>
      </c>
      <c r="T250" s="3" t="s">
        <v>137</v>
      </c>
      <c r="U250" s="3" t="s">
        <v>36</v>
      </c>
      <c r="V250" s="3" t="s">
        <v>42</v>
      </c>
      <c r="W250" s="8">
        <v>12372</v>
      </c>
      <c r="X250" s="8">
        <v>12372</v>
      </c>
    </row>
    <row r="251" spans="1:24">
      <c r="A251" s="10" t="s">
        <v>922</v>
      </c>
      <c r="B251" s="3" t="s">
        <v>923</v>
      </c>
      <c r="C251" s="3" t="s">
        <v>924</v>
      </c>
      <c r="D251" s="3" t="s">
        <v>925</v>
      </c>
      <c r="E251" s="3" t="s">
        <v>213</v>
      </c>
      <c r="F251" s="4">
        <v>46101</v>
      </c>
      <c r="G251" s="3" t="s">
        <v>29</v>
      </c>
      <c r="H251" s="3" t="s">
        <v>30</v>
      </c>
      <c r="I251" s="3" t="s">
        <v>31</v>
      </c>
      <c r="J251" s="3" t="s">
        <v>32</v>
      </c>
      <c r="K251" s="3" t="s">
        <v>73</v>
      </c>
      <c r="L251" s="3" t="s">
        <v>74</v>
      </c>
      <c r="M251" s="3" t="s">
        <v>926</v>
      </c>
      <c r="N251" s="5" t="s">
        <v>36</v>
      </c>
      <c r="O251" s="5" t="s">
        <v>36</v>
      </c>
      <c r="P251" s="3" t="s">
        <v>927</v>
      </c>
      <c r="Q251" s="3" t="s">
        <v>928</v>
      </c>
      <c r="R251" s="3" t="s">
        <v>135</v>
      </c>
      <c r="S251" s="3" t="s">
        <v>136</v>
      </c>
      <c r="T251" s="3" t="s">
        <v>137</v>
      </c>
      <c r="U251" s="3" t="s">
        <v>36</v>
      </c>
      <c r="V251" s="3" t="s">
        <v>42</v>
      </c>
      <c r="W251" s="8">
        <v>10202.99</v>
      </c>
      <c r="X251" s="8">
        <v>10202.99</v>
      </c>
    </row>
    <row r="252" spans="1:24">
      <c r="A252" s="10" t="s">
        <v>934</v>
      </c>
      <c r="B252" s="3" t="s">
        <v>935</v>
      </c>
      <c r="C252" s="3" t="s">
        <v>936</v>
      </c>
      <c r="D252" s="3" t="s">
        <v>937</v>
      </c>
      <c r="E252" s="3" t="s">
        <v>28</v>
      </c>
      <c r="F252" s="4">
        <v>46101</v>
      </c>
      <c r="G252" s="3" t="s">
        <v>721</v>
      </c>
      <c r="H252" s="3" t="s">
        <v>30</v>
      </c>
      <c r="I252" s="3" t="s">
        <v>31</v>
      </c>
      <c r="J252" s="3" t="s">
        <v>32</v>
      </c>
      <c r="K252" s="3" t="s">
        <v>33</v>
      </c>
      <c r="L252" s="3" t="s">
        <v>34</v>
      </c>
      <c r="M252" s="3" t="s">
        <v>938</v>
      </c>
      <c r="N252" s="5" t="s">
        <v>36</v>
      </c>
      <c r="O252" s="5" t="s">
        <v>36</v>
      </c>
      <c r="P252" s="3" t="s">
        <v>939</v>
      </c>
      <c r="Q252" s="3" t="s">
        <v>940</v>
      </c>
      <c r="R252" s="3" t="s">
        <v>135</v>
      </c>
      <c r="S252" s="3" t="s">
        <v>136</v>
      </c>
      <c r="T252" s="3" t="s">
        <v>137</v>
      </c>
      <c r="U252" s="3" t="s">
        <v>36</v>
      </c>
      <c r="V252" s="3" t="s">
        <v>42</v>
      </c>
      <c r="W252" s="8">
        <v>4335.07</v>
      </c>
      <c r="X252" s="8">
        <v>4335.07</v>
      </c>
    </row>
    <row r="253" spans="1:24">
      <c r="A253" s="10" t="s">
        <v>766</v>
      </c>
      <c r="B253" s="3" t="s">
        <v>767</v>
      </c>
      <c r="C253" s="3" t="s">
        <v>768</v>
      </c>
      <c r="D253" s="3" t="s">
        <v>769</v>
      </c>
      <c r="E253" s="3" t="s">
        <v>85</v>
      </c>
      <c r="F253" s="4">
        <v>46104</v>
      </c>
      <c r="G253" s="3" t="s">
        <v>29</v>
      </c>
      <c r="H253" s="3" t="s">
        <v>30</v>
      </c>
      <c r="I253" s="3" t="s">
        <v>31</v>
      </c>
      <c r="J253" s="3" t="s">
        <v>32</v>
      </c>
      <c r="K253" s="3" t="s">
        <v>73</v>
      </c>
      <c r="L253" s="3" t="s">
        <v>107</v>
      </c>
      <c r="M253" s="3" t="s">
        <v>770</v>
      </c>
      <c r="N253" s="5" t="s">
        <v>36</v>
      </c>
      <c r="O253" s="5" t="s">
        <v>36</v>
      </c>
      <c r="P253" s="3" t="s">
        <v>771</v>
      </c>
      <c r="Q253" s="3" t="s">
        <v>772</v>
      </c>
      <c r="R253" s="3" t="s">
        <v>135</v>
      </c>
      <c r="S253" s="3" t="s">
        <v>136</v>
      </c>
      <c r="T253" s="3" t="s">
        <v>137</v>
      </c>
      <c r="U253" s="3" t="s">
        <v>36</v>
      </c>
      <c r="V253" s="3" t="s">
        <v>42</v>
      </c>
      <c r="W253" s="8">
        <v>20748.669999999998</v>
      </c>
      <c r="X253" s="8">
        <v>20748.669999999998</v>
      </c>
    </row>
    <row r="254" spans="1:24">
      <c r="A254" s="10" t="s">
        <v>905</v>
      </c>
      <c r="B254" s="3" t="s">
        <v>906</v>
      </c>
      <c r="C254" s="3" t="s">
        <v>907</v>
      </c>
      <c r="D254" s="3" t="s">
        <v>908</v>
      </c>
      <c r="E254" s="3" t="s">
        <v>85</v>
      </c>
      <c r="F254" s="4">
        <v>46101</v>
      </c>
      <c r="G254" s="3" t="s">
        <v>721</v>
      </c>
      <c r="H254" s="3" t="s">
        <v>30</v>
      </c>
      <c r="I254" s="3" t="s">
        <v>31</v>
      </c>
      <c r="J254" s="3" t="s">
        <v>32</v>
      </c>
      <c r="K254" s="3" t="s">
        <v>73</v>
      </c>
      <c r="L254" s="3" t="s">
        <v>107</v>
      </c>
      <c r="M254" s="3" t="s">
        <v>909</v>
      </c>
      <c r="N254" s="5" t="s">
        <v>36</v>
      </c>
      <c r="O254" s="5" t="s">
        <v>36</v>
      </c>
      <c r="P254" s="3" t="s">
        <v>910</v>
      </c>
      <c r="Q254" s="3" t="s">
        <v>911</v>
      </c>
      <c r="R254" s="3" t="s">
        <v>135</v>
      </c>
      <c r="S254" s="3" t="s">
        <v>136</v>
      </c>
      <c r="T254" s="3" t="s">
        <v>137</v>
      </c>
      <c r="U254" s="3" t="s">
        <v>36</v>
      </c>
      <c r="V254" s="3" t="s">
        <v>42</v>
      </c>
      <c r="W254" s="8">
        <v>18029.78</v>
      </c>
      <c r="X254" s="8">
        <v>18029.78</v>
      </c>
    </row>
    <row r="255" spans="1:24">
      <c r="A255" s="10" t="s">
        <v>883</v>
      </c>
      <c r="B255" s="3" t="s">
        <v>884</v>
      </c>
      <c r="C255" s="3" t="s">
        <v>885</v>
      </c>
      <c r="D255" s="3" t="s">
        <v>886</v>
      </c>
      <c r="E255" s="3" t="s">
        <v>85</v>
      </c>
      <c r="F255" s="4">
        <v>46101</v>
      </c>
      <c r="G255" s="3" t="s">
        <v>29</v>
      </c>
      <c r="H255" s="3" t="s">
        <v>30</v>
      </c>
      <c r="I255" s="3" t="s">
        <v>31</v>
      </c>
      <c r="J255" s="3" t="s">
        <v>32</v>
      </c>
      <c r="K255" s="3" t="s">
        <v>33</v>
      </c>
      <c r="L255" s="3" t="s">
        <v>34</v>
      </c>
      <c r="M255" s="3" t="s">
        <v>887</v>
      </c>
      <c r="N255" s="5" t="s">
        <v>36</v>
      </c>
      <c r="O255" s="5" t="s">
        <v>36</v>
      </c>
      <c r="P255" s="3" t="s">
        <v>888</v>
      </c>
      <c r="Q255" s="3" t="s">
        <v>889</v>
      </c>
      <c r="R255" s="3" t="s">
        <v>135</v>
      </c>
      <c r="S255" s="3" t="s">
        <v>136</v>
      </c>
      <c r="T255" s="3" t="s">
        <v>137</v>
      </c>
      <c r="U255" s="3" t="s">
        <v>36</v>
      </c>
      <c r="V255" s="3" t="s">
        <v>42</v>
      </c>
      <c r="W255" s="8">
        <v>37289.370000000003</v>
      </c>
      <c r="X255" s="8">
        <v>37289.370000000003</v>
      </c>
    </row>
    <row r="256" spans="1:24">
      <c r="A256" s="10" t="s">
        <v>941</v>
      </c>
      <c r="B256" s="3" t="s">
        <v>942</v>
      </c>
      <c r="C256" s="3" t="s">
        <v>943</v>
      </c>
      <c r="D256" s="3" t="s">
        <v>944</v>
      </c>
      <c r="E256" s="3" t="s">
        <v>213</v>
      </c>
      <c r="F256" s="4">
        <v>46101</v>
      </c>
      <c r="G256" s="3" t="s">
        <v>29</v>
      </c>
      <c r="H256" s="3" t="s">
        <v>30</v>
      </c>
      <c r="I256" s="3" t="s">
        <v>31</v>
      </c>
      <c r="J256" s="3" t="s">
        <v>32</v>
      </c>
      <c r="K256" s="3" t="s">
        <v>73</v>
      </c>
      <c r="L256" s="3" t="s">
        <v>161</v>
      </c>
      <c r="M256" s="3" t="s">
        <v>945</v>
      </c>
      <c r="N256" s="5" t="s">
        <v>36</v>
      </c>
      <c r="O256" s="5" t="s">
        <v>36</v>
      </c>
      <c r="P256" s="3" t="s">
        <v>946</v>
      </c>
      <c r="Q256" s="3" t="s">
        <v>947</v>
      </c>
      <c r="R256" s="3" t="s">
        <v>36</v>
      </c>
      <c r="S256" s="3" t="s">
        <v>36</v>
      </c>
      <c r="T256" s="3" t="s">
        <v>36</v>
      </c>
      <c r="U256" s="3" t="s">
        <v>36</v>
      </c>
      <c r="V256" s="3" t="s">
        <v>42</v>
      </c>
      <c r="W256" s="8">
        <v>1500</v>
      </c>
      <c r="X256" s="8">
        <v>1500</v>
      </c>
    </row>
    <row r="257" spans="1:24">
      <c r="A257" s="10" t="s">
        <v>150</v>
      </c>
      <c r="B257" s="3" t="s">
        <v>151</v>
      </c>
      <c r="C257" s="3" t="s">
        <v>152</v>
      </c>
      <c r="D257" s="3" t="s">
        <v>153</v>
      </c>
      <c r="E257" s="3" t="s">
        <v>85</v>
      </c>
      <c r="F257" s="4">
        <v>46112</v>
      </c>
      <c r="G257" s="3" t="s">
        <v>29</v>
      </c>
      <c r="H257" s="3" t="s">
        <v>30</v>
      </c>
      <c r="I257" s="3" t="s">
        <v>31</v>
      </c>
      <c r="J257" s="3" t="s">
        <v>32</v>
      </c>
      <c r="K257" s="3" t="s">
        <v>73</v>
      </c>
      <c r="L257" s="3" t="s">
        <v>107</v>
      </c>
      <c r="M257" s="3" t="s">
        <v>154</v>
      </c>
      <c r="N257" s="5" t="s">
        <v>36</v>
      </c>
      <c r="O257" s="5" t="s">
        <v>36</v>
      </c>
      <c r="P257" s="3" t="s">
        <v>155</v>
      </c>
      <c r="Q257" s="3" t="s">
        <v>156</v>
      </c>
      <c r="R257" s="3" t="s">
        <v>100</v>
      </c>
      <c r="S257" s="3" t="s">
        <v>101</v>
      </c>
      <c r="T257" s="3" t="s">
        <v>102</v>
      </c>
      <c r="U257" s="3" t="s">
        <v>36</v>
      </c>
      <c r="V257" s="3" t="s">
        <v>42</v>
      </c>
      <c r="W257" s="8">
        <v>30793.4</v>
      </c>
      <c r="X257" s="8">
        <v>30793.4</v>
      </c>
    </row>
    <row r="258" spans="1:24">
      <c r="A258" s="10" t="s">
        <v>717</v>
      </c>
      <c r="B258" s="3" t="s">
        <v>718</v>
      </c>
      <c r="C258" s="3" t="s">
        <v>719</v>
      </c>
      <c r="D258" s="3" t="s">
        <v>720</v>
      </c>
      <c r="E258" s="3" t="s">
        <v>47</v>
      </c>
      <c r="F258" s="4">
        <v>46105</v>
      </c>
      <c r="G258" s="3" t="s">
        <v>721</v>
      </c>
      <c r="H258" s="3" t="s">
        <v>30</v>
      </c>
      <c r="I258" s="3" t="s">
        <v>31</v>
      </c>
      <c r="J258" s="3" t="s">
        <v>32</v>
      </c>
      <c r="K258" s="3" t="s">
        <v>33</v>
      </c>
      <c r="L258" s="3" t="s">
        <v>34</v>
      </c>
      <c r="M258" s="3" t="s">
        <v>722</v>
      </c>
      <c r="N258" s="5" t="s">
        <v>36</v>
      </c>
      <c r="O258" s="5" t="s">
        <v>36</v>
      </c>
      <c r="P258" s="3" t="s">
        <v>723</v>
      </c>
      <c r="Q258" s="3" t="s">
        <v>724</v>
      </c>
      <c r="R258" s="3" t="s">
        <v>135</v>
      </c>
      <c r="S258" s="3" t="s">
        <v>136</v>
      </c>
      <c r="T258" s="3" t="s">
        <v>137</v>
      </c>
      <c r="U258" s="3" t="s">
        <v>36</v>
      </c>
      <c r="V258" s="3" t="s">
        <v>42</v>
      </c>
      <c r="W258" s="8">
        <v>9983.61</v>
      </c>
      <c r="X258" s="8">
        <v>9983.61</v>
      </c>
    </row>
    <row r="259" spans="1:24">
      <c r="A259" s="10" t="s">
        <v>701</v>
      </c>
      <c r="B259" s="3" t="s">
        <v>702</v>
      </c>
      <c r="C259" s="3" t="s">
        <v>703</v>
      </c>
      <c r="D259" s="3" t="s">
        <v>704</v>
      </c>
      <c r="E259" s="3" t="s">
        <v>213</v>
      </c>
      <c r="F259" s="4">
        <v>46105</v>
      </c>
      <c r="G259" s="3" t="s">
        <v>29</v>
      </c>
      <c r="H259" s="3" t="s">
        <v>30</v>
      </c>
      <c r="I259" s="3" t="s">
        <v>31</v>
      </c>
      <c r="J259" s="3" t="s">
        <v>32</v>
      </c>
      <c r="K259" s="3" t="s">
        <v>33</v>
      </c>
      <c r="L259" s="3" t="s">
        <v>34</v>
      </c>
      <c r="M259" s="3" t="s">
        <v>705</v>
      </c>
      <c r="N259" s="5" t="s">
        <v>36</v>
      </c>
      <c r="O259" s="5" t="s">
        <v>36</v>
      </c>
      <c r="P259" s="3" t="s">
        <v>706</v>
      </c>
      <c r="Q259" s="3" t="s">
        <v>707</v>
      </c>
      <c r="R259" s="3" t="s">
        <v>135</v>
      </c>
      <c r="S259" s="3" t="s">
        <v>136</v>
      </c>
      <c r="T259" s="3" t="s">
        <v>137</v>
      </c>
      <c r="U259" s="3" t="s">
        <v>36</v>
      </c>
      <c r="V259" s="3" t="s">
        <v>42</v>
      </c>
      <c r="W259" s="8">
        <v>8732.24</v>
      </c>
      <c r="X259" s="8">
        <v>8732.24</v>
      </c>
    </row>
    <row r="260" spans="1:24">
      <c r="A260" s="10" t="s">
        <v>670</v>
      </c>
      <c r="B260" s="3" t="s">
        <v>671</v>
      </c>
      <c r="C260" s="3" t="s">
        <v>672</v>
      </c>
      <c r="D260" s="3" t="s">
        <v>673</v>
      </c>
      <c r="E260" s="3" t="s">
        <v>47</v>
      </c>
      <c r="F260" s="4">
        <v>46105</v>
      </c>
      <c r="G260" s="3" t="s">
        <v>29</v>
      </c>
      <c r="H260" s="3" t="s">
        <v>30</v>
      </c>
      <c r="I260" s="3" t="s">
        <v>31</v>
      </c>
      <c r="J260" s="3" t="s">
        <v>32</v>
      </c>
      <c r="K260" s="3" t="s">
        <v>73</v>
      </c>
      <c r="L260" s="3" t="s">
        <v>107</v>
      </c>
      <c r="M260" s="3" t="s">
        <v>674</v>
      </c>
      <c r="N260" s="5" t="s">
        <v>36</v>
      </c>
      <c r="O260" s="5" t="s">
        <v>36</v>
      </c>
      <c r="P260" s="3" t="s">
        <v>675</v>
      </c>
      <c r="Q260" s="3" t="s">
        <v>676</v>
      </c>
      <c r="R260" s="3" t="s">
        <v>135</v>
      </c>
      <c r="S260" s="3" t="s">
        <v>136</v>
      </c>
      <c r="T260" s="3" t="s">
        <v>137</v>
      </c>
      <c r="U260" s="3" t="s">
        <v>36</v>
      </c>
      <c r="V260" s="3" t="s">
        <v>42</v>
      </c>
      <c r="W260" s="8">
        <v>6233.87</v>
      </c>
      <c r="X260" s="8">
        <v>6233.87</v>
      </c>
    </row>
    <row r="261" spans="1:24">
      <c r="A261" s="10" t="s">
        <v>610</v>
      </c>
      <c r="B261" s="3" t="s">
        <v>611</v>
      </c>
      <c r="C261" s="3" t="s">
        <v>612</v>
      </c>
      <c r="D261" s="3" t="s">
        <v>613</v>
      </c>
      <c r="E261" s="3" t="s">
        <v>47</v>
      </c>
      <c r="F261" s="4">
        <v>46105</v>
      </c>
      <c r="G261" s="3" t="s">
        <v>29</v>
      </c>
      <c r="H261" s="3" t="s">
        <v>30</v>
      </c>
      <c r="I261" s="3" t="s">
        <v>31</v>
      </c>
      <c r="J261" s="3" t="s">
        <v>32</v>
      </c>
      <c r="K261" s="3" t="s">
        <v>33</v>
      </c>
      <c r="L261" s="3" t="s">
        <v>34</v>
      </c>
      <c r="M261" s="3" t="s">
        <v>614</v>
      </c>
      <c r="N261" s="5" t="s">
        <v>36</v>
      </c>
      <c r="O261" s="5" t="s">
        <v>36</v>
      </c>
      <c r="P261" s="3" t="s">
        <v>615</v>
      </c>
      <c r="Q261" s="3" t="s">
        <v>616</v>
      </c>
      <c r="R261" s="3" t="s">
        <v>135</v>
      </c>
      <c r="S261" s="3" t="s">
        <v>136</v>
      </c>
      <c r="T261" s="3" t="s">
        <v>137</v>
      </c>
      <c r="U261" s="3" t="s">
        <v>36</v>
      </c>
      <c r="V261" s="3" t="s">
        <v>42</v>
      </c>
      <c r="W261" s="8">
        <v>16285.74</v>
      </c>
      <c r="X261" s="8">
        <v>16285.74</v>
      </c>
    </row>
    <row r="262" spans="1:24">
      <c r="A262" s="10" t="s">
        <v>677</v>
      </c>
      <c r="B262" s="3" t="s">
        <v>678</v>
      </c>
      <c r="C262" s="3" t="s">
        <v>679</v>
      </c>
      <c r="D262" s="3" t="s">
        <v>680</v>
      </c>
      <c r="E262" s="3" t="s">
        <v>61</v>
      </c>
      <c r="F262" s="4">
        <v>46105</v>
      </c>
      <c r="G262" s="3" t="s">
        <v>29</v>
      </c>
      <c r="H262" s="3" t="s">
        <v>30</v>
      </c>
      <c r="I262" s="3" t="s">
        <v>31</v>
      </c>
      <c r="J262" s="3" t="s">
        <v>32</v>
      </c>
      <c r="K262" s="3" t="s">
        <v>33</v>
      </c>
      <c r="L262" s="3" t="s">
        <v>34</v>
      </c>
      <c r="M262" s="3" t="s">
        <v>681</v>
      </c>
      <c r="N262" s="5" t="s">
        <v>36</v>
      </c>
      <c r="O262" s="5" t="s">
        <v>36</v>
      </c>
      <c r="P262" s="3" t="s">
        <v>682</v>
      </c>
      <c r="Q262" s="3" t="s">
        <v>683</v>
      </c>
      <c r="R262" s="3" t="s">
        <v>135</v>
      </c>
      <c r="S262" s="3" t="s">
        <v>136</v>
      </c>
      <c r="T262" s="3" t="s">
        <v>137</v>
      </c>
      <c r="U262" s="3" t="s">
        <v>36</v>
      </c>
      <c r="V262" s="3" t="s">
        <v>42</v>
      </c>
      <c r="W262" s="8">
        <v>25710.54</v>
      </c>
      <c r="X262" s="8">
        <v>25710.54</v>
      </c>
    </row>
    <row r="263" spans="1:24">
      <c r="A263" s="10" t="s">
        <v>684</v>
      </c>
      <c r="B263" s="3" t="s">
        <v>685</v>
      </c>
      <c r="C263" s="3" t="s">
        <v>686</v>
      </c>
      <c r="D263" s="3" t="s">
        <v>687</v>
      </c>
      <c r="E263" s="3" t="s">
        <v>61</v>
      </c>
      <c r="F263" s="4">
        <v>46105</v>
      </c>
      <c r="G263" s="3" t="s">
        <v>29</v>
      </c>
      <c r="H263" s="3" t="s">
        <v>30</v>
      </c>
      <c r="I263" s="3" t="s">
        <v>31</v>
      </c>
      <c r="J263" s="3" t="s">
        <v>32</v>
      </c>
      <c r="K263" s="3" t="s">
        <v>73</v>
      </c>
      <c r="L263" s="3" t="s">
        <v>107</v>
      </c>
      <c r="M263" s="3" t="s">
        <v>688</v>
      </c>
      <c r="N263" s="5" t="s">
        <v>36</v>
      </c>
      <c r="O263" s="5" t="s">
        <v>36</v>
      </c>
      <c r="P263" s="3" t="s">
        <v>689</v>
      </c>
      <c r="Q263" s="3" t="s">
        <v>690</v>
      </c>
      <c r="R263" s="3" t="s">
        <v>135</v>
      </c>
      <c r="S263" s="3" t="s">
        <v>136</v>
      </c>
      <c r="T263" s="3" t="s">
        <v>137</v>
      </c>
      <c r="U263" s="3" t="s">
        <v>36</v>
      </c>
      <c r="V263" s="3" t="s">
        <v>42</v>
      </c>
      <c r="W263" s="8">
        <v>10123.379999999999</v>
      </c>
      <c r="X263" s="8">
        <v>10123.379999999999</v>
      </c>
    </row>
    <row r="264" spans="1:24">
      <c r="A264" s="10" t="s">
        <v>289</v>
      </c>
      <c r="B264" s="3" t="s">
        <v>290</v>
      </c>
      <c r="C264" s="3" t="s">
        <v>291</v>
      </c>
      <c r="D264" s="3" t="s">
        <v>292</v>
      </c>
      <c r="E264" s="3" t="s">
        <v>85</v>
      </c>
      <c r="F264" s="4">
        <v>46108</v>
      </c>
      <c r="G264" s="3" t="s">
        <v>29</v>
      </c>
      <c r="H264" s="3" t="s">
        <v>30</v>
      </c>
      <c r="I264" s="3" t="s">
        <v>31</v>
      </c>
      <c r="J264" s="3" t="s">
        <v>32</v>
      </c>
      <c r="K264" s="3" t="s">
        <v>33</v>
      </c>
      <c r="L264" s="3" t="s">
        <v>228</v>
      </c>
      <c r="M264" s="3" t="s">
        <v>293</v>
      </c>
      <c r="N264" s="5" t="s">
        <v>36</v>
      </c>
      <c r="O264" s="5" t="s">
        <v>36</v>
      </c>
      <c r="P264" s="3" t="s">
        <v>294</v>
      </c>
      <c r="Q264" s="3" t="s">
        <v>295</v>
      </c>
      <c r="R264" s="3" t="s">
        <v>296</v>
      </c>
      <c r="S264" s="3" t="s">
        <v>297</v>
      </c>
      <c r="T264" s="3" t="s">
        <v>298</v>
      </c>
      <c r="U264" s="3" t="s">
        <v>36</v>
      </c>
      <c r="V264" s="3" t="s">
        <v>42</v>
      </c>
      <c r="W264" s="8">
        <v>9381.09</v>
      </c>
      <c r="X264" s="8">
        <v>9381.09</v>
      </c>
    </row>
    <row r="265" spans="1:24">
      <c r="A265" s="10" t="s">
        <v>624</v>
      </c>
      <c r="B265" s="3" t="s">
        <v>625</v>
      </c>
      <c r="C265" s="3" t="s">
        <v>626</v>
      </c>
      <c r="D265" s="3" t="s">
        <v>627</v>
      </c>
      <c r="E265" s="3" t="s">
        <v>47</v>
      </c>
      <c r="F265" s="4">
        <v>46105</v>
      </c>
      <c r="G265" s="3" t="s">
        <v>29</v>
      </c>
      <c r="H265" s="3" t="s">
        <v>30</v>
      </c>
      <c r="I265" s="3" t="s">
        <v>31</v>
      </c>
      <c r="J265" s="3" t="s">
        <v>32</v>
      </c>
      <c r="K265" s="3" t="s">
        <v>73</v>
      </c>
      <c r="L265" s="3" t="s">
        <v>74</v>
      </c>
      <c r="M265" s="3" t="s">
        <v>628</v>
      </c>
      <c r="N265" s="5" t="s">
        <v>36</v>
      </c>
      <c r="O265" s="5" t="s">
        <v>36</v>
      </c>
      <c r="P265" s="3" t="s">
        <v>629</v>
      </c>
      <c r="Q265" s="3" t="s">
        <v>630</v>
      </c>
      <c r="R265" s="3" t="s">
        <v>631</v>
      </c>
      <c r="S265" s="3" t="s">
        <v>632</v>
      </c>
      <c r="T265" s="3" t="s">
        <v>633</v>
      </c>
      <c r="U265" s="3" t="s">
        <v>36</v>
      </c>
      <c r="V265" s="3" t="s">
        <v>42</v>
      </c>
      <c r="W265" s="8">
        <v>5040</v>
      </c>
      <c r="X265" s="8">
        <v>5040</v>
      </c>
    </row>
    <row r="266" spans="1:24">
      <c r="A266" s="10" t="s">
        <v>202</v>
      </c>
      <c r="B266" s="3" t="s">
        <v>203</v>
      </c>
      <c r="C266" s="3" t="s">
        <v>204</v>
      </c>
      <c r="D266" s="3" t="s">
        <v>205</v>
      </c>
      <c r="E266" s="3" t="s">
        <v>28</v>
      </c>
      <c r="F266" s="4">
        <v>46112</v>
      </c>
      <c r="G266" s="3" t="s">
        <v>29</v>
      </c>
      <c r="H266" s="3" t="s">
        <v>30</v>
      </c>
      <c r="I266" s="3" t="s">
        <v>31</v>
      </c>
      <c r="J266" s="3" t="s">
        <v>32</v>
      </c>
      <c r="K266" s="3" t="s">
        <v>33</v>
      </c>
      <c r="L266" s="3" t="s">
        <v>34</v>
      </c>
      <c r="M266" s="3" t="s">
        <v>206</v>
      </c>
      <c r="N266" s="5" t="s">
        <v>36</v>
      </c>
      <c r="O266" s="5" t="s">
        <v>36</v>
      </c>
      <c r="P266" s="3" t="s">
        <v>207</v>
      </c>
      <c r="Q266" s="3" t="s">
        <v>208</v>
      </c>
      <c r="R266" s="3" t="s">
        <v>39</v>
      </c>
      <c r="S266" s="3" t="s">
        <v>40</v>
      </c>
      <c r="T266" s="3" t="s">
        <v>41</v>
      </c>
      <c r="U266" s="3" t="s">
        <v>36</v>
      </c>
      <c r="V266" s="3" t="s">
        <v>42</v>
      </c>
      <c r="W266" s="8">
        <v>7535</v>
      </c>
      <c r="X266" s="8">
        <v>7535</v>
      </c>
    </row>
    <row r="267" spans="1:24">
      <c r="A267" s="10" t="s">
        <v>209</v>
      </c>
      <c r="B267" s="3" t="s">
        <v>210</v>
      </c>
      <c r="C267" s="3" t="s">
        <v>211</v>
      </c>
      <c r="D267" s="3" t="s">
        <v>212</v>
      </c>
      <c r="E267" s="3" t="s">
        <v>213</v>
      </c>
      <c r="F267" s="4">
        <v>46112</v>
      </c>
      <c r="G267" s="3" t="s">
        <v>29</v>
      </c>
      <c r="H267" s="3" t="s">
        <v>30</v>
      </c>
      <c r="I267" s="3" t="s">
        <v>31</v>
      </c>
      <c r="J267" s="3" t="s">
        <v>32</v>
      </c>
      <c r="K267" s="3" t="s">
        <v>33</v>
      </c>
      <c r="L267" s="3" t="s">
        <v>214</v>
      </c>
      <c r="M267" s="3" t="s">
        <v>215</v>
      </c>
      <c r="N267" s="6">
        <v>868</v>
      </c>
      <c r="O267" s="5" t="s">
        <v>36</v>
      </c>
      <c r="P267" s="3" t="s">
        <v>216</v>
      </c>
      <c r="Q267" s="3" t="s">
        <v>217</v>
      </c>
      <c r="R267" s="3" t="s">
        <v>218</v>
      </c>
      <c r="S267" s="3" t="s">
        <v>219</v>
      </c>
      <c r="T267" s="3" t="s">
        <v>220</v>
      </c>
      <c r="U267" s="3" t="s">
        <v>221</v>
      </c>
      <c r="V267" s="3" t="s">
        <v>222</v>
      </c>
      <c r="W267" s="8">
        <v>2196</v>
      </c>
      <c r="X267" s="8">
        <v>5686</v>
      </c>
    </row>
    <row r="268" spans="1:24">
      <c r="A268" s="10" t="s">
        <v>93</v>
      </c>
      <c r="B268" s="3" t="s">
        <v>94</v>
      </c>
      <c r="C268" s="3" t="s">
        <v>95</v>
      </c>
      <c r="D268" s="3" t="s">
        <v>96</v>
      </c>
      <c r="E268" s="3" t="s">
        <v>47</v>
      </c>
      <c r="F268" s="4">
        <v>46112</v>
      </c>
      <c r="G268" s="3" t="s">
        <v>29</v>
      </c>
      <c r="H268" s="3" t="s">
        <v>30</v>
      </c>
      <c r="I268" s="3" t="s">
        <v>31</v>
      </c>
      <c r="J268" s="3" t="s">
        <v>32</v>
      </c>
      <c r="K268" s="3" t="s">
        <v>33</v>
      </c>
      <c r="L268" s="3" t="s">
        <v>34</v>
      </c>
      <c r="M268" s="3" t="s">
        <v>97</v>
      </c>
      <c r="N268" s="5" t="s">
        <v>36</v>
      </c>
      <c r="O268" s="5" t="s">
        <v>36</v>
      </c>
      <c r="P268" s="3" t="s">
        <v>98</v>
      </c>
      <c r="Q268" s="3" t="s">
        <v>99</v>
      </c>
      <c r="R268" s="3" t="s">
        <v>100</v>
      </c>
      <c r="S268" s="3" t="s">
        <v>101</v>
      </c>
      <c r="T268" s="3" t="s">
        <v>102</v>
      </c>
      <c r="U268" s="3" t="s">
        <v>36</v>
      </c>
      <c r="V268" s="3" t="s">
        <v>42</v>
      </c>
      <c r="W268" s="8">
        <v>16246.67</v>
      </c>
      <c r="X268" s="8">
        <v>16246.67</v>
      </c>
    </row>
    <row r="269" spans="1:24">
      <c r="A269" s="10" t="s">
        <v>180</v>
      </c>
      <c r="B269" s="3" t="s">
        <v>181</v>
      </c>
      <c r="C269" s="3" t="s">
        <v>182</v>
      </c>
      <c r="D269" s="3" t="s">
        <v>183</v>
      </c>
      <c r="E269" s="3" t="s">
        <v>85</v>
      </c>
      <c r="F269" s="4">
        <v>46112</v>
      </c>
      <c r="G269" s="3" t="s">
        <v>29</v>
      </c>
      <c r="H269" s="3" t="s">
        <v>30</v>
      </c>
      <c r="I269" s="3" t="s">
        <v>31</v>
      </c>
      <c r="J269" s="3" t="s">
        <v>32</v>
      </c>
      <c r="K269" s="3" t="s">
        <v>73</v>
      </c>
      <c r="L269" s="3" t="s">
        <v>107</v>
      </c>
      <c r="M269" s="3" t="s">
        <v>184</v>
      </c>
      <c r="N269" s="5" t="s">
        <v>36</v>
      </c>
      <c r="O269" s="5" t="s">
        <v>36</v>
      </c>
      <c r="P269" s="3" t="s">
        <v>185</v>
      </c>
      <c r="Q269" s="3" t="s">
        <v>186</v>
      </c>
      <c r="R269" s="3" t="s">
        <v>78</v>
      </c>
      <c r="S269" s="3" t="s">
        <v>79</v>
      </c>
      <c r="T269" s="3" t="s">
        <v>80</v>
      </c>
      <c r="U269" s="3" t="s">
        <v>36</v>
      </c>
      <c r="V269" s="3" t="s">
        <v>42</v>
      </c>
      <c r="W269" s="8">
        <v>22249.73</v>
      </c>
      <c r="X269" s="8">
        <v>22249.73</v>
      </c>
    </row>
    <row r="270" spans="1:24">
      <c r="A270" s="10" t="s">
        <v>69</v>
      </c>
      <c r="B270" s="3" t="s">
        <v>70</v>
      </c>
      <c r="C270" s="3" t="s">
        <v>71</v>
      </c>
      <c r="D270" s="3" t="s">
        <v>72</v>
      </c>
      <c r="E270" s="3" t="s">
        <v>47</v>
      </c>
      <c r="F270" s="4">
        <v>46112</v>
      </c>
      <c r="G270" s="3" t="s">
        <v>29</v>
      </c>
      <c r="H270" s="3" t="s">
        <v>30</v>
      </c>
      <c r="I270" s="3" t="s">
        <v>31</v>
      </c>
      <c r="J270" s="3" t="s">
        <v>32</v>
      </c>
      <c r="K270" s="3" t="s">
        <v>73</v>
      </c>
      <c r="L270" s="3" t="s">
        <v>74</v>
      </c>
      <c r="M270" s="3" t="s">
        <v>75</v>
      </c>
      <c r="N270" s="5" t="s">
        <v>36</v>
      </c>
      <c r="O270" s="5" t="s">
        <v>36</v>
      </c>
      <c r="P270" s="3" t="s">
        <v>76</v>
      </c>
      <c r="Q270" s="3" t="s">
        <v>77</v>
      </c>
      <c r="R270" s="3" t="s">
        <v>78</v>
      </c>
      <c r="S270" s="3" t="s">
        <v>79</v>
      </c>
      <c r="T270" s="3" t="s">
        <v>80</v>
      </c>
      <c r="U270" s="3" t="s">
        <v>36</v>
      </c>
      <c r="V270" s="3" t="s">
        <v>42</v>
      </c>
      <c r="W270" s="8">
        <v>29806.65</v>
      </c>
      <c r="X270" s="8">
        <v>29806.65</v>
      </c>
    </row>
    <row r="271" spans="1:24">
      <c r="A271" s="10" t="s">
        <v>24</v>
      </c>
      <c r="B271" s="3" t="s">
        <v>25</v>
      </c>
      <c r="C271" s="3" t="s">
        <v>26</v>
      </c>
      <c r="D271" s="3" t="s">
        <v>27</v>
      </c>
      <c r="E271" s="3" t="s">
        <v>28</v>
      </c>
      <c r="F271" s="4">
        <v>46112</v>
      </c>
      <c r="G271" s="3" t="s">
        <v>29</v>
      </c>
      <c r="H271" s="3" t="s">
        <v>30</v>
      </c>
      <c r="I271" s="3" t="s">
        <v>31</v>
      </c>
      <c r="J271" s="3" t="s">
        <v>32</v>
      </c>
      <c r="K271" s="3" t="s">
        <v>33</v>
      </c>
      <c r="L271" s="3" t="s">
        <v>34</v>
      </c>
      <c r="M271" s="3" t="s">
        <v>35</v>
      </c>
      <c r="N271" s="5" t="s">
        <v>36</v>
      </c>
      <c r="O271" s="5" t="s">
        <v>36</v>
      </c>
      <c r="P271" s="3" t="s">
        <v>37</v>
      </c>
      <c r="Q271" s="3" t="s">
        <v>38</v>
      </c>
      <c r="R271" s="3" t="s">
        <v>39</v>
      </c>
      <c r="S271" s="3" t="s">
        <v>40</v>
      </c>
      <c r="T271" s="3" t="s">
        <v>41</v>
      </c>
      <c r="U271" s="3" t="s">
        <v>36</v>
      </c>
      <c r="V271" s="3" t="s">
        <v>42</v>
      </c>
      <c r="W271" s="8">
        <v>8497</v>
      </c>
      <c r="X271" s="8">
        <v>8497</v>
      </c>
    </row>
    <row r="272" spans="1:24">
      <c r="A272" s="10" t="s">
        <v>485</v>
      </c>
      <c r="B272" s="3" t="s">
        <v>486</v>
      </c>
      <c r="C272" s="3" t="s">
        <v>487</v>
      </c>
      <c r="D272" s="3" t="s">
        <v>488</v>
      </c>
      <c r="E272" s="3" t="s">
        <v>85</v>
      </c>
      <c r="F272" s="4">
        <v>46107</v>
      </c>
      <c r="G272" s="3" t="s">
        <v>29</v>
      </c>
      <c r="H272" s="3" t="s">
        <v>30</v>
      </c>
      <c r="I272" s="3" t="s">
        <v>31</v>
      </c>
      <c r="J272" s="3" t="s">
        <v>32</v>
      </c>
      <c r="K272" s="3" t="s">
        <v>73</v>
      </c>
      <c r="L272" s="3" t="s">
        <v>161</v>
      </c>
      <c r="M272" s="3" t="s">
        <v>489</v>
      </c>
      <c r="N272" s="6">
        <v>0</v>
      </c>
      <c r="O272" s="5" t="s">
        <v>36</v>
      </c>
      <c r="P272" s="3" t="s">
        <v>490</v>
      </c>
      <c r="Q272" s="3" t="s">
        <v>491</v>
      </c>
      <c r="R272" s="3" t="s">
        <v>492</v>
      </c>
      <c r="S272" s="3" t="s">
        <v>36</v>
      </c>
      <c r="T272" s="3" t="s">
        <v>493</v>
      </c>
      <c r="U272" s="3" t="s">
        <v>36</v>
      </c>
      <c r="V272" s="3" t="s">
        <v>42</v>
      </c>
      <c r="W272" s="8">
        <v>5000</v>
      </c>
      <c r="X272" s="8">
        <v>5000</v>
      </c>
    </row>
    <row r="273" spans="1:24">
      <c r="A273" s="10" t="s">
        <v>165</v>
      </c>
      <c r="B273" s="3" t="s">
        <v>166</v>
      </c>
      <c r="C273" s="3" t="s">
        <v>167</v>
      </c>
      <c r="D273" s="3" t="s">
        <v>168</v>
      </c>
      <c r="E273" s="3" t="s">
        <v>85</v>
      </c>
      <c r="F273" s="4">
        <v>46112</v>
      </c>
      <c r="G273" s="3" t="s">
        <v>29</v>
      </c>
      <c r="H273" s="3" t="s">
        <v>30</v>
      </c>
      <c r="I273" s="3" t="s">
        <v>31</v>
      </c>
      <c r="J273" s="3" t="s">
        <v>32</v>
      </c>
      <c r="K273" s="3" t="s">
        <v>33</v>
      </c>
      <c r="L273" s="3" t="s">
        <v>34</v>
      </c>
      <c r="M273" s="3" t="s">
        <v>169</v>
      </c>
      <c r="N273" s="5" t="s">
        <v>36</v>
      </c>
      <c r="O273" s="5" t="s">
        <v>36</v>
      </c>
      <c r="P273" s="3" t="s">
        <v>170</v>
      </c>
      <c r="Q273" s="3" t="s">
        <v>171</v>
      </c>
      <c r="R273" s="3" t="s">
        <v>39</v>
      </c>
      <c r="S273" s="3" t="s">
        <v>40</v>
      </c>
      <c r="T273" s="3" t="s">
        <v>41</v>
      </c>
      <c r="U273" s="3" t="s">
        <v>36</v>
      </c>
      <c r="V273" s="3" t="s">
        <v>42</v>
      </c>
      <c r="W273" s="8">
        <v>3579</v>
      </c>
      <c r="X273" s="8">
        <v>3579</v>
      </c>
    </row>
    <row r="274" spans="1:24">
      <c r="A274" s="10" t="s">
        <v>1135</v>
      </c>
      <c r="B274" s="3" t="s">
        <v>1136</v>
      </c>
      <c r="C274" s="3" t="s">
        <v>1137</v>
      </c>
      <c r="D274" s="3" t="s">
        <v>1138</v>
      </c>
      <c r="E274" s="3" t="s">
        <v>85</v>
      </c>
      <c r="F274" s="4">
        <v>46099</v>
      </c>
      <c r="G274" s="3" t="s">
        <v>29</v>
      </c>
      <c r="H274" s="3" t="s">
        <v>118</v>
      </c>
      <c r="I274" s="9" t="s">
        <v>142</v>
      </c>
      <c r="J274" s="3" t="s">
        <v>32</v>
      </c>
      <c r="K274" s="3" t="s">
        <v>73</v>
      </c>
      <c r="L274" s="3" t="s">
        <v>161</v>
      </c>
      <c r="M274" s="3" t="s">
        <v>1139</v>
      </c>
      <c r="N274" s="5" t="s">
        <v>36</v>
      </c>
      <c r="O274" s="5" t="s">
        <v>36</v>
      </c>
      <c r="P274" s="3" t="s">
        <v>1140</v>
      </c>
      <c r="Q274" s="3" t="s">
        <v>1141</v>
      </c>
      <c r="R274" s="3" t="s">
        <v>1142</v>
      </c>
      <c r="S274" s="3" t="s">
        <v>1143</v>
      </c>
      <c r="T274" s="3" t="s">
        <v>1144</v>
      </c>
      <c r="U274" s="3" t="s">
        <v>36</v>
      </c>
      <c r="V274" s="3" t="s">
        <v>42</v>
      </c>
      <c r="W274" s="8">
        <v>50000</v>
      </c>
      <c r="X274" s="8">
        <v>50000</v>
      </c>
    </row>
    <row r="275" spans="1:24">
      <c r="A275" s="10" t="s">
        <v>2240</v>
      </c>
      <c r="B275" s="3" t="s">
        <v>2241</v>
      </c>
      <c r="C275" s="3" t="s">
        <v>2242</v>
      </c>
      <c r="D275" s="3" t="s">
        <v>195</v>
      </c>
      <c r="E275" s="3" t="s">
        <v>85</v>
      </c>
      <c r="F275" s="4">
        <v>46085</v>
      </c>
      <c r="G275" s="3" t="s">
        <v>721</v>
      </c>
      <c r="H275" s="3" t="s">
        <v>118</v>
      </c>
      <c r="I275" s="3" t="s">
        <v>142</v>
      </c>
      <c r="J275" s="3" t="s">
        <v>32</v>
      </c>
      <c r="K275" s="3" t="s">
        <v>73</v>
      </c>
      <c r="L275" s="3" t="s">
        <v>328</v>
      </c>
      <c r="M275" s="3" t="s">
        <v>2243</v>
      </c>
      <c r="N275" s="5" t="s">
        <v>36</v>
      </c>
      <c r="O275" s="5" t="s">
        <v>36</v>
      </c>
      <c r="P275" s="3" t="s">
        <v>2244</v>
      </c>
      <c r="Q275" s="3" t="s">
        <v>2245</v>
      </c>
      <c r="R275" s="3" t="s">
        <v>2246</v>
      </c>
      <c r="S275" s="3" t="s">
        <v>2247</v>
      </c>
      <c r="T275" s="3" t="s">
        <v>2248</v>
      </c>
      <c r="U275" s="3" t="s">
        <v>36</v>
      </c>
      <c r="V275" s="3" t="s">
        <v>42</v>
      </c>
      <c r="W275" s="8">
        <v>95000</v>
      </c>
      <c r="X275" s="8">
        <v>147000</v>
      </c>
    </row>
    <row r="276" spans="1:24">
      <c r="A276" s="10" t="s">
        <v>327</v>
      </c>
      <c r="B276" s="3" t="s">
        <v>173</v>
      </c>
      <c r="C276" s="3" t="s">
        <v>174</v>
      </c>
      <c r="D276" s="3" t="s">
        <v>175</v>
      </c>
      <c r="E276" s="3" t="s">
        <v>28</v>
      </c>
      <c r="F276" s="4">
        <v>46108</v>
      </c>
      <c r="G276" s="3" t="s">
        <v>29</v>
      </c>
      <c r="H276" s="3" t="s">
        <v>118</v>
      </c>
      <c r="I276" s="3" t="s">
        <v>142</v>
      </c>
      <c r="J276" s="3" t="s">
        <v>32</v>
      </c>
      <c r="K276" s="3" t="s">
        <v>73</v>
      </c>
      <c r="L276" s="3" t="s">
        <v>328</v>
      </c>
      <c r="M276" s="3" t="s">
        <v>329</v>
      </c>
      <c r="N276" s="6">
        <v>4122</v>
      </c>
      <c r="O276" s="5" t="s">
        <v>36</v>
      </c>
      <c r="P276" s="3" t="s">
        <v>178</v>
      </c>
      <c r="Q276" s="3" t="s">
        <v>179</v>
      </c>
      <c r="R276" s="3" t="s">
        <v>330</v>
      </c>
      <c r="S276" s="3" t="s">
        <v>331</v>
      </c>
      <c r="T276" s="3" t="s">
        <v>332</v>
      </c>
      <c r="U276" s="3" t="s">
        <v>36</v>
      </c>
      <c r="V276" s="3" t="s">
        <v>42</v>
      </c>
      <c r="W276" s="8">
        <v>300000</v>
      </c>
      <c r="X276" s="8">
        <v>405000</v>
      </c>
    </row>
    <row r="277" spans="1:24">
      <c r="A277" s="10" t="s">
        <v>1080</v>
      </c>
      <c r="B277" s="3" t="s">
        <v>1081</v>
      </c>
      <c r="C277" s="3" t="s">
        <v>1082</v>
      </c>
      <c r="D277" s="3" t="s">
        <v>1083</v>
      </c>
      <c r="E277" s="3" t="s">
        <v>61</v>
      </c>
      <c r="F277" s="4">
        <v>46100</v>
      </c>
      <c r="G277" s="3" t="s">
        <v>875</v>
      </c>
      <c r="H277" s="3" t="s">
        <v>118</v>
      </c>
      <c r="I277" s="3" t="s">
        <v>142</v>
      </c>
      <c r="J277" s="3" t="s">
        <v>32</v>
      </c>
      <c r="K277" s="3" t="s">
        <v>73</v>
      </c>
      <c r="L277" s="3" t="s">
        <v>74</v>
      </c>
      <c r="M277" s="3" t="s">
        <v>1084</v>
      </c>
      <c r="N277" s="6">
        <v>25000</v>
      </c>
      <c r="O277" s="5" t="s">
        <v>36</v>
      </c>
      <c r="P277" s="3" t="s">
        <v>1085</v>
      </c>
      <c r="Q277" s="3" t="s">
        <v>1086</v>
      </c>
      <c r="R277" s="3" t="s">
        <v>1087</v>
      </c>
      <c r="S277" s="3" t="s">
        <v>1088</v>
      </c>
      <c r="T277" s="3" t="s">
        <v>1089</v>
      </c>
      <c r="U277" s="3" t="s">
        <v>36</v>
      </c>
      <c r="V277" s="3" t="s">
        <v>42</v>
      </c>
      <c r="W277" s="8">
        <v>8500000</v>
      </c>
      <c r="X277" s="8">
        <v>8500000</v>
      </c>
    </row>
    <row r="278" spans="1:24">
      <c r="A278" s="10" t="s">
        <v>591</v>
      </c>
      <c r="B278" s="3" t="s">
        <v>592</v>
      </c>
      <c r="C278" s="3" t="s">
        <v>593</v>
      </c>
      <c r="D278" s="3" t="s">
        <v>594</v>
      </c>
      <c r="E278" s="3" t="s">
        <v>213</v>
      </c>
      <c r="F278" s="4">
        <v>46105</v>
      </c>
      <c r="G278" s="3" t="s">
        <v>29</v>
      </c>
      <c r="H278" s="3" t="s">
        <v>118</v>
      </c>
      <c r="I278" s="3" t="s">
        <v>142</v>
      </c>
      <c r="J278" s="3" t="s">
        <v>32</v>
      </c>
      <c r="K278" s="3" t="s">
        <v>73</v>
      </c>
      <c r="L278" s="3" t="s">
        <v>74</v>
      </c>
      <c r="M278" s="3" t="s">
        <v>595</v>
      </c>
      <c r="N278" s="5" t="s">
        <v>36</v>
      </c>
      <c r="O278" s="5" t="s">
        <v>36</v>
      </c>
      <c r="P278" s="3" t="s">
        <v>596</v>
      </c>
      <c r="Q278" s="3" t="s">
        <v>597</v>
      </c>
      <c r="R278" s="3" t="s">
        <v>598</v>
      </c>
      <c r="S278" s="3" t="s">
        <v>599</v>
      </c>
      <c r="T278" s="3" t="s">
        <v>600</v>
      </c>
      <c r="U278" s="3" t="s">
        <v>36</v>
      </c>
      <c r="V278" s="3" t="s">
        <v>42</v>
      </c>
      <c r="W278" s="8">
        <v>15000</v>
      </c>
      <c r="X278" s="8">
        <v>15000</v>
      </c>
    </row>
    <row r="279" spans="1:24">
      <c r="A279" s="10" t="s">
        <v>1969</v>
      </c>
      <c r="B279" s="3" t="s">
        <v>1970</v>
      </c>
      <c r="C279" s="3" t="s">
        <v>1971</v>
      </c>
      <c r="D279" s="3" t="s">
        <v>1972</v>
      </c>
      <c r="E279" s="3" t="s">
        <v>47</v>
      </c>
      <c r="F279" s="4">
        <v>46090</v>
      </c>
      <c r="G279" s="3" t="s">
        <v>29</v>
      </c>
      <c r="H279" s="3" t="s">
        <v>118</v>
      </c>
      <c r="I279" s="3" t="s">
        <v>142</v>
      </c>
      <c r="J279" s="3" t="s">
        <v>32</v>
      </c>
      <c r="K279" s="3" t="s">
        <v>73</v>
      </c>
      <c r="L279" s="3" t="s">
        <v>812</v>
      </c>
      <c r="M279" s="3" t="s">
        <v>1973</v>
      </c>
      <c r="N279" s="5" t="s">
        <v>36</v>
      </c>
      <c r="O279" s="5" t="s">
        <v>36</v>
      </c>
      <c r="P279" s="3" t="s">
        <v>1974</v>
      </c>
      <c r="Q279" s="3" t="s">
        <v>1975</v>
      </c>
      <c r="R279" s="3" t="s">
        <v>1976</v>
      </c>
      <c r="S279" s="3" t="s">
        <v>1977</v>
      </c>
      <c r="T279" s="3" t="s">
        <v>1978</v>
      </c>
      <c r="U279" s="3" t="s">
        <v>36</v>
      </c>
      <c r="V279" s="3" t="s">
        <v>42</v>
      </c>
      <c r="W279" s="8">
        <v>60000</v>
      </c>
      <c r="X279" s="8">
        <v>60000</v>
      </c>
    </row>
    <row r="280" spans="1:24">
      <c r="A280" s="10" t="s">
        <v>511</v>
      </c>
      <c r="B280" s="3" t="s">
        <v>512</v>
      </c>
      <c r="C280" s="3" t="s">
        <v>513</v>
      </c>
      <c r="D280" s="3" t="s">
        <v>514</v>
      </c>
      <c r="E280" s="3" t="s">
        <v>213</v>
      </c>
      <c r="F280" s="4">
        <v>46107</v>
      </c>
      <c r="G280" s="3" t="s">
        <v>29</v>
      </c>
      <c r="H280" s="3" t="s">
        <v>118</v>
      </c>
      <c r="I280" s="3" t="s">
        <v>142</v>
      </c>
      <c r="J280" s="3" t="s">
        <v>32</v>
      </c>
      <c r="K280" s="3" t="s">
        <v>49</v>
      </c>
      <c r="L280" s="3" t="s">
        <v>515</v>
      </c>
      <c r="M280" s="3" t="s">
        <v>516</v>
      </c>
      <c r="N280" s="5" t="s">
        <v>36</v>
      </c>
      <c r="O280" s="5" t="s">
        <v>36</v>
      </c>
      <c r="P280" s="3" t="s">
        <v>517</v>
      </c>
      <c r="Q280" s="3" t="s">
        <v>518</v>
      </c>
      <c r="R280" s="3" t="s">
        <v>519</v>
      </c>
      <c r="S280" s="3" t="s">
        <v>520</v>
      </c>
      <c r="T280" s="3" t="s">
        <v>36</v>
      </c>
      <c r="U280" s="3" t="s">
        <v>36</v>
      </c>
      <c r="V280" s="3" t="s">
        <v>42</v>
      </c>
      <c r="W280" s="8">
        <v>383780</v>
      </c>
      <c r="X280" s="8">
        <v>383780</v>
      </c>
    </row>
    <row r="281" spans="1:24">
      <c r="A281" s="10" t="s">
        <v>2081</v>
      </c>
      <c r="B281" s="3" t="s">
        <v>2082</v>
      </c>
      <c r="C281" s="3" t="s">
        <v>2083</v>
      </c>
      <c r="D281" s="3" t="s">
        <v>195</v>
      </c>
      <c r="E281" s="3" t="s">
        <v>28</v>
      </c>
      <c r="F281" s="4">
        <v>46086</v>
      </c>
      <c r="G281" s="3" t="s">
        <v>29</v>
      </c>
      <c r="H281" s="3" t="s">
        <v>118</v>
      </c>
      <c r="I281" s="3" t="s">
        <v>142</v>
      </c>
      <c r="J281" s="3" t="s">
        <v>32</v>
      </c>
      <c r="K281" s="3" t="s">
        <v>73</v>
      </c>
      <c r="L281" s="3" t="s">
        <v>328</v>
      </c>
      <c r="M281" s="3" t="s">
        <v>2084</v>
      </c>
      <c r="N281" s="6">
        <v>2866</v>
      </c>
      <c r="O281" s="5" t="s">
        <v>36</v>
      </c>
      <c r="P281" s="3" t="s">
        <v>2085</v>
      </c>
      <c r="Q281" s="3" t="s">
        <v>2086</v>
      </c>
      <c r="R281" s="3" t="s">
        <v>2087</v>
      </c>
      <c r="S281" s="3" t="s">
        <v>2088</v>
      </c>
      <c r="T281" s="3" t="s">
        <v>2089</v>
      </c>
      <c r="U281" s="3" t="s">
        <v>36</v>
      </c>
      <c r="V281" s="3" t="s">
        <v>42</v>
      </c>
      <c r="W281" s="8">
        <v>300000</v>
      </c>
      <c r="X281" s="8">
        <v>300000</v>
      </c>
    </row>
    <row r="282" spans="1:24">
      <c r="A282" s="10" t="s">
        <v>1193</v>
      </c>
      <c r="B282" s="3" t="s">
        <v>1194</v>
      </c>
      <c r="C282" s="3" t="s">
        <v>1195</v>
      </c>
      <c r="D282" s="3" t="s">
        <v>1196</v>
      </c>
      <c r="E282" s="3" t="s">
        <v>47</v>
      </c>
      <c r="F282" s="4">
        <v>46099</v>
      </c>
      <c r="G282" s="3" t="s">
        <v>29</v>
      </c>
      <c r="H282" s="3" t="s">
        <v>118</v>
      </c>
      <c r="I282" s="3" t="s">
        <v>142</v>
      </c>
      <c r="J282" s="3" t="s">
        <v>32</v>
      </c>
      <c r="K282" s="3" t="s">
        <v>73</v>
      </c>
      <c r="L282" s="3" t="s">
        <v>328</v>
      </c>
      <c r="M282" s="3" t="s">
        <v>1197</v>
      </c>
      <c r="N282" s="6">
        <v>2887</v>
      </c>
      <c r="O282" s="5" t="s">
        <v>36</v>
      </c>
      <c r="P282" s="3" t="s">
        <v>1198</v>
      </c>
      <c r="Q282" s="3" t="s">
        <v>1199</v>
      </c>
      <c r="R282" s="3" t="s">
        <v>1200</v>
      </c>
      <c r="S282" s="3" t="s">
        <v>1201</v>
      </c>
      <c r="T282" s="3" t="s">
        <v>1202</v>
      </c>
      <c r="U282" s="3" t="s">
        <v>36</v>
      </c>
      <c r="V282" s="3" t="s">
        <v>42</v>
      </c>
      <c r="W282" s="8">
        <v>300000</v>
      </c>
      <c r="X282" s="8">
        <v>300000</v>
      </c>
    </row>
    <row r="283" spans="1:24">
      <c r="A283" s="10" t="s">
        <v>1502</v>
      </c>
      <c r="B283" s="3" t="s">
        <v>1503</v>
      </c>
      <c r="C283" s="3" t="s">
        <v>1504</v>
      </c>
      <c r="D283" s="3" t="s">
        <v>1505</v>
      </c>
      <c r="E283" s="3" t="s">
        <v>85</v>
      </c>
      <c r="F283" s="4">
        <v>46094</v>
      </c>
      <c r="G283" s="3" t="s">
        <v>29</v>
      </c>
      <c r="H283" s="3" t="s">
        <v>118</v>
      </c>
      <c r="I283" s="3" t="s">
        <v>142</v>
      </c>
      <c r="J283" s="3" t="s">
        <v>32</v>
      </c>
      <c r="K283" s="3" t="s">
        <v>73</v>
      </c>
      <c r="L283" s="3" t="s">
        <v>328</v>
      </c>
      <c r="M283" s="3" t="s">
        <v>1506</v>
      </c>
      <c r="N283" s="6">
        <v>6400</v>
      </c>
      <c r="O283" s="5" t="s">
        <v>36</v>
      </c>
      <c r="P283" s="3" t="s">
        <v>1507</v>
      </c>
      <c r="Q283" s="3" t="s">
        <v>1508</v>
      </c>
      <c r="R283" s="3" t="s">
        <v>36</v>
      </c>
      <c r="S283" s="3" t="s">
        <v>36</v>
      </c>
      <c r="T283" s="3" t="s">
        <v>36</v>
      </c>
      <c r="U283" s="3" t="s">
        <v>36</v>
      </c>
      <c r="V283" s="3" t="s">
        <v>42</v>
      </c>
      <c r="W283" s="8">
        <v>510500</v>
      </c>
      <c r="X283" s="8">
        <v>510500</v>
      </c>
    </row>
    <row r="284" spans="1:24">
      <c r="A284" s="10" t="s">
        <v>572</v>
      </c>
      <c r="B284" s="3" t="s">
        <v>573</v>
      </c>
      <c r="C284" s="3" t="s">
        <v>574</v>
      </c>
      <c r="D284" s="3" t="s">
        <v>575</v>
      </c>
      <c r="E284" s="3" t="s">
        <v>61</v>
      </c>
      <c r="F284" s="4">
        <v>46106</v>
      </c>
      <c r="G284" s="3" t="s">
        <v>29</v>
      </c>
      <c r="H284" s="3" t="s">
        <v>118</v>
      </c>
      <c r="I284" s="3" t="s">
        <v>142</v>
      </c>
      <c r="J284" s="3" t="s">
        <v>32</v>
      </c>
      <c r="K284" s="3" t="s">
        <v>73</v>
      </c>
      <c r="L284" s="3" t="s">
        <v>161</v>
      </c>
      <c r="M284" s="3" t="s">
        <v>576</v>
      </c>
      <c r="N284" s="6">
        <v>5222</v>
      </c>
      <c r="O284" s="5" t="s">
        <v>36</v>
      </c>
      <c r="P284" s="3" t="s">
        <v>577</v>
      </c>
      <c r="Q284" s="3" t="s">
        <v>578</v>
      </c>
      <c r="R284" s="3" t="s">
        <v>579</v>
      </c>
      <c r="S284" s="3" t="s">
        <v>36</v>
      </c>
      <c r="T284" s="3" t="s">
        <v>580</v>
      </c>
      <c r="U284" s="3" t="s">
        <v>36</v>
      </c>
      <c r="V284" s="3" t="s">
        <v>42</v>
      </c>
      <c r="W284" s="8">
        <v>250000</v>
      </c>
      <c r="X284" s="8">
        <v>1970000</v>
      </c>
    </row>
    <row r="285" spans="1:24">
      <c r="A285" s="10" t="s">
        <v>897</v>
      </c>
      <c r="B285" s="3" t="s">
        <v>898</v>
      </c>
      <c r="C285" s="3" t="s">
        <v>899</v>
      </c>
      <c r="D285" s="3" t="s">
        <v>900</v>
      </c>
      <c r="E285" s="3" t="s">
        <v>85</v>
      </c>
      <c r="F285" s="4">
        <v>46101</v>
      </c>
      <c r="G285" s="3" t="s">
        <v>29</v>
      </c>
      <c r="H285" s="3" t="s">
        <v>118</v>
      </c>
      <c r="I285" s="3" t="s">
        <v>142</v>
      </c>
      <c r="J285" s="3" t="s">
        <v>32</v>
      </c>
      <c r="K285" s="3" t="s">
        <v>73</v>
      </c>
      <c r="L285" s="3" t="s">
        <v>161</v>
      </c>
      <c r="M285" s="3" t="s">
        <v>901</v>
      </c>
      <c r="N285" s="5" t="s">
        <v>36</v>
      </c>
      <c r="O285" s="6">
        <v>12000</v>
      </c>
      <c r="P285" s="3" t="s">
        <v>902</v>
      </c>
      <c r="Q285" s="3" t="s">
        <v>146</v>
      </c>
      <c r="R285" s="3" t="s">
        <v>903</v>
      </c>
      <c r="S285" s="3" t="s">
        <v>36</v>
      </c>
      <c r="T285" s="3" t="s">
        <v>904</v>
      </c>
      <c r="U285" s="3" t="s">
        <v>36</v>
      </c>
      <c r="V285" s="3" t="s">
        <v>42</v>
      </c>
      <c r="W285" s="8">
        <v>80000</v>
      </c>
      <c r="X285" s="8">
        <v>80000</v>
      </c>
    </row>
    <row r="286" spans="1:24">
      <c r="A286" s="10" t="s">
        <v>1203</v>
      </c>
      <c r="B286" s="3" t="s">
        <v>1204</v>
      </c>
      <c r="C286" s="3" t="s">
        <v>1205</v>
      </c>
      <c r="D286" s="3" t="s">
        <v>1206</v>
      </c>
      <c r="E286" s="3" t="s">
        <v>61</v>
      </c>
      <c r="F286" s="4">
        <v>46099</v>
      </c>
      <c r="G286" s="3" t="s">
        <v>29</v>
      </c>
      <c r="H286" s="3" t="s">
        <v>118</v>
      </c>
      <c r="I286" s="3" t="s">
        <v>142</v>
      </c>
      <c r="J286" s="3" t="s">
        <v>32</v>
      </c>
      <c r="K286" s="3" t="s">
        <v>73</v>
      </c>
      <c r="L286" s="3" t="s">
        <v>328</v>
      </c>
      <c r="M286" s="3" t="s">
        <v>1207</v>
      </c>
      <c r="N286" s="6">
        <v>23525</v>
      </c>
      <c r="O286" s="5" t="s">
        <v>36</v>
      </c>
      <c r="P286" s="3" t="s">
        <v>1208</v>
      </c>
      <c r="Q286" s="3" t="s">
        <v>1209</v>
      </c>
      <c r="R286" s="3" t="s">
        <v>1210</v>
      </c>
      <c r="S286" s="3" t="s">
        <v>1211</v>
      </c>
      <c r="T286" s="3" t="s">
        <v>1212</v>
      </c>
      <c r="U286" s="3" t="s">
        <v>36</v>
      </c>
      <c r="V286" s="3" t="s">
        <v>42</v>
      </c>
      <c r="W286" s="8">
        <v>100000</v>
      </c>
      <c r="X286" s="8">
        <v>275000</v>
      </c>
    </row>
    <row r="287" spans="1:24">
      <c r="A287" s="10" t="s">
        <v>2045</v>
      </c>
      <c r="B287" s="3" t="s">
        <v>2046</v>
      </c>
      <c r="C287" s="3" t="s">
        <v>2047</v>
      </c>
      <c r="D287" s="3" t="s">
        <v>347</v>
      </c>
      <c r="E287" s="3" t="s">
        <v>85</v>
      </c>
      <c r="F287" s="4">
        <v>46087</v>
      </c>
      <c r="G287" s="3" t="s">
        <v>29</v>
      </c>
      <c r="H287" s="3" t="s">
        <v>118</v>
      </c>
      <c r="I287" s="3" t="s">
        <v>142</v>
      </c>
      <c r="J287" s="3" t="s">
        <v>32</v>
      </c>
      <c r="K287" s="3" t="s">
        <v>227</v>
      </c>
      <c r="L287" s="3" t="s">
        <v>74</v>
      </c>
      <c r="M287" s="3" t="s">
        <v>2048</v>
      </c>
      <c r="N287" s="5" t="s">
        <v>36</v>
      </c>
      <c r="O287" s="6">
        <v>3678</v>
      </c>
      <c r="P287" s="3" t="s">
        <v>2049</v>
      </c>
      <c r="Q287" s="3" t="s">
        <v>2050</v>
      </c>
      <c r="R287" s="3" t="s">
        <v>36</v>
      </c>
      <c r="S287" s="3" t="s">
        <v>36</v>
      </c>
      <c r="T287" s="3" t="s">
        <v>36</v>
      </c>
      <c r="U287" s="3" t="s">
        <v>36</v>
      </c>
      <c r="V287" s="3" t="s">
        <v>42</v>
      </c>
      <c r="W287" s="8">
        <v>30000</v>
      </c>
      <c r="X287" s="8">
        <v>150000</v>
      </c>
    </row>
    <row r="288" spans="1:24">
      <c r="A288" s="10" t="s">
        <v>891</v>
      </c>
      <c r="B288" s="3" t="s">
        <v>892</v>
      </c>
      <c r="C288" s="3" t="s">
        <v>893</v>
      </c>
      <c r="D288" s="3" t="s">
        <v>195</v>
      </c>
      <c r="E288" s="3" t="s">
        <v>28</v>
      </c>
      <c r="F288" s="4">
        <v>46101</v>
      </c>
      <c r="G288" s="3" t="s">
        <v>29</v>
      </c>
      <c r="H288" s="3" t="s">
        <v>118</v>
      </c>
      <c r="I288" s="3" t="s">
        <v>142</v>
      </c>
      <c r="J288" s="3" t="s">
        <v>32</v>
      </c>
      <c r="K288" s="3" t="s">
        <v>73</v>
      </c>
      <c r="L288" s="3" t="s">
        <v>161</v>
      </c>
      <c r="M288" s="3" t="s">
        <v>894</v>
      </c>
      <c r="N288" s="6">
        <v>69398</v>
      </c>
      <c r="O288" s="5" t="s">
        <v>36</v>
      </c>
      <c r="P288" s="3" t="s">
        <v>895</v>
      </c>
      <c r="Q288" s="3" t="s">
        <v>597</v>
      </c>
      <c r="R288" s="3" t="s">
        <v>36</v>
      </c>
      <c r="S288" s="3" t="s">
        <v>36</v>
      </c>
      <c r="T288" s="3" t="s">
        <v>36</v>
      </c>
      <c r="U288" s="3" t="s">
        <v>36</v>
      </c>
      <c r="V288" s="3" t="s">
        <v>42</v>
      </c>
      <c r="W288" s="8">
        <v>26000</v>
      </c>
      <c r="X288" s="8">
        <v>26000</v>
      </c>
    </row>
    <row r="289" spans="1:24">
      <c r="A289" s="10" t="s">
        <v>2350</v>
      </c>
      <c r="B289" s="3" t="s">
        <v>2351</v>
      </c>
      <c r="C289" s="3" t="s">
        <v>2352</v>
      </c>
      <c r="D289" s="3" t="s">
        <v>2353</v>
      </c>
      <c r="E289" s="3" t="s">
        <v>213</v>
      </c>
      <c r="F289" s="4">
        <v>46083</v>
      </c>
      <c r="G289" s="3" t="s">
        <v>29</v>
      </c>
      <c r="H289" s="3" t="s">
        <v>118</v>
      </c>
      <c r="I289" s="3" t="s">
        <v>142</v>
      </c>
      <c r="J289" s="3" t="s">
        <v>32</v>
      </c>
      <c r="K289" s="3" t="s">
        <v>73</v>
      </c>
      <c r="L289" s="3" t="s">
        <v>812</v>
      </c>
      <c r="M289" s="3" t="s">
        <v>2354</v>
      </c>
      <c r="N289" s="6">
        <v>42837</v>
      </c>
      <c r="O289" s="5" t="s">
        <v>36</v>
      </c>
      <c r="P289" s="3" t="s">
        <v>2355</v>
      </c>
      <c r="Q289" s="3" t="s">
        <v>2356</v>
      </c>
      <c r="R289" s="3" t="s">
        <v>2357</v>
      </c>
      <c r="S289" s="3" t="s">
        <v>2358</v>
      </c>
      <c r="T289" s="3" t="s">
        <v>2359</v>
      </c>
      <c r="U289" s="3" t="s">
        <v>36</v>
      </c>
      <c r="V289" s="3" t="s">
        <v>42</v>
      </c>
      <c r="W289" s="8">
        <v>1433940</v>
      </c>
      <c r="X289" s="8">
        <v>1433940</v>
      </c>
    </row>
    <row r="290" spans="1:24">
      <c r="A290" s="10" t="s">
        <v>157</v>
      </c>
      <c r="B290" s="3" t="s">
        <v>158</v>
      </c>
      <c r="C290" s="3" t="s">
        <v>159</v>
      </c>
      <c r="D290" s="3" t="s">
        <v>160</v>
      </c>
      <c r="E290" s="3" t="s">
        <v>47</v>
      </c>
      <c r="F290" s="4">
        <v>46112</v>
      </c>
      <c r="G290" s="3" t="s">
        <v>29</v>
      </c>
      <c r="H290" s="3" t="s">
        <v>118</v>
      </c>
      <c r="I290" s="3" t="s">
        <v>142</v>
      </c>
      <c r="J290" s="3" t="s">
        <v>32</v>
      </c>
      <c r="K290" s="3" t="s">
        <v>73</v>
      </c>
      <c r="L290" s="3" t="s">
        <v>161</v>
      </c>
      <c r="M290" s="3" t="s">
        <v>162</v>
      </c>
      <c r="N290" s="6">
        <v>1000</v>
      </c>
      <c r="O290" s="5" t="s">
        <v>36</v>
      </c>
      <c r="P290" s="3" t="s">
        <v>163</v>
      </c>
      <c r="Q290" s="3" t="s">
        <v>164</v>
      </c>
      <c r="R290" s="3" t="s">
        <v>36</v>
      </c>
      <c r="S290" s="3" t="s">
        <v>36</v>
      </c>
      <c r="T290" s="3" t="s">
        <v>36</v>
      </c>
      <c r="U290" s="3" t="s">
        <v>36</v>
      </c>
      <c r="V290" s="3" t="s">
        <v>42</v>
      </c>
      <c r="W290" s="8">
        <v>6500</v>
      </c>
      <c r="X290" s="8">
        <v>6500</v>
      </c>
    </row>
    <row r="291" spans="1:24">
      <c r="A291" s="10" t="s">
        <v>1979</v>
      </c>
      <c r="B291" s="3" t="s">
        <v>1980</v>
      </c>
      <c r="C291" s="3" t="s">
        <v>1981</v>
      </c>
      <c r="D291" s="3" t="s">
        <v>1982</v>
      </c>
      <c r="E291" s="3" t="s">
        <v>213</v>
      </c>
      <c r="F291" s="4">
        <v>46090</v>
      </c>
      <c r="G291" s="3" t="s">
        <v>29</v>
      </c>
      <c r="H291" s="3" t="s">
        <v>118</v>
      </c>
      <c r="I291" s="3" t="s">
        <v>142</v>
      </c>
      <c r="J291" s="3" t="s">
        <v>32</v>
      </c>
      <c r="K291" s="3" t="s">
        <v>73</v>
      </c>
      <c r="L291" s="3" t="s">
        <v>161</v>
      </c>
      <c r="M291" s="3" t="s">
        <v>1983</v>
      </c>
      <c r="N291" s="6">
        <v>4437</v>
      </c>
      <c r="O291" s="6">
        <v>20563</v>
      </c>
      <c r="P291" s="3" t="s">
        <v>1984</v>
      </c>
      <c r="Q291" s="3" t="s">
        <v>1985</v>
      </c>
      <c r="R291" s="3" t="s">
        <v>36</v>
      </c>
      <c r="S291" s="3" t="s">
        <v>36</v>
      </c>
      <c r="T291" s="3" t="s">
        <v>36</v>
      </c>
      <c r="U291" s="3" t="s">
        <v>36</v>
      </c>
      <c r="V291" s="3" t="s">
        <v>42</v>
      </c>
      <c r="W291" s="8">
        <v>410000</v>
      </c>
      <c r="X291" s="8">
        <v>565000</v>
      </c>
    </row>
    <row r="292" spans="1:24">
      <c r="A292" s="10" t="s">
        <v>948</v>
      </c>
      <c r="B292" s="3" t="s">
        <v>173</v>
      </c>
      <c r="C292" s="3" t="s">
        <v>174</v>
      </c>
      <c r="D292" s="3" t="s">
        <v>175</v>
      </c>
      <c r="E292" s="3" t="s">
        <v>28</v>
      </c>
      <c r="F292" s="4">
        <v>46101</v>
      </c>
      <c r="G292" s="3" t="s">
        <v>29</v>
      </c>
      <c r="H292" s="3" t="s">
        <v>118</v>
      </c>
      <c r="I292" s="3" t="s">
        <v>142</v>
      </c>
      <c r="J292" s="3" t="s">
        <v>32</v>
      </c>
      <c r="K292" s="3" t="s">
        <v>73</v>
      </c>
      <c r="L292" s="3" t="s">
        <v>328</v>
      </c>
      <c r="M292" s="3" t="s">
        <v>949</v>
      </c>
      <c r="N292" s="5" t="s">
        <v>36</v>
      </c>
      <c r="O292" s="5" t="s">
        <v>36</v>
      </c>
      <c r="P292" s="3" t="s">
        <v>178</v>
      </c>
      <c r="Q292" s="3" t="s">
        <v>179</v>
      </c>
      <c r="R292" s="3" t="s">
        <v>950</v>
      </c>
      <c r="S292" s="3" t="s">
        <v>951</v>
      </c>
      <c r="T292" s="3" t="s">
        <v>952</v>
      </c>
      <c r="U292" s="3" t="s">
        <v>36</v>
      </c>
      <c r="V292" s="3" t="s">
        <v>42</v>
      </c>
      <c r="W292" s="8">
        <v>275000</v>
      </c>
      <c r="X292" s="8">
        <v>360000</v>
      </c>
    </row>
    <row r="293" spans="1:24">
      <c r="A293" s="10" t="s">
        <v>1933</v>
      </c>
      <c r="B293" s="3" t="s">
        <v>1934</v>
      </c>
      <c r="C293" s="3" t="s">
        <v>1935</v>
      </c>
      <c r="D293" s="3" t="s">
        <v>1936</v>
      </c>
      <c r="E293" s="3" t="s">
        <v>47</v>
      </c>
      <c r="F293" s="4">
        <v>46090</v>
      </c>
      <c r="G293" s="3" t="s">
        <v>29</v>
      </c>
      <c r="H293" s="3" t="s">
        <v>118</v>
      </c>
      <c r="I293" s="3" t="s">
        <v>142</v>
      </c>
      <c r="J293" s="3" t="s">
        <v>32</v>
      </c>
      <c r="K293" s="3" t="s">
        <v>73</v>
      </c>
      <c r="L293" s="3" t="s">
        <v>812</v>
      </c>
      <c r="M293" s="3" t="s">
        <v>1937</v>
      </c>
      <c r="N293" s="6">
        <v>2445</v>
      </c>
      <c r="O293" s="6">
        <v>2781</v>
      </c>
      <c r="P293" s="3" t="s">
        <v>1938</v>
      </c>
      <c r="Q293" s="3" t="s">
        <v>1939</v>
      </c>
      <c r="R293" s="3" t="s">
        <v>474</v>
      </c>
      <c r="S293" s="3" t="s">
        <v>36</v>
      </c>
      <c r="T293" s="3" t="s">
        <v>475</v>
      </c>
      <c r="U293" s="3" t="s">
        <v>36</v>
      </c>
      <c r="V293" s="3" t="s">
        <v>42</v>
      </c>
      <c r="W293" s="8">
        <v>310000</v>
      </c>
      <c r="X293" s="8">
        <v>431710</v>
      </c>
    </row>
    <row r="294" spans="1:24">
      <c r="A294" s="10" t="s">
        <v>2061</v>
      </c>
      <c r="B294" s="3" t="s">
        <v>1439</v>
      </c>
      <c r="C294" s="3" t="s">
        <v>1440</v>
      </c>
      <c r="D294" s="3" t="s">
        <v>1441</v>
      </c>
      <c r="E294" s="3" t="s">
        <v>47</v>
      </c>
      <c r="F294" s="4">
        <v>46087</v>
      </c>
      <c r="G294" s="3" t="s">
        <v>29</v>
      </c>
      <c r="H294" s="3" t="s">
        <v>118</v>
      </c>
      <c r="I294" s="3" t="s">
        <v>142</v>
      </c>
      <c r="J294" s="3" t="s">
        <v>32</v>
      </c>
      <c r="K294" s="3" t="s">
        <v>73</v>
      </c>
      <c r="L294" s="3" t="s">
        <v>161</v>
      </c>
      <c r="M294" s="3" t="s">
        <v>2062</v>
      </c>
      <c r="N294" s="6">
        <v>2794</v>
      </c>
      <c r="O294" s="5" t="s">
        <v>36</v>
      </c>
      <c r="P294" s="3" t="s">
        <v>1443</v>
      </c>
      <c r="Q294" s="3" t="s">
        <v>1444</v>
      </c>
      <c r="R294" s="3" t="s">
        <v>2063</v>
      </c>
      <c r="S294" s="3" t="s">
        <v>36</v>
      </c>
      <c r="T294" s="3" t="s">
        <v>2064</v>
      </c>
      <c r="U294" s="3" t="s">
        <v>36</v>
      </c>
      <c r="V294" s="3" t="s">
        <v>42</v>
      </c>
      <c r="W294" s="8">
        <v>180000</v>
      </c>
      <c r="X294" s="8">
        <v>280000</v>
      </c>
    </row>
    <row r="295" spans="1:24">
      <c r="A295" s="10" t="s">
        <v>1945</v>
      </c>
      <c r="B295" s="3" t="s">
        <v>1946</v>
      </c>
      <c r="C295" s="3" t="s">
        <v>1947</v>
      </c>
      <c r="D295" s="3" t="s">
        <v>1948</v>
      </c>
      <c r="E295" s="3" t="s">
        <v>213</v>
      </c>
      <c r="F295" s="4">
        <v>46090</v>
      </c>
      <c r="G295" s="3" t="s">
        <v>29</v>
      </c>
      <c r="H295" s="3" t="s">
        <v>118</v>
      </c>
      <c r="I295" s="3" t="s">
        <v>142</v>
      </c>
      <c r="J295" s="3" t="s">
        <v>32</v>
      </c>
      <c r="K295" s="3" t="s">
        <v>73</v>
      </c>
      <c r="L295" s="3" t="s">
        <v>812</v>
      </c>
      <c r="M295" s="3" t="s">
        <v>1949</v>
      </c>
      <c r="N295" s="6">
        <v>6164</v>
      </c>
      <c r="O295" s="5" t="s">
        <v>36</v>
      </c>
      <c r="P295" s="3" t="s">
        <v>1950</v>
      </c>
      <c r="Q295" s="3" t="s">
        <v>1951</v>
      </c>
      <c r="R295" s="3" t="s">
        <v>1952</v>
      </c>
      <c r="S295" s="3" t="s">
        <v>1953</v>
      </c>
      <c r="T295" s="3" t="s">
        <v>1954</v>
      </c>
      <c r="U295" s="3" t="s">
        <v>36</v>
      </c>
      <c r="V295" s="3" t="s">
        <v>42</v>
      </c>
      <c r="W295" s="8">
        <v>630041</v>
      </c>
      <c r="X295" s="8">
        <v>827541</v>
      </c>
    </row>
    <row r="296" spans="1:24">
      <c r="A296" s="10" t="s">
        <v>1438</v>
      </c>
      <c r="B296" s="3" t="s">
        <v>1439</v>
      </c>
      <c r="C296" s="3" t="s">
        <v>1440</v>
      </c>
      <c r="D296" s="3" t="s">
        <v>1441</v>
      </c>
      <c r="E296" s="3" t="s">
        <v>47</v>
      </c>
      <c r="F296" s="4">
        <v>46097</v>
      </c>
      <c r="G296" s="3" t="s">
        <v>29</v>
      </c>
      <c r="H296" s="3" t="s">
        <v>118</v>
      </c>
      <c r="I296" s="3" t="s">
        <v>142</v>
      </c>
      <c r="J296" s="3" t="s">
        <v>32</v>
      </c>
      <c r="K296" s="3" t="s">
        <v>73</v>
      </c>
      <c r="L296" s="3" t="s">
        <v>161</v>
      </c>
      <c r="M296" s="3" t="s">
        <v>1442</v>
      </c>
      <c r="N296" s="6">
        <v>2780</v>
      </c>
      <c r="O296" s="5" t="s">
        <v>36</v>
      </c>
      <c r="P296" s="3" t="s">
        <v>1443</v>
      </c>
      <c r="Q296" s="3" t="s">
        <v>1444</v>
      </c>
      <c r="R296" s="3" t="s">
        <v>1445</v>
      </c>
      <c r="S296" s="3" t="s">
        <v>1446</v>
      </c>
      <c r="T296" s="3" t="s">
        <v>1447</v>
      </c>
      <c r="U296" s="3" t="s">
        <v>36</v>
      </c>
      <c r="V296" s="3" t="s">
        <v>42</v>
      </c>
      <c r="W296" s="8">
        <v>269970</v>
      </c>
      <c r="X296" s="8">
        <v>269970</v>
      </c>
    </row>
    <row r="297" spans="1:24">
      <c r="A297" s="10" t="s">
        <v>192</v>
      </c>
      <c r="B297" s="3" t="s">
        <v>193</v>
      </c>
      <c r="C297" s="3" t="s">
        <v>194</v>
      </c>
      <c r="D297" s="3" t="s">
        <v>195</v>
      </c>
      <c r="E297" s="3" t="s">
        <v>28</v>
      </c>
      <c r="F297" s="4">
        <v>46112</v>
      </c>
      <c r="G297" s="3" t="s">
        <v>29</v>
      </c>
      <c r="H297" s="3" t="s">
        <v>118</v>
      </c>
      <c r="I297" s="3" t="s">
        <v>142</v>
      </c>
      <c r="J297" s="3" t="s">
        <v>32</v>
      </c>
      <c r="K297" s="3" t="s">
        <v>73</v>
      </c>
      <c r="L297" s="3" t="s">
        <v>161</v>
      </c>
      <c r="M297" s="3" t="s">
        <v>196</v>
      </c>
      <c r="N297" s="6">
        <v>10927</v>
      </c>
      <c r="O297" s="6">
        <v>12746</v>
      </c>
      <c r="P297" s="3" t="s">
        <v>197</v>
      </c>
      <c r="Q297" s="3" t="s">
        <v>198</v>
      </c>
      <c r="R297" s="3" t="s">
        <v>199</v>
      </c>
      <c r="S297" s="3" t="s">
        <v>200</v>
      </c>
      <c r="T297" s="3" t="s">
        <v>201</v>
      </c>
      <c r="U297" s="3" t="s">
        <v>36</v>
      </c>
      <c r="V297" s="3" t="s">
        <v>42</v>
      </c>
      <c r="W297" s="8">
        <v>25000</v>
      </c>
      <c r="X297" s="8">
        <v>70000</v>
      </c>
    </row>
    <row r="298" spans="1:24">
      <c r="A298" s="10" t="s">
        <v>1071</v>
      </c>
      <c r="B298" s="3" t="s">
        <v>1072</v>
      </c>
      <c r="C298" s="3" t="s">
        <v>1073</v>
      </c>
      <c r="D298" s="3" t="s">
        <v>1074</v>
      </c>
      <c r="E298" s="3" t="s">
        <v>85</v>
      </c>
      <c r="F298" s="4">
        <v>46100</v>
      </c>
      <c r="G298" s="3" t="s">
        <v>29</v>
      </c>
      <c r="H298" s="3" t="s">
        <v>118</v>
      </c>
      <c r="I298" s="3" t="s">
        <v>142</v>
      </c>
      <c r="J298" s="3" t="s">
        <v>32</v>
      </c>
      <c r="K298" s="3" t="s">
        <v>73</v>
      </c>
      <c r="L298" s="3" t="s">
        <v>328</v>
      </c>
      <c r="M298" s="3" t="s">
        <v>1075</v>
      </c>
      <c r="N298" s="6">
        <v>1857</v>
      </c>
      <c r="O298" s="5" t="s">
        <v>36</v>
      </c>
      <c r="P298" s="3" t="s">
        <v>1076</v>
      </c>
      <c r="Q298" s="3" t="s">
        <v>1077</v>
      </c>
      <c r="R298" s="3" t="s">
        <v>1078</v>
      </c>
      <c r="S298" s="3" t="s">
        <v>36</v>
      </c>
      <c r="T298" s="3" t="s">
        <v>1079</v>
      </c>
      <c r="U298" s="3" t="s">
        <v>36</v>
      </c>
      <c r="V298" s="3" t="s">
        <v>42</v>
      </c>
      <c r="W298" s="8">
        <v>342200</v>
      </c>
      <c r="X298" s="8">
        <v>428629</v>
      </c>
    </row>
    <row r="299" spans="1:24">
      <c r="A299" s="10" t="s">
        <v>2381</v>
      </c>
      <c r="B299" s="3" t="s">
        <v>2382</v>
      </c>
      <c r="C299" s="3" t="s">
        <v>2383</v>
      </c>
      <c r="D299" s="3" t="s">
        <v>2384</v>
      </c>
      <c r="E299" s="3" t="s">
        <v>61</v>
      </c>
      <c r="F299" s="4">
        <v>46083</v>
      </c>
      <c r="G299" s="3" t="s">
        <v>29</v>
      </c>
      <c r="H299" s="3" t="s">
        <v>118</v>
      </c>
      <c r="I299" s="3" t="s">
        <v>142</v>
      </c>
      <c r="J299" s="3" t="s">
        <v>32</v>
      </c>
      <c r="K299" s="3" t="s">
        <v>73</v>
      </c>
      <c r="L299" s="3" t="s">
        <v>161</v>
      </c>
      <c r="M299" s="3" t="s">
        <v>2385</v>
      </c>
      <c r="N299" s="6">
        <v>74</v>
      </c>
      <c r="O299" s="5" t="s">
        <v>36</v>
      </c>
      <c r="P299" s="3" t="s">
        <v>2386</v>
      </c>
      <c r="Q299" s="3" t="s">
        <v>2387</v>
      </c>
      <c r="R299" s="3" t="s">
        <v>2388</v>
      </c>
      <c r="S299" s="3" t="s">
        <v>2389</v>
      </c>
      <c r="T299" s="3" t="s">
        <v>2390</v>
      </c>
      <c r="U299" s="3" t="s">
        <v>36</v>
      </c>
      <c r="V299" s="3" t="s">
        <v>42</v>
      </c>
      <c r="W299" s="8">
        <v>45716</v>
      </c>
      <c r="X299" s="8">
        <v>60206</v>
      </c>
    </row>
    <row r="300" spans="1:24">
      <c r="A300" s="10" t="s">
        <v>1721</v>
      </c>
      <c r="B300" s="3" t="s">
        <v>1722</v>
      </c>
      <c r="C300" s="3" t="s">
        <v>1723</v>
      </c>
      <c r="D300" s="3" t="s">
        <v>1724</v>
      </c>
      <c r="E300" s="3" t="s">
        <v>47</v>
      </c>
      <c r="F300" s="4">
        <v>46092</v>
      </c>
      <c r="G300" s="3" t="s">
        <v>29</v>
      </c>
      <c r="H300" s="3" t="s">
        <v>118</v>
      </c>
      <c r="I300" s="3" t="s">
        <v>142</v>
      </c>
      <c r="J300" s="3" t="s">
        <v>32</v>
      </c>
      <c r="K300" s="3" t="s">
        <v>73</v>
      </c>
      <c r="L300" s="3" t="s">
        <v>328</v>
      </c>
      <c r="M300" s="3" t="s">
        <v>1725</v>
      </c>
      <c r="N300" s="6">
        <v>17920</v>
      </c>
      <c r="O300" s="5" t="s">
        <v>36</v>
      </c>
      <c r="P300" s="3" t="s">
        <v>1726</v>
      </c>
      <c r="Q300" s="3" t="s">
        <v>1727</v>
      </c>
      <c r="R300" s="3" t="s">
        <v>1728</v>
      </c>
      <c r="S300" s="3" t="s">
        <v>1729</v>
      </c>
      <c r="T300" s="3" t="s">
        <v>1730</v>
      </c>
      <c r="U300" s="3" t="s">
        <v>36</v>
      </c>
      <c r="V300" s="3" t="s">
        <v>42</v>
      </c>
      <c r="W300" s="8">
        <v>753430</v>
      </c>
      <c r="X300" s="8">
        <v>753430</v>
      </c>
    </row>
    <row r="301" spans="1:24">
      <c r="A301" s="10" t="s">
        <v>1213</v>
      </c>
      <c r="B301" s="3" t="s">
        <v>1214</v>
      </c>
      <c r="C301" s="3" t="s">
        <v>1215</v>
      </c>
      <c r="D301" s="3" t="s">
        <v>1216</v>
      </c>
      <c r="E301" s="3" t="s">
        <v>213</v>
      </c>
      <c r="F301" s="4">
        <v>46099</v>
      </c>
      <c r="G301" s="3" t="s">
        <v>29</v>
      </c>
      <c r="H301" s="3" t="s">
        <v>118</v>
      </c>
      <c r="I301" s="3" t="s">
        <v>142</v>
      </c>
      <c r="J301" s="3" t="s">
        <v>32</v>
      </c>
      <c r="K301" s="3" t="s">
        <v>73</v>
      </c>
      <c r="L301" s="3" t="s">
        <v>1094</v>
      </c>
      <c r="M301" s="3" t="s">
        <v>1217</v>
      </c>
      <c r="N301" s="6">
        <v>1000</v>
      </c>
      <c r="O301" s="5" t="s">
        <v>36</v>
      </c>
      <c r="P301" s="3" t="s">
        <v>1218</v>
      </c>
      <c r="Q301" s="3" t="s">
        <v>1219</v>
      </c>
      <c r="R301" s="3" t="s">
        <v>1098</v>
      </c>
      <c r="S301" s="3" t="s">
        <v>1099</v>
      </c>
      <c r="T301" s="3" t="s">
        <v>1100</v>
      </c>
      <c r="U301" s="3" t="s">
        <v>36</v>
      </c>
      <c r="V301" s="3" t="s">
        <v>42</v>
      </c>
      <c r="W301" s="8">
        <v>23000</v>
      </c>
      <c r="X301" s="8">
        <v>25000</v>
      </c>
    </row>
    <row r="302" spans="1:24">
      <c r="A302" s="10" t="s">
        <v>1656</v>
      </c>
      <c r="B302" s="3" t="s">
        <v>1473</v>
      </c>
      <c r="C302" s="3" t="s">
        <v>1474</v>
      </c>
      <c r="D302" s="3" t="s">
        <v>504</v>
      </c>
      <c r="E302" s="3" t="s">
        <v>47</v>
      </c>
      <c r="F302" s="4">
        <v>46093</v>
      </c>
      <c r="G302" s="3" t="s">
        <v>875</v>
      </c>
      <c r="H302" s="3" t="s">
        <v>118</v>
      </c>
      <c r="I302" s="3" t="s">
        <v>142</v>
      </c>
      <c r="J302" s="3" t="s">
        <v>32</v>
      </c>
      <c r="K302" s="3" t="s">
        <v>73</v>
      </c>
      <c r="L302" s="3" t="s">
        <v>328</v>
      </c>
      <c r="M302" s="3" t="s">
        <v>1657</v>
      </c>
      <c r="N302" s="5" t="s">
        <v>36</v>
      </c>
      <c r="O302" s="5" t="s">
        <v>36</v>
      </c>
      <c r="P302" s="3" t="s">
        <v>1476</v>
      </c>
      <c r="Q302" s="3" t="s">
        <v>1477</v>
      </c>
      <c r="R302" s="3" t="s">
        <v>1478</v>
      </c>
      <c r="S302" s="3" t="s">
        <v>1479</v>
      </c>
      <c r="T302" s="3" t="s">
        <v>1480</v>
      </c>
      <c r="U302" s="3" t="s">
        <v>36</v>
      </c>
      <c r="V302" s="3" t="s">
        <v>42</v>
      </c>
      <c r="W302" s="8">
        <v>433100</v>
      </c>
      <c r="X302" s="8">
        <v>433100</v>
      </c>
    </row>
    <row r="303" spans="1:24">
      <c r="A303" s="10" t="s">
        <v>1890</v>
      </c>
      <c r="B303" s="3" t="s">
        <v>1891</v>
      </c>
      <c r="C303" s="3" t="s">
        <v>1892</v>
      </c>
      <c r="D303" s="3" t="s">
        <v>1893</v>
      </c>
      <c r="E303" s="3" t="s">
        <v>61</v>
      </c>
      <c r="F303" s="4">
        <v>46090</v>
      </c>
      <c r="G303" s="3" t="s">
        <v>29</v>
      </c>
      <c r="H303" s="3" t="s">
        <v>118</v>
      </c>
      <c r="I303" s="3" t="s">
        <v>142</v>
      </c>
      <c r="J303" s="3" t="s">
        <v>32</v>
      </c>
      <c r="K303" s="3" t="s">
        <v>33</v>
      </c>
      <c r="L303" s="3" t="s">
        <v>214</v>
      </c>
      <c r="M303" s="3" t="s">
        <v>1894</v>
      </c>
      <c r="N303" s="5" t="s">
        <v>36</v>
      </c>
      <c r="O303" s="6">
        <v>24558</v>
      </c>
      <c r="P303" s="3" t="s">
        <v>1895</v>
      </c>
      <c r="Q303" s="3" t="s">
        <v>1896</v>
      </c>
      <c r="R303" s="3" t="s">
        <v>36</v>
      </c>
      <c r="S303" s="3" t="s">
        <v>36</v>
      </c>
      <c r="T303" s="3" t="s">
        <v>36</v>
      </c>
      <c r="U303" s="3" t="s">
        <v>36</v>
      </c>
      <c r="V303" s="3" t="s">
        <v>42</v>
      </c>
      <c r="W303" s="8">
        <v>5000</v>
      </c>
      <c r="X303" s="8">
        <v>5000</v>
      </c>
    </row>
    <row r="304" spans="1:24">
      <c r="A304" s="10" t="s">
        <v>1940</v>
      </c>
      <c r="B304" s="3" t="s">
        <v>1941</v>
      </c>
      <c r="C304" s="3" t="s">
        <v>1942</v>
      </c>
      <c r="D304" s="3" t="s">
        <v>195</v>
      </c>
      <c r="E304" s="3" t="s">
        <v>28</v>
      </c>
      <c r="F304" s="4">
        <v>46090</v>
      </c>
      <c r="G304" s="3" t="s">
        <v>29</v>
      </c>
      <c r="H304" s="3" t="s">
        <v>118</v>
      </c>
      <c r="I304" s="3" t="s">
        <v>142</v>
      </c>
      <c r="J304" s="3" t="s">
        <v>32</v>
      </c>
      <c r="K304" s="3" t="s">
        <v>73</v>
      </c>
      <c r="L304" s="3" t="s">
        <v>161</v>
      </c>
      <c r="M304" s="3" t="s">
        <v>1943</v>
      </c>
      <c r="N304" s="6">
        <v>2130</v>
      </c>
      <c r="O304" s="5" t="s">
        <v>36</v>
      </c>
      <c r="P304" s="3" t="s">
        <v>481</v>
      </c>
      <c r="Q304" s="3" t="s">
        <v>1944</v>
      </c>
      <c r="R304" s="3" t="s">
        <v>36</v>
      </c>
      <c r="S304" s="3" t="s">
        <v>36</v>
      </c>
      <c r="T304" s="3" t="s">
        <v>36</v>
      </c>
      <c r="U304" s="3" t="s">
        <v>36</v>
      </c>
      <c r="V304" s="3" t="s">
        <v>42</v>
      </c>
      <c r="W304" s="8">
        <v>50000</v>
      </c>
      <c r="X304" s="8">
        <v>75000</v>
      </c>
    </row>
    <row r="305" spans="1:24">
      <c r="A305" s="10" t="s">
        <v>644</v>
      </c>
      <c r="B305" s="3" t="s">
        <v>645</v>
      </c>
      <c r="C305" s="3" t="s">
        <v>646</v>
      </c>
      <c r="D305" s="3" t="s">
        <v>647</v>
      </c>
      <c r="E305" s="3" t="s">
        <v>47</v>
      </c>
      <c r="F305" s="4">
        <v>46105</v>
      </c>
      <c r="G305" s="3" t="s">
        <v>29</v>
      </c>
      <c r="H305" s="3" t="s">
        <v>118</v>
      </c>
      <c r="I305" s="3" t="s">
        <v>142</v>
      </c>
      <c r="J305" s="3" t="s">
        <v>32</v>
      </c>
      <c r="K305" s="3" t="s">
        <v>73</v>
      </c>
      <c r="L305" s="3" t="s">
        <v>328</v>
      </c>
      <c r="M305" s="3" t="s">
        <v>648</v>
      </c>
      <c r="N305" s="6">
        <v>1700</v>
      </c>
      <c r="O305" s="5" t="s">
        <v>36</v>
      </c>
      <c r="P305" s="3" t="s">
        <v>649</v>
      </c>
      <c r="Q305" s="3" t="s">
        <v>650</v>
      </c>
      <c r="R305" s="3" t="s">
        <v>651</v>
      </c>
      <c r="S305" s="3" t="s">
        <v>652</v>
      </c>
      <c r="T305" s="3" t="s">
        <v>653</v>
      </c>
      <c r="U305" s="3" t="s">
        <v>36</v>
      </c>
      <c r="V305" s="3" t="s">
        <v>42</v>
      </c>
      <c r="W305" s="8">
        <v>56500</v>
      </c>
      <c r="X305" s="8">
        <v>56500</v>
      </c>
    </row>
    <row r="306" spans="1:24">
      <c r="A306" s="10" t="s">
        <v>372</v>
      </c>
      <c r="B306" s="3" t="s">
        <v>373</v>
      </c>
      <c r="C306" s="3" t="s">
        <v>374</v>
      </c>
      <c r="D306" s="3" t="s">
        <v>375</v>
      </c>
      <c r="E306" s="3" t="s">
        <v>47</v>
      </c>
      <c r="F306" s="4">
        <v>46108</v>
      </c>
      <c r="G306" s="3" t="s">
        <v>29</v>
      </c>
      <c r="H306" s="3" t="s">
        <v>118</v>
      </c>
      <c r="I306" s="3" t="s">
        <v>142</v>
      </c>
      <c r="J306" s="3" t="s">
        <v>32</v>
      </c>
      <c r="K306" s="3" t="s">
        <v>73</v>
      </c>
      <c r="L306" s="3" t="s">
        <v>161</v>
      </c>
      <c r="M306" s="3" t="s">
        <v>376</v>
      </c>
      <c r="N306" s="6">
        <v>2365</v>
      </c>
      <c r="O306" s="5" t="s">
        <v>36</v>
      </c>
      <c r="P306" s="3" t="s">
        <v>377</v>
      </c>
      <c r="Q306" s="3" t="s">
        <v>378</v>
      </c>
      <c r="R306" s="3" t="s">
        <v>379</v>
      </c>
      <c r="S306" s="3" t="s">
        <v>380</v>
      </c>
      <c r="T306" s="3" t="s">
        <v>381</v>
      </c>
      <c r="U306" s="3" t="s">
        <v>36</v>
      </c>
      <c r="V306" s="3" t="s">
        <v>42</v>
      </c>
      <c r="W306" s="8">
        <v>15000</v>
      </c>
      <c r="X306" s="8">
        <v>20000</v>
      </c>
    </row>
    <row r="307" spans="1:24">
      <c r="A307" s="10" t="s">
        <v>2147</v>
      </c>
      <c r="B307" s="3" t="s">
        <v>2148</v>
      </c>
      <c r="C307" s="3" t="s">
        <v>2149</v>
      </c>
      <c r="D307" s="3" t="s">
        <v>2150</v>
      </c>
      <c r="E307" s="3" t="s">
        <v>47</v>
      </c>
      <c r="F307" s="4">
        <v>46085</v>
      </c>
      <c r="G307" s="3" t="s">
        <v>29</v>
      </c>
      <c r="H307" s="3" t="s">
        <v>118</v>
      </c>
      <c r="I307" s="3" t="s">
        <v>142</v>
      </c>
      <c r="J307" s="3" t="s">
        <v>32</v>
      </c>
      <c r="K307" s="3" t="s">
        <v>73</v>
      </c>
      <c r="L307" s="3" t="s">
        <v>328</v>
      </c>
      <c r="M307" s="3" t="s">
        <v>2151</v>
      </c>
      <c r="N307" s="6">
        <v>1802</v>
      </c>
      <c r="O307" s="5" t="s">
        <v>36</v>
      </c>
      <c r="P307" s="3" t="s">
        <v>2152</v>
      </c>
      <c r="Q307" s="3" t="s">
        <v>2153</v>
      </c>
      <c r="R307" s="3" t="s">
        <v>1728</v>
      </c>
      <c r="S307" s="3" t="s">
        <v>1729</v>
      </c>
      <c r="T307" s="3" t="s">
        <v>1730</v>
      </c>
      <c r="U307" s="3" t="s">
        <v>36</v>
      </c>
      <c r="V307" s="3" t="s">
        <v>42</v>
      </c>
      <c r="W307" s="8">
        <v>123220</v>
      </c>
      <c r="X307" s="8">
        <v>123220</v>
      </c>
    </row>
    <row r="308" spans="1:24">
      <c r="A308" s="10" t="s">
        <v>954</v>
      </c>
      <c r="B308" s="3" t="s">
        <v>955</v>
      </c>
      <c r="C308" s="3" t="s">
        <v>956</v>
      </c>
      <c r="D308" s="3" t="s">
        <v>957</v>
      </c>
      <c r="E308" s="3" t="s">
        <v>28</v>
      </c>
      <c r="F308" s="4">
        <v>46101</v>
      </c>
      <c r="G308" s="3" t="s">
        <v>29</v>
      </c>
      <c r="H308" s="3" t="s">
        <v>118</v>
      </c>
      <c r="I308" s="3" t="s">
        <v>142</v>
      </c>
      <c r="J308" s="3" t="s">
        <v>32</v>
      </c>
      <c r="K308" s="3" t="s">
        <v>73</v>
      </c>
      <c r="L308" s="3" t="s">
        <v>328</v>
      </c>
      <c r="M308" s="3" t="s">
        <v>958</v>
      </c>
      <c r="N308" s="6">
        <v>920</v>
      </c>
      <c r="O308" s="5" t="s">
        <v>36</v>
      </c>
      <c r="P308" s="3" t="s">
        <v>959</v>
      </c>
      <c r="Q308" s="3" t="s">
        <v>960</v>
      </c>
      <c r="R308" s="3" t="s">
        <v>36</v>
      </c>
      <c r="S308" s="3" t="s">
        <v>36</v>
      </c>
      <c r="T308" s="3" t="s">
        <v>36</v>
      </c>
      <c r="U308" s="3" t="s">
        <v>36</v>
      </c>
      <c r="V308" s="3" t="s">
        <v>42</v>
      </c>
      <c r="W308" s="8">
        <v>15000</v>
      </c>
      <c r="X308" s="8">
        <v>50000</v>
      </c>
    </row>
    <row r="309" spans="1:24">
      <c r="A309" s="10" t="s">
        <v>715</v>
      </c>
      <c r="B309" s="3" t="s">
        <v>173</v>
      </c>
      <c r="C309" s="3" t="s">
        <v>174</v>
      </c>
      <c r="D309" s="3" t="s">
        <v>175</v>
      </c>
      <c r="E309" s="3" t="s">
        <v>28</v>
      </c>
      <c r="F309" s="4">
        <v>46105</v>
      </c>
      <c r="G309" s="3" t="s">
        <v>29</v>
      </c>
      <c r="H309" s="3" t="s">
        <v>118</v>
      </c>
      <c r="I309" s="3" t="s">
        <v>142</v>
      </c>
      <c r="J309" s="3" t="s">
        <v>32</v>
      </c>
      <c r="K309" s="3" t="s">
        <v>73</v>
      </c>
      <c r="L309" s="3" t="s">
        <v>328</v>
      </c>
      <c r="M309" s="3" t="s">
        <v>716</v>
      </c>
      <c r="N309" s="5" t="s">
        <v>36</v>
      </c>
      <c r="O309" s="5" t="s">
        <v>36</v>
      </c>
      <c r="P309" s="3" t="s">
        <v>178</v>
      </c>
      <c r="Q309" s="3" t="s">
        <v>179</v>
      </c>
      <c r="R309" s="3" t="s">
        <v>36</v>
      </c>
      <c r="S309" s="3" t="s">
        <v>36</v>
      </c>
      <c r="T309" s="3" t="s">
        <v>36</v>
      </c>
      <c r="U309" s="3" t="s">
        <v>36</v>
      </c>
      <c r="V309" s="3" t="s">
        <v>42</v>
      </c>
      <c r="W309" s="8">
        <v>1299070</v>
      </c>
      <c r="X309" s="8">
        <v>1299070</v>
      </c>
    </row>
    <row r="310" spans="1:24">
      <c r="A310" s="10" t="s">
        <v>1462</v>
      </c>
      <c r="B310" s="3" t="s">
        <v>1463</v>
      </c>
      <c r="C310" s="3" t="s">
        <v>1464</v>
      </c>
      <c r="D310" s="3" t="s">
        <v>1465</v>
      </c>
      <c r="E310" s="3" t="s">
        <v>213</v>
      </c>
      <c r="F310" s="4">
        <v>46094</v>
      </c>
      <c r="G310" s="3" t="s">
        <v>29</v>
      </c>
      <c r="H310" s="3" t="s">
        <v>118</v>
      </c>
      <c r="I310" s="3" t="s">
        <v>142</v>
      </c>
      <c r="J310" s="3" t="s">
        <v>32</v>
      </c>
      <c r="K310" s="3" t="s">
        <v>33</v>
      </c>
      <c r="L310" s="3" t="s">
        <v>74</v>
      </c>
      <c r="M310" s="3" t="s">
        <v>1466</v>
      </c>
      <c r="N310" s="6">
        <v>600</v>
      </c>
      <c r="O310" s="5" t="s">
        <v>36</v>
      </c>
      <c r="P310" s="3" t="s">
        <v>1467</v>
      </c>
      <c r="Q310" s="3" t="s">
        <v>1468</v>
      </c>
      <c r="R310" s="3" t="s">
        <v>1469</v>
      </c>
      <c r="S310" s="3" t="s">
        <v>1470</v>
      </c>
      <c r="T310" s="3" t="s">
        <v>1471</v>
      </c>
      <c r="U310" s="3" t="s">
        <v>36</v>
      </c>
      <c r="V310" s="3" t="s">
        <v>42</v>
      </c>
      <c r="W310" s="8">
        <v>4000</v>
      </c>
      <c r="X310" s="8">
        <v>4000</v>
      </c>
    </row>
    <row r="311" spans="1:24">
      <c r="A311" s="10" t="s">
        <v>787</v>
      </c>
      <c r="B311" s="3" t="s">
        <v>788</v>
      </c>
      <c r="C311" s="3" t="s">
        <v>789</v>
      </c>
      <c r="D311" s="3" t="s">
        <v>790</v>
      </c>
      <c r="E311" s="3" t="s">
        <v>47</v>
      </c>
      <c r="F311" s="4">
        <v>46101</v>
      </c>
      <c r="G311" s="3" t="s">
        <v>29</v>
      </c>
      <c r="H311" s="3" t="s">
        <v>118</v>
      </c>
      <c r="I311" s="3" t="s">
        <v>142</v>
      </c>
      <c r="J311" s="3" t="s">
        <v>32</v>
      </c>
      <c r="K311" s="3" t="s">
        <v>73</v>
      </c>
      <c r="L311" s="3" t="s">
        <v>161</v>
      </c>
      <c r="M311" s="3" t="s">
        <v>791</v>
      </c>
      <c r="N311" s="6">
        <v>8444</v>
      </c>
      <c r="O311" s="5" t="s">
        <v>36</v>
      </c>
      <c r="P311" s="3" t="s">
        <v>792</v>
      </c>
      <c r="Q311" s="3" t="s">
        <v>793</v>
      </c>
      <c r="R311" s="3" t="s">
        <v>794</v>
      </c>
      <c r="S311" s="3" t="s">
        <v>795</v>
      </c>
      <c r="T311" s="3" t="s">
        <v>796</v>
      </c>
      <c r="U311" s="3" t="s">
        <v>36</v>
      </c>
      <c r="V311" s="3" t="s">
        <v>42</v>
      </c>
      <c r="W311" s="8">
        <v>120000</v>
      </c>
      <c r="X311" s="8">
        <v>340000</v>
      </c>
    </row>
    <row r="312" spans="1:24">
      <c r="A312" s="10" t="s">
        <v>2059</v>
      </c>
      <c r="B312" s="3" t="s">
        <v>2001</v>
      </c>
      <c r="C312" s="3" t="s">
        <v>2002</v>
      </c>
      <c r="D312" s="3" t="s">
        <v>367</v>
      </c>
      <c r="E312" s="3" t="s">
        <v>213</v>
      </c>
      <c r="F312" s="4">
        <v>46087</v>
      </c>
      <c r="G312" s="3" t="s">
        <v>29</v>
      </c>
      <c r="H312" s="3" t="s">
        <v>118</v>
      </c>
      <c r="I312" s="3" t="s">
        <v>142</v>
      </c>
      <c r="J312" s="3" t="s">
        <v>32</v>
      </c>
      <c r="K312" s="3" t="s">
        <v>33</v>
      </c>
      <c r="L312" s="3" t="s">
        <v>143</v>
      </c>
      <c r="M312" s="3" t="s">
        <v>2060</v>
      </c>
      <c r="N312" s="5" t="s">
        <v>36</v>
      </c>
      <c r="O312" s="5" t="s">
        <v>36</v>
      </c>
      <c r="P312" s="3" t="s">
        <v>2004</v>
      </c>
      <c r="Q312" s="3" t="s">
        <v>2005</v>
      </c>
      <c r="R312" s="3" t="s">
        <v>2006</v>
      </c>
      <c r="S312" s="3" t="s">
        <v>2007</v>
      </c>
      <c r="T312" s="3" t="s">
        <v>2008</v>
      </c>
      <c r="U312" s="3" t="s">
        <v>36</v>
      </c>
      <c r="V312" s="3" t="s">
        <v>42</v>
      </c>
      <c r="W312" s="8">
        <v>210000</v>
      </c>
      <c r="X312" s="8">
        <v>210000</v>
      </c>
    </row>
    <row r="313" spans="1:24">
      <c r="A313" s="10" t="s">
        <v>2182</v>
      </c>
      <c r="B313" s="3" t="s">
        <v>383</v>
      </c>
      <c r="C313" s="3" t="s">
        <v>384</v>
      </c>
      <c r="D313" s="3" t="s">
        <v>385</v>
      </c>
      <c r="E313" s="3" t="s">
        <v>61</v>
      </c>
      <c r="F313" s="4">
        <v>46085</v>
      </c>
      <c r="G313" s="3" t="s">
        <v>29</v>
      </c>
      <c r="H313" s="3" t="s">
        <v>118</v>
      </c>
      <c r="I313" s="3" t="s">
        <v>142</v>
      </c>
      <c r="J313" s="3" t="s">
        <v>32</v>
      </c>
      <c r="K313" s="3" t="s">
        <v>73</v>
      </c>
      <c r="L313" s="3" t="s">
        <v>161</v>
      </c>
      <c r="M313" s="3" t="s">
        <v>2183</v>
      </c>
      <c r="N313" s="6">
        <v>1195</v>
      </c>
      <c r="O313" s="5" t="s">
        <v>36</v>
      </c>
      <c r="P313" s="3" t="s">
        <v>387</v>
      </c>
      <c r="Q313" s="3" t="s">
        <v>388</v>
      </c>
      <c r="R313" s="3" t="s">
        <v>2184</v>
      </c>
      <c r="S313" s="3" t="s">
        <v>2185</v>
      </c>
      <c r="T313" s="3" t="s">
        <v>2186</v>
      </c>
      <c r="U313" s="3" t="s">
        <v>36</v>
      </c>
      <c r="V313" s="3" t="s">
        <v>42</v>
      </c>
      <c r="W313" s="8">
        <v>30000</v>
      </c>
      <c r="X313" s="8">
        <v>30000</v>
      </c>
    </row>
    <row r="314" spans="1:24">
      <c r="A314" s="10" t="s">
        <v>1546</v>
      </c>
      <c r="B314" s="3" t="s">
        <v>1547</v>
      </c>
      <c r="C314" s="3" t="s">
        <v>1548</v>
      </c>
      <c r="D314" s="3" t="s">
        <v>1549</v>
      </c>
      <c r="E314" s="3" t="s">
        <v>85</v>
      </c>
      <c r="F314" s="4">
        <v>46093</v>
      </c>
      <c r="G314" s="3" t="s">
        <v>29</v>
      </c>
      <c r="H314" s="3" t="s">
        <v>118</v>
      </c>
      <c r="I314" s="3" t="s">
        <v>142</v>
      </c>
      <c r="J314" s="3" t="s">
        <v>32</v>
      </c>
      <c r="K314" s="3" t="s">
        <v>73</v>
      </c>
      <c r="L314" s="3" t="s">
        <v>161</v>
      </c>
      <c r="M314" s="3" t="s">
        <v>1550</v>
      </c>
      <c r="N314" s="6">
        <v>2944</v>
      </c>
      <c r="O314" s="5" t="s">
        <v>36</v>
      </c>
      <c r="P314" s="3" t="s">
        <v>1551</v>
      </c>
      <c r="Q314" s="3" t="s">
        <v>1552</v>
      </c>
      <c r="R314" s="3" t="s">
        <v>1553</v>
      </c>
      <c r="S314" s="3" t="s">
        <v>1554</v>
      </c>
      <c r="T314" s="3" t="s">
        <v>1555</v>
      </c>
      <c r="U314" s="3" t="s">
        <v>36</v>
      </c>
      <c r="V314" s="3" t="s">
        <v>42</v>
      </c>
      <c r="W314" s="8">
        <v>250000</v>
      </c>
      <c r="X314" s="8">
        <v>260800</v>
      </c>
    </row>
    <row r="315" spans="1:24">
      <c r="A315" s="10" t="s">
        <v>2305</v>
      </c>
      <c r="B315" s="3" t="s">
        <v>2306</v>
      </c>
      <c r="C315" s="3" t="s">
        <v>2307</v>
      </c>
      <c r="D315" s="3" t="s">
        <v>2308</v>
      </c>
      <c r="E315" s="3" t="s">
        <v>85</v>
      </c>
      <c r="F315" s="4">
        <v>46084</v>
      </c>
      <c r="G315" s="3" t="s">
        <v>29</v>
      </c>
      <c r="H315" s="3" t="s">
        <v>118</v>
      </c>
      <c r="I315" s="3" t="s">
        <v>142</v>
      </c>
      <c r="J315" s="3" t="s">
        <v>32</v>
      </c>
      <c r="K315" s="3" t="s">
        <v>73</v>
      </c>
      <c r="L315" s="3" t="s">
        <v>328</v>
      </c>
      <c r="M315" s="3" t="s">
        <v>2309</v>
      </c>
      <c r="N315" s="6">
        <v>4699</v>
      </c>
      <c r="O315" s="5" t="s">
        <v>36</v>
      </c>
      <c r="P315" s="3" t="s">
        <v>2310</v>
      </c>
      <c r="Q315" s="3" t="s">
        <v>2311</v>
      </c>
      <c r="R315" s="3" t="s">
        <v>474</v>
      </c>
      <c r="S315" s="3" t="s">
        <v>36</v>
      </c>
      <c r="T315" s="3" t="s">
        <v>475</v>
      </c>
      <c r="U315" s="3" t="s">
        <v>36</v>
      </c>
      <c r="V315" s="3" t="s">
        <v>42</v>
      </c>
      <c r="W315" s="8">
        <v>142938</v>
      </c>
      <c r="X315" s="8">
        <v>175723</v>
      </c>
    </row>
    <row r="316" spans="1:24">
      <c r="A316" s="10" t="s">
        <v>1090</v>
      </c>
      <c r="B316" s="3" t="s">
        <v>1091</v>
      </c>
      <c r="C316" s="3" t="s">
        <v>1092</v>
      </c>
      <c r="D316" s="3" t="s">
        <v>1093</v>
      </c>
      <c r="E316" s="3" t="s">
        <v>213</v>
      </c>
      <c r="F316" s="4">
        <v>46100</v>
      </c>
      <c r="G316" s="3" t="s">
        <v>29</v>
      </c>
      <c r="H316" s="3" t="s">
        <v>118</v>
      </c>
      <c r="I316" s="3" t="s">
        <v>142</v>
      </c>
      <c r="J316" s="3" t="s">
        <v>32</v>
      </c>
      <c r="K316" s="3" t="s">
        <v>73</v>
      </c>
      <c r="L316" s="3" t="s">
        <v>1094</v>
      </c>
      <c r="M316" s="3" t="s">
        <v>1095</v>
      </c>
      <c r="N316" s="5" t="s">
        <v>36</v>
      </c>
      <c r="O316" s="5" t="s">
        <v>36</v>
      </c>
      <c r="P316" s="3" t="s">
        <v>1096</v>
      </c>
      <c r="Q316" s="3" t="s">
        <v>1097</v>
      </c>
      <c r="R316" s="3" t="s">
        <v>1098</v>
      </c>
      <c r="S316" s="3" t="s">
        <v>1099</v>
      </c>
      <c r="T316" s="3" t="s">
        <v>1100</v>
      </c>
      <c r="U316" s="3" t="s">
        <v>36</v>
      </c>
      <c r="V316" s="3" t="s">
        <v>42</v>
      </c>
      <c r="W316" s="8">
        <v>24000</v>
      </c>
      <c r="X316" s="8">
        <v>25000</v>
      </c>
    </row>
    <row r="317" spans="1:24">
      <c r="A317" s="10" t="s">
        <v>2000</v>
      </c>
      <c r="B317" s="3" t="s">
        <v>2001</v>
      </c>
      <c r="C317" s="3" t="s">
        <v>2002</v>
      </c>
      <c r="D317" s="3" t="s">
        <v>367</v>
      </c>
      <c r="E317" s="3" t="s">
        <v>213</v>
      </c>
      <c r="F317" s="4">
        <v>46087</v>
      </c>
      <c r="G317" s="3" t="s">
        <v>29</v>
      </c>
      <c r="H317" s="3" t="s">
        <v>118</v>
      </c>
      <c r="I317" s="3" t="s">
        <v>142</v>
      </c>
      <c r="J317" s="3" t="s">
        <v>32</v>
      </c>
      <c r="K317" s="3" t="s">
        <v>33</v>
      </c>
      <c r="L317" s="3" t="s">
        <v>143</v>
      </c>
      <c r="M317" s="3" t="s">
        <v>2003</v>
      </c>
      <c r="N317" s="5" t="s">
        <v>36</v>
      </c>
      <c r="O317" s="5" t="s">
        <v>36</v>
      </c>
      <c r="P317" s="3" t="s">
        <v>2004</v>
      </c>
      <c r="Q317" s="3" t="s">
        <v>2005</v>
      </c>
      <c r="R317" s="3" t="s">
        <v>2006</v>
      </c>
      <c r="S317" s="3" t="s">
        <v>2007</v>
      </c>
      <c r="T317" s="3" t="s">
        <v>2008</v>
      </c>
      <c r="U317" s="3" t="s">
        <v>36</v>
      </c>
      <c r="V317" s="3" t="s">
        <v>42</v>
      </c>
      <c r="W317" s="8">
        <v>200000</v>
      </c>
      <c r="X317" s="8">
        <v>200000</v>
      </c>
    </row>
    <row r="318" spans="1:24">
      <c r="A318" s="10" t="s">
        <v>1612</v>
      </c>
      <c r="B318" s="3" t="s">
        <v>1613</v>
      </c>
      <c r="C318" s="3" t="s">
        <v>1614</v>
      </c>
      <c r="D318" s="3" t="s">
        <v>1615</v>
      </c>
      <c r="E318" s="3" t="s">
        <v>47</v>
      </c>
      <c r="F318" s="4">
        <v>46093</v>
      </c>
      <c r="G318" s="3" t="s">
        <v>875</v>
      </c>
      <c r="H318" s="3" t="s">
        <v>118</v>
      </c>
      <c r="I318" s="3" t="s">
        <v>142</v>
      </c>
      <c r="J318" s="3" t="s">
        <v>32</v>
      </c>
      <c r="K318" s="3" t="s">
        <v>73</v>
      </c>
      <c r="L318" s="3" t="s">
        <v>812</v>
      </c>
      <c r="M318" s="3" t="s">
        <v>1616</v>
      </c>
      <c r="N318" s="5" t="s">
        <v>36</v>
      </c>
      <c r="O318" s="5" t="s">
        <v>36</v>
      </c>
      <c r="P318" s="3" t="s">
        <v>1617</v>
      </c>
      <c r="Q318" s="3" t="s">
        <v>1618</v>
      </c>
      <c r="R318" s="3" t="s">
        <v>1609</v>
      </c>
      <c r="S318" s="3" t="s">
        <v>1610</v>
      </c>
      <c r="T318" s="3" t="s">
        <v>1611</v>
      </c>
      <c r="U318" s="3" t="s">
        <v>36</v>
      </c>
      <c r="V318" s="3" t="s">
        <v>42</v>
      </c>
      <c r="W318" s="8">
        <v>325000</v>
      </c>
      <c r="X318" s="8">
        <v>325000</v>
      </c>
    </row>
    <row r="319" spans="1:24">
      <c r="A319" s="10" t="s">
        <v>1809</v>
      </c>
      <c r="B319" s="3" t="s">
        <v>1810</v>
      </c>
      <c r="C319" s="3" t="s">
        <v>1811</v>
      </c>
      <c r="D319" s="3" t="s">
        <v>1812</v>
      </c>
      <c r="E319" s="3" t="s">
        <v>28</v>
      </c>
      <c r="F319" s="4">
        <v>46091</v>
      </c>
      <c r="G319" s="3" t="s">
        <v>875</v>
      </c>
      <c r="H319" s="3" t="s">
        <v>118</v>
      </c>
      <c r="I319" s="3" t="s">
        <v>142</v>
      </c>
      <c r="J319" s="3" t="s">
        <v>32</v>
      </c>
      <c r="K319" s="3" t="s">
        <v>73</v>
      </c>
      <c r="L319" s="3" t="s">
        <v>812</v>
      </c>
      <c r="M319" s="3" t="s">
        <v>1813</v>
      </c>
      <c r="N319" s="5" t="s">
        <v>36</v>
      </c>
      <c r="O319" s="5" t="s">
        <v>36</v>
      </c>
      <c r="P319" s="3" t="s">
        <v>1814</v>
      </c>
      <c r="Q319" s="3" t="s">
        <v>1815</v>
      </c>
      <c r="R319" s="3" t="s">
        <v>1609</v>
      </c>
      <c r="S319" s="3" t="s">
        <v>1610</v>
      </c>
      <c r="T319" s="3" t="s">
        <v>1611</v>
      </c>
      <c r="U319" s="3" t="s">
        <v>36</v>
      </c>
      <c r="V319" s="3" t="s">
        <v>42</v>
      </c>
      <c r="W319" s="8">
        <v>305000</v>
      </c>
      <c r="X319" s="8">
        <v>305000</v>
      </c>
    </row>
    <row r="320" spans="1:24">
      <c r="A320" s="10" t="s">
        <v>1602</v>
      </c>
      <c r="B320" s="3" t="s">
        <v>1603</v>
      </c>
      <c r="C320" s="3" t="s">
        <v>1604</v>
      </c>
      <c r="D320" s="3" t="s">
        <v>1605</v>
      </c>
      <c r="E320" s="3" t="s">
        <v>28</v>
      </c>
      <c r="F320" s="4">
        <v>46093</v>
      </c>
      <c r="G320" s="3" t="s">
        <v>29</v>
      </c>
      <c r="H320" s="3" t="s">
        <v>118</v>
      </c>
      <c r="I320" s="3" t="s">
        <v>142</v>
      </c>
      <c r="J320" s="3" t="s">
        <v>32</v>
      </c>
      <c r="K320" s="3" t="s">
        <v>73</v>
      </c>
      <c r="L320" s="3" t="s">
        <v>812</v>
      </c>
      <c r="M320" s="3" t="s">
        <v>1606</v>
      </c>
      <c r="N320" s="5" t="s">
        <v>36</v>
      </c>
      <c r="O320" s="5" t="s">
        <v>36</v>
      </c>
      <c r="P320" s="3" t="s">
        <v>1607</v>
      </c>
      <c r="Q320" s="3" t="s">
        <v>1608</v>
      </c>
      <c r="R320" s="3" t="s">
        <v>1609</v>
      </c>
      <c r="S320" s="3" t="s">
        <v>1610</v>
      </c>
      <c r="T320" s="3" t="s">
        <v>1611</v>
      </c>
      <c r="U320" s="3" t="s">
        <v>36</v>
      </c>
      <c r="V320" s="3" t="s">
        <v>42</v>
      </c>
      <c r="W320" s="8">
        <v>310000</v>
      </c>
      <c r="X320" s="8">
        <v>310000</v>
      </c>
    </row>
    <row r="321" spans="1:24">
      <c r="A321" s="10" t="s">
        <v>172</v>
      </c>
      <c r="B321" s="3" t="s">
        <v>173</v>
      </c>
      <c r="C321" s="3" t="s">
        <v>174</v>
      </c>
      <c r="D321" s="3" t="s">
        <v>175</v>
      </c>
      <c r="E321" s="3" t="s">
        <v>28</v>
      </c>
      <c r="F321" s="4">
        <v>46112</v>
      </c>
      <c r="G321" s="3" t="s">
        <v>176</v>
      </c>
      <c r="H321" s="3" t="s">
        <v>118</v>
      </c>
      <c r="I321" s="3" t="s">
        <v>142</v>
      </c>
      <c r="J321" s="3" t="s">
        <v>32</v>
      </c>
      <c r="K321" s="3" t="s">
        <v>73</v>
      </c>
      <c r="L321" s="3" t="s">
        <v>161</v>
      </c>
      <c r="M321" s="3" t="s">
        <v>177</v>
      </c>
      <c r="N321" s="6">
        <v>5147</v>
      </c>
      <c r="O321" s="5" t="s">
        <v>36</v>
      </c>
      <c r="P321" s="3" t="s">
        <v>178</v>
      </c>
      <c r="Q321" s="3" t="s">
        <v>179</v>
      </c>
      <c r="R321" s="3" t="s">
        <v>36</v>
      </c>
      <c r="S321" s="3" t="s">
        <v>36</v>
      </c>
      <c r="T321" s="3" t="s">
        <v>36</v>
      </c>
      <c r="U321" s="3" t="s">
        <v>36</v>
      </c>
      <c r="V321" s="3" t="s">
        <v>42</v>
      </c>
      <c r="W321" s="8">
        <v>25000</v>
      </c>
      <c r="X321" s="8">
        <v>25600</v>
      </c>
    </row>
    <row r="322" spans="1:24">
      <c r="A322" s="10" t="s">
        <v>1116</v>
      </c>
      <c r="B322" s="3" t="s">
        <v>1117</v>
      </c>
      <c r="C322" s="3" t="s">
        <v>1118</v>
      </c>
      <c r="D322" s="3" t="s">
        <v>1119</v>
      </c>
      <c r="E322" s="3" t="s">
        <v>28</v>
      </c>
      <c r="F322" s="4">
        <v>46100</v>
      </c>
      <c r="G322" s="3" t="s">
        <v>29</v>
      </c>
      <c r="H322" s="3" t="s">
        <v>118</v>
      </c>
      <c r="I322" s="3" t="s">
        <v>142</v>
      </c>
      <c r="J322" s="3" t="s">
        <v>32</v>
      </c>
      <c r="K322" s="3" t="s">
        <v>73</v>
      </c>
      <c r="L322" s="3" t="s">
        <v>161</v>
      </c>
      <c r="M322" s="3" t="s">
        <v>1120</v>
      </c>
      <c r="N322" s="6">
        <v>2304</v>
      </c>
      <c r="O322" s="5" t="s">
        <v>36</v>
      </c>
      <c r="P322" s="3" t="s">
        <v>1121</v>
      </c>
      <c r="Q322" s="3" t="s">
        <v>1122</v>
      </c>
      <c r="R322" s="3" t="s">
        <v>36</v>
      </c>
      <c r="S322" s="3" t="s">
        <v>36</v>
      </c>
      <c r="T322" s="3" t="s">
        <v>36</v>
      </c>
      <c r="U322" s="3" t="s">
        <v>36</v>
      </c>
      <c r="V322" s="3" t="s">
        <v>42</v>
      </c>
      <c r="W322" s="8">
        <v>200000</v>
      </c>
      <c r="X322" s="8">
        <v>300000</v>
      </c>
    </row>
    <row r="323" spans="1:24">
      <c r="A323" s="10" t="s">
        <v>539</v>
      </c>
      <c r="B323" s="3" t="s">
        <v>540</v>
      </c>
      <c r="C323" s="3" t="s">
        <v>541</v>
      </c>
      <c r="D323" s="3" t="s">
        <v>195</v>
      </c>
      <c r="E323" s="3" t="s">
        <v>28</v>
      </c>
      <c r="F323" s="4">
        <v>46106</v>
      </c>
      <c r="G323" s="3" t="s">
        <v>29</v>
      </c>
      <c r="H323" s="3" t="s">
        <v>118</v>
      </c>
      <c r="I323" s="3" t="s">
        <v>142</v>
      </c>
      <c r="J323" s="3" t="s">
        <v>32</v>
      </c>
      <c r="K323" s="3" t="s">
        <v>73</v>
      </c>
      <c r="L323" s="3" t="s">
        <v>328</v>
      </c>
      <c r="M323" s="3" t="s">
        <v>542</v>
      </c>
      <c r="N323" s="6">
        <v>1800</v>
      </c>
      <c r="O323" s="5" t="s">
        <v>36</v>
      </c>
      <c r="P323" s="3" t="s">
        <v>543</v>
      </c>
      <c r="Q323" s="3" t="s">
        <v>544</v>
      </c>
      <c r="R323" s="3" t="s">
        <v>36</v>
      </c>
      <c r="S323" s="3" t="s">
        <v>36</v>
      </c>
      <c r="T323" s="3" t="s">
        <v>36</v>
      </c>
      <c r="U323" s="3" t="s">
        <v>36</v>
      </c>
      <c r="V323" s="3" t="s">
        <v>42</v>
      </c>
      <c r="W323" s="8">
        <v>1000</v>
      </c>
      <c r="X323" s="8">
        <v>1000</v>
      </c>
    </row>
    <row r="324" spans="1:24">
      <c r="A324" s="10" t="s">
        <v>1425</v>
      </c>
      <c r="B324" s="3" t="s">
        <v>1426</v>
      </c>
      <c r="C324" s="3" t="s">
        <v>1427</v>
      </c>
      <c r="D324" s="3" t="s">
        <v>1074</v>
      </c>
      <c r="E324" s="3" t="s">
        <v>85</v>
      </c>
      <c r="F324" s="4">
        <v>46097</v>
      </c>
      <c r="G324" s="3" t="s">
        <v>29</v>
      </c>
      <c r="H324" s="3" t="s">
        <v>118</v>
      </c>
      <c r="I324" s="3" t="s">
        <v>142</v>
      </c>
      <c r="J324" s="3" t="s">
        <v>32</v>
      </c>
      <c r="K324" s="3" t="s">
        <v>73</v>
      </c>
      <c r="L324" s="3" t="s">
        <v>161</v>
      </c>
      <c r="M324" s="3" t="s">
        <v>1428</v>
      </c>
      <c r="N324" s="6">
        <v>13445</v>
      </c>
      <c r="O324" s="5" t="s">
        <v>36</v>
      </c>
      <c r="P324" s="3" t="s">
        <v>1429</v>
      </c>
      <c r="Q324" s="3" t="s">
        <v>1430</v>
      </c>
      <c r="R324" s="3" t="s">
        <v>508</v>
      </c>
      <c r="S324" s="3" t="s">
        <v>509</v>
      </c>
      <c r="T324" s="3" t="s">
        <v>510</v>
      </c>
      <c r="U324" s="3" t="s">
        <v>36</v>
      </c>
      <c r="V324" s="3" t="s">
        <v>42</v>
      </c>
      <c r="W324" s="8">
        <v>375913</v>
      </c>
      <c r="X324" s="8">
        <v>375913</v>
      </c>
    </row>
    <row r="325" spans="1:24">
      <c r="A325" s="10" t="s">
        <v>1303</v>
      </c>
      <c r="B325" s="3" t="s">
        <v>1304</v>
      </c>
      <c r="C325" s="3" t="s">
        <v>1305</v>
      </c>
      <c r="D325" s="3" t="s">
        <v>1306</v>
      </c>
      <c r="E325" s="3" t="s">
        <v>28</v>
      </c>
      <c r="F325" s="4">
        <v>46098</v>
      </c>
      <c r="G325" s="3" t="s">
        <v>29</v>
      </c>
      <c r="H325" s="3" t="s">
        <v>118</v>
      </c>
      <c r="I325" s="3" t="s">
        <v>142</v>
      </c>
      <c r="J325" s="3" t="s">
        <v>32</v>
      </c>
      <c r="K325" s="3" t="s">
        <v>73</v>
      </c>
      <c r="L325" s="3" t="s">
        <v>161</v>
      </c>
      <c r="M325" s="3" t="s">
        <v>480</v>
      </c>
      <c r="N325" s="6">
        <v>31015</v>
      </c>
      <c r="O325" s="5" t="s">
        <v>36</v>
      </c>
      <c r="P325" s="3" t="s">
        <v>1307</v>
      </c>
      <c r="Q325" s="3" t="s">
        <v>1308</v>
      </c>
      <c r="R325" s="3" t="s">
        <v>483</v>
      </c>
      <c r="S325" s="3" t="s">
        <v>484</v>
      </c>
      <c r="T325" s="3" t="s">
        <v>36</v>
      </c>
      <c r="U325" s="3" t="s">
        <v>36</v>
      </c>
      <c r="V325" s="3" t="s">
        <v>42</v>
      </c>
      <c r="W325" s="8">
        <v>2500</v>
      </c>
      <c r="X325" s="8">
        <v>2500</v>
      </c>
    </row>
    <row r="326" spans="1:24">
      <c r="A326" s="10" t="s">
        <v>663</v>
      </c>
      <c r="B326" s="3" t="s">
        <v>664</v>
      </c>
      <c r="C326" s="3" t="s">
        <v>665</v>
      </c>
      <c r="D326" s="3" t="s">
        <v>666</v>
      </c>
      <c r="E326" s="3" t="s">
        <v>61</v>
      </c>
      <c r="F326" s="4">
        <v>46105</v>
      </c>
      <c r="G326" s="3" t="s">
        <v>29</v>
      </c>
      <c r="H326" s="3" t="s">
        <v>118</v>
      </c>
      <c r="I326" s="3" t="s">
        <v>142</v>
      </c>
      <c r="J326" s="3" t="s">
        <v>32</v>
      </c>
      <c r="K326" s="3" t="s">
        <v>73</v>
      </c>
      <c r="L326" s="3" t="s">
        <v>328</v>
      </c>
      <c r="M326" s="3" t="s">
        <v>667</v>
      </c>
      <c r="N326" s="6">
        <v>50</v>
      </c>
      <c r="O326" s="5" t="s">
        <v>36</v>
      </c>
      <c r="P326" s="3" t="s">
        <v>668</v>
      </c>
      <c r="Q326" s="3" t="s">
        <v>669</v>
      </c>
      <c r="R326" s="3" t="s">
        <v>36</v>
      </c>
      <c r="S326" s="3" t="s">
        <v>36</v>
      </c>
      <c r="T326" s="3" t="s">
        <v>36</v>
      </c>
      <c r="U326" s="3" t="s">
        <v>36</v>
      </c>
      <c r="V326" s="3" t="s">
        <v>42</v>
      </c>
      <c r="W326" s="8">
        <v>1000</v>
      </c>
      <c r="X326" s="8">
        <v>1000</v>
      </c>
    </row>
    <row r="327" spans="1:24">
      <c r="A327" s="10" t="s">
        <v>501</v>
      </c>
      <c r="B327" s="3" t="s">
        <v>502</v>
      </c>
      <c r="C327" s="3" t="s">
        <v>503</v>
      </c>
      <c r="D327" s="3" t="s">
        <v>504</v>
      </c>
      <c r="E327" s="3" t="s">
        <v>47</v>
      </c>
      <c r="F327" s="4">
        <v>46107</v>
      </c>
      <c r="G327" s="3" t="s">
        <v>29</v>
      </c>
      <c r="H327" s="3" t="s">
        <v>118</v>
      </c>
      <c r="I327" s="3" t="s">
        <v>142</v>
      </c>
      <c r="J327" s="3" t="s">
        <v>32</v>
      </c>
      <c r="K327" s="3" t="s">
        <v>73</v>
      </c>
      <c r="L327" s="3" t="s">
        <v>161</v>
      </c>
      <c r="M327" s="3" t="s">
        <v>505</v>
      </c>
      <c r="N327" s="6">
        <v>3502</v>
      </c>
      <c r="O327" s="5" t="s">
        <v>36</v>
      </c>
      <c r="P327" s="3" t="s">
        <v>506</v>
      </c>
      <c r="Q327" s="3" t="s">
        <v>507</v>
      </c>
      <c r="R327" s="3" t="s">
        <v>508</v>
      </c>
      <c r="S327" s="3" t="s">
        <v>509</v>
      </c>
      <c r="T327" s="3" t="s">
        <v>510</v>
      </c>
      <c r="U327" s="3" t="s">
        <v>36</v>
      </c>
      <c r="V327" s="3" t="s">
        <v>42</v>
      </c>
      <c r="W327" s="8">
        <v>83266</v>
      </c>
      <c r="X327" s="8">
        <v>116106</v>
      </c>
    </row>
    <row r="328" spans="1:24">
      <c r="A328" s="10" t="s">
        <v>138</v>
      </c>
      <c r="B328" s="3" t="s">
        <v>139</v>
      </c>
      <c r="C328" s="3" t="s">
        <v>140</v>
      </c>
      <c r="D328" s="3" t="s">
        <v>141</v>
      </c>
      <c r="E328" s="3" t="s">
        <v>85</v>
      </c>
      <c r="F328" s="4">
        <v>46112</v>
      </c>
      <c r="G328" s="3" t="s">
        <v>29</v>
      </c>
      <c r="H328" s="3" t="s">
        <v>118</v>
      </c>
      <c r="I328" s="3" t="s">
        <v>142</v>
      </c>
      <c r="J328" s="3" t="s">
        <v>32</v>
      </c>
      <c r="K328" s="3" t="s">
        <v>33</v>
      </c>
      <c r="L328" s="3" t="s">
        <v>143</v>
      </c>
      <c r="M328" s="3" t="s">
        <v>144</v>
      </c>
      <c r="N328" s="6">
        <v>80000</v>
      </c>
      <c r="O328" s="5" t="s">
        <v>36</v>
      </c>
      <c r="P328" s="3" t="s">
        <v>145</v>
      </c>
      <c r="Q328" s="3" t="s">
        <v>146</v>
      </c>
      <c r="R328" s="3" t="s">
        <v>147</v>
      </c>
      <c r="S328" s="3" t="s">
        <v>148</v>
      </c>
      <c r="T328" s="3" t="s">
        <v>149</v>
      </c>
      <c r="U328" s="3" t="s">
        <v>36</v>
      </c>
      <c r="V328" s="3" t="s">
        <v>42</v>
      </c>
      <c r="W328" s="8">
        <v>860000</v>
      </c>
      <c r="X328" s="8">
        <v>860000</v>
      </c>
    </row>
    <row r="329" spans="1:24">
      <c r="A329" s="10" t="s">
        <v>1031</v>
      </c>
      <c r="B329" s="3" t="s">
        <v>1032</v>
      </c>
      <c r="C329" s="3" t="s">
        <v>1033</v>
      </c>
      <c r="D329" s="3" t="s">
        <v>1034</v>
      </c>
      <c r="E329" s="3" t="s">
        <v>47</v>
      </c>
      <c r="F329" s="4">
        <v>46100</v>
      </c>
      <c r="G329" s="3" t="s">
        <v>29</v>
      </c>
      <c r="H329" s="3" t="s">
        <v>118</v>
      </c>
      <c r="I329" s="3" t="s">
        <v>142</v>
      </c>
      <c r="J329" s="3" t="s">
        <v>32</v>
      </c>
      <c r="K329" s="3" t="s">
        <v>33</v>
      </c>
      <c r="L329" s="3" t="s">
        <v>74</v>
      </c>
      <c r="M329" s="3" t="s">
        <v>1035</v>
      </c>
      <c r="N329" s="6">
        <v>200000</v>
      </c>
      <c r="O329" s="5" t="s">
        <v>36</v>
      </c>
      <c r="P329" s="3" t="s">
        <v>1036</v>
      </c>
      <c r="Q329" s="3" t="s">
        <v>1037</v>
      </c>
      <c r="R329" s="3" t="s">
        <v>1038</v>
      </c>
      <c r="S329" s="3" t="s">
        <v>1039</v>
      </c>
      <c r="T329" s="3" t="s">
        <v>1040</v>
      </c>
      <c r="U329" s="3" t="s">
        <v>36</v>
      </c>
      <c r="V329" s="3" t="s">
        <v>42</v>
      </c>
      <c r="W329" s="8">
        <v>45000</v>
      </c>
      <c r="X329" s="8">
        <v>195000</v>
      </c>
    </row>
    <row r="330" spans="1:24">
      <c r="A330" s="10" t="s">
        <v>382</v>
      </c>
      <c r="B330" s="3" t="s">
        <v>383</v>
      </c>
      <c r="C330" s="3" t="s">
        <v>384</v>
      </c>
      <c r="D330" s="3" t="s">
        <v>385</v>
      </c>
      <c r="E330" s="3" t="s">
        <v>61</v>
      </c>
      <c r="F330" s="4">
        <v>46108</v>
      </c>
      <c r="G330" s="3" t="s">
        <v>29</v>
      </c>
      <c r="H330" s="3" t="s">
        <v>118</v>
      </c>
      <c r="I330" s="3" t="s">
        <v>142</v>
      </c>
      <c r="J330" s="3" t="s">
        <v>32</v>
      </c>
      <c r="K330" s="3" t="s">
        <v>73</v>
      </c>
      <c r="L330" s="3" t="s">
        <v>161</v>
      </c>
      <c r="M330" s="3" t="s">
        <v>386</v>
      </c>
      <c r="N330" s="6">
        <v>1038</v>
      </c>
      <c r="O330" s="5" t="s">
        <v>36</v>
      </c>
      <c r="P330" s="3" t="s">
        <v>387</v>
      </c>
      <c r="Q330" s="3" t="s">
        <v>388</v>
      </c>
      <c r="R330" s="3" t="s">
        <v>389</v>
      </c>
      <c r="S330" s="3" t="s">
        <v>390</v>
      </c>
      <c r="T330" s="3" t="s">
        <v>391</v>
      </c>
      <c r="U330" s="3" t="s">
        <v>36</v>
      </c>
      <c r="V330" s="3" t="s">
        <v>42</v>
      </c>
      <c r="W330" s="8">
        <v>28000</v>
      </c>
      <c r="X330" s="8">
        <v>28000</v>
      </c>
    </row>
    <row r="331" spans="1:24">
      <c r="A331" s="10" t="s">
        <v>1102</v>
      </c>
      <c r="B331" s="3" t="s">
        <v>1103</v>
      </c>
      <c r="C331" s="3" t="s">
        <v>1104</v>
      </c>
      <c r="D331" s="3" t="s">
        <v>1105</v>
      </c>
      <c r="E331" s="3" t="s">
        <v>213</v>
      </c>
      <c r="F331" s="4">
        <v>46100</v>
      </c>
      <c r="G331" s="3" t="s">
        <v>29</v>
      </c>
      <c r="H331" s="3" t="s">
        <v>118</v>
      </c>
      <c r="I331" s="3" t="s">
        <v>142</v>
      </c>
      <c r="J331" s="3" t="s">
        <v>32</v>
      </c>
      <c r="K331" s="3" t="s">
        <v>73</v>
      </c>
      <c r="L331" s="3" t="s">
        <v>1094</v>
      </c>
      <c r="M331" s="3" t="s">
        <v>1106</v>
      </c>
      <c r="N331" s="5" t="s">
        <v>36</v>
      </c>
      <c r="O331" s="5" t="s">
        <v>36</v>
      </c>
      <c r="P331" s="3" t="s">
        <v>1107</v>
      </c>
      <c r="Q331" s="3" t="s">
        <v>1108</v>
      </c>
      <c r="R331" s="3" t="s">
        <v>1109</v>
      </c>
      <c r="S331" s="3" t="s">
        <v>1110</v>
      </c>
      <c r="T331" s="3" t="s">
        <v>1111</v>
      </c>
      <c r="U331" s="3" t="s">
        <v>36</v>
      </c>
      <c r="V331" s="3" t="s">
        <v>42</v>
      </c>
      <c r="W331" s="8">
        <v>25000</v>
      </c>
      <c r="X331" s="8">
        <v>25000</v>
      </c>
    </row>
    <row r="332" spans="1:24">
      <c r="A332" s="10" t="s">
        <v>476</v>
      </c>
      <c r="B332" s="3" t="s">
        <v>477</v>
      </c>
      <c r="C332" s="3" t="s">
        <v>478</v>
      </c>
      <c r="D332" s="3" t="s">
        <v>479</v>
      </c>
      <c r="E332" s="3" t="s">
        <v>28</v>
      </c>
      <c r="F332" s="4">
        <v>46107</v>
      </c>
      <c r="G332" s="3" t="s">
        <v>29</v>
      </c>
      <c r="H332" s="3" t="s">
        <v>118</v>
      </c>
      <c r="I332" s="3" t="s">
        <v>142</v>
      </c>
      <c r="J332" s="3" t="s">
        <v>32</v>
      </c>
      <c r="K332" s="3" t="s">
        <v>73</v>
      </c>
      <c r="L332" s="3" t="s">
        <v>161</v>
      </c>
      <c r="M332" s="3" t="s">
        <v>480</v>
      </c>
      <c r="N332" s="6">
        <v>23020</v>
      </c>
      <c r="O332" s="5" t="s">
        <v>36</v>
      </c>
      <c r="P332" s="3" t="s">
        <v>481</v>
      </c>
      <c r="Q332" s="3" t="s">
        <v>482</v>
      </c>
      <c r="R332" s="3" t="s">
        <v>483</v>
      </c>
      <c r="S332" s="3" t="s">
        <v>484</v>
      </c>
      <c r="T332" s="3" t="s">
        <v>36</v>
      </c>
      <c r="U332" s="3" t="s">
        <v>36</v>
      </c>
      <c r="V332" s="3" t="s">
        <v>42</v>
      </c>
      <c r="W332" s="8">
        <v>1500</v>
      </c>
      <c r="X332" s="8">
        <v>1500</v>
      </c>
    </row>
    <row r="333" spans="1:24">
      <c r="A333" s="10" t="s">
        <v>333</v>
      </c>
      <c r="B333" s="3" t="s">
        <v>334</v>
      </c>
      <c r="C333" s="3" t="s">
        <v>335</v>
      </c>
      <c r="D333" s="3" t="s">
        <v>336</v>
      </c>
      <c r="E333" s="3" t="s">
        <v>61</v>
      </c>
      <c r="F333" s="4">
        <v>46108</v>
      </c>
      <c r="G333" s="3" t="s">
        <v>29</v>
      </c>
      <c r="H333" s="3" t="s">
        <v>118</v>
      </c>
      <c r="I333" s="3" t="s">
        <v>142</v>
      </c>
      <c r="J333" s="3" t="s">
        <v>32</v>
      </c>
      <c r="K333" s="3" t="s">
        <v>73</v>
      </c>
      <c r="L333" s="3" t="s">
        <v>337</v>
      </c>
      <c r="M333" s="3" t="s">
        <v>338</v>
      </c>
      <c r="N333" s="5" t="s">
        <v>36</v>
      </c>
      <c r="O333" s="5" t="s">
        <v>36</v>
      </c>
      <c r="P333" s="3" t="s">
        <v>339</v>
      </c>
      <c r="Q333" s="3" t="s">
        <v>340</v>
      </c>
      <c r="R333" s="3" t="s">
        <v>341</v>
      </c>
      <c r="S333" s="3" t="s">
        <v>342</v>
      </c>
      <c r="T333" s="3" t="s">
        <v>343</v>
      </c>
      <c r="U333" s="3" t="s">
        <v>36</v>
      </c>
      <c r="V333" s="3" t="s">
        <v>42</v>
      </c>
      <c r="W333" s="8">
        <v>514000</v>
      </c>
      <c r="X333" s="8">
        <v>514000</v>
      </c>
    </row>
    <row r="334" spans="1:24">
      <c r="A334" s="10" t="s">
        <v>1926</v>
      </c>
      <c r="B334" s="3" t="s">
        <v>1927</v>
      </c>
      <c r="C334" s="3" t="s">
        <v>1928</v>
      </c>
      <c r="D334" s="3" t="s">
        <v>1929</v>
      </c>
      <c r="E334" s="3" t="s">
        <v>28</v>
      </c>
      <c r="F334" s="4">
        <v>46090</v>
      </c>
      <c r="G334" s="3" t="s">
        <v>29</v>
      </c>
      <c r="H334" s="3" t="s">
        <v>118</v>
      </c>
      <c r="I334" s="3" t="s">
        <v>142</v>
      </c>
      <c r="J334" s="3" t="s">
        <v>120</v>
      </c>
      <c r="K334" s="3" t="s">
        <v>120</v>
      </c>
      <c r="L334" s="3" t="s">
        <v>1628</v>
      </c>
      <c r="M334" s="3" t="s">
        <v>1930</v>
      </c>
      <c r="N334" s="5" t="s">
        <v>36</v>
      </c>
      <c r="O334" s="6">
        <v>200000</v>
      </c>
      <c r="P334" s="3" t="s">
        <v>1931</v>
      </c>
      <c r="Q334" s="3" t="s">
        <v>1932</v>
      </c>
      <c r="R334" s="3" t="s">
        <v>1632</v>
      </c>
      <c r="S334" s="3" t="s">
        <v>1633</v>
      </c>
      <c r="T334" s="3" t="s">
        <v>1634</v>
      </c>
      <c r="U334" s="3" t="s">
        <v>36</v>
      </c>
      <c r="V334" s="3" t="s">
        <v>42</v>
      </c>
      <c r="W334" s="8">
        <v>100000</v>
      </c>
      <c r="X334" s="8">
        <v>100000</v>
      </c>
    </row>
    <row r="335" spans="1:24">
      <c r="A335" s="10" t="s">
        <v>1625</v>
      </c>
      <c r="B335" s="3" t="s">
        <v>1626</v>
      </c>
      <c r="C335" s="3" t="s">
        <v>1627</v>
      </c>
      <c r="D335" s="3" t="s">
        <v>1074</v>
      </c>
      <c r="E335" s="3" t="s">
        <v>85</v>
      </c>
      <c r="F335" s="4">
        <v>46093</v>
      </c>
      <c r="G335" s="3" t="s">
        <v>29</v>
      </c>
      <c r="H335" s="3" t="s">
        <v>118</v>
      </c>
      <c r="I335" s="3" t="s">
        <v>142</v>
      </c>
      <c r="J335" s="3" t="s">
        <v>120</v>
      </c>
      <c r="K335" s="3" t="s">
        <v>120</v>
      </c>
      <c r="L335" s="3" t="s">
        <v>1628</v>
      </c>
      <c r="M335" s="3" t="s">
        <v>1629</v>
      </c>
      <c r="N335" s="5" t="s">
        <v>36</v>
      </c>
      <c r="O335" s="6">
        <v>200000</v>
      </c>
      <c r="P335" s="3" t="s">
        <v>1630</v>
      </c>
      <c r="Q335" s="3" t="s">
        <v>1631</v>
      </c>
      <c r="R335" s="3" t="s">
        <v>1632</v>
      </c>
      <c r="S335" s="3" t="s">
        <v>1633</v>
      </c>
      <c r="T335" s="3" t="s">
        <v>1634</v>
      </c>
      <c r="U335" s="3" t="s">
        <v>36</v>
      </c>
      <c r="V335" s="3" t="s">
        <v>42</v>
      </c>
      <c r="W335" s="8">
        <v>60000</v>
      </c>
      <c r="X335" s="8">
        <v>60000</v>
      </c>
    </row>
    <row r="336" spans="1:24">
      <c r="A336" s="10" t="s">
        <v>2413</v>
      </c>
      <c r="B336" s="3" t="s">
        <v>2414</v>
      </c>
      <c r="C336" s="3" t="s">
        <v>2415</v>
      </c>
      <c r="D336" s="3" t="s">
        <v>2416</v>
      </c>
      <c r="E336" s="3" t="s">
        <v>85</v>
      </c>
      <c r="F336" s="4">
        <v>46083</v>
      </c>
      <c r="G336" s="3" t="s">
        <v>29</v>
      </c>
      <c r="H336" s="3" t="s">
        <v>30</v>
      </c>
      <c r="I336" s="3" t="s">
        <v>605</v>
      </c>
      <c r="J336" s="3" t="s">
        <v>32</v>
      </c>
      <c r="K336" s="3" t="s">
        <v>49</v>
      </c>
      <c r="L336" s="3" t="s">
        <v>606</v>
      </c>
      <c r="M336" s="3" t="s">
        <v>2417</v>
      </c>
      <c r="N336" s="6">
        <v>436</v>
      </c>
      <c r="O336" s="5" t="s">
        <v>36</v>
      </c>
      <c r="P336" s="3" t="s">
        <v>2418</v>
      </c>
      <c r="Q336" s="3" t="s">
        <v>2419</v>
      </c>
      <c r="R336" s="3" t="s">
        <v>2420</v>
      </c>
      <c r="S336" s="3" t="s">
        <v>2421</v>
      </c>
      <c r="T336" s="3" t="s">
        <v>2422</v>
      </c>
      <c r="U336" s="3" t="s">
        <v>36</v>
      </c>
      <c r="V336" s="3" t="s">
        <v>42</v>
      </c>
      <c r="W336" s="8">
        <v>70000</v>
      </c>
      <c r="X336" s="8">
        <v>70000</v>
      </c>
    </row>
    <row r="337" spans="1:24">
      <c r="A337" s="10" t="s">
        <v>2065</v>
      </c>
      <c r="B337" s="3" t="s">
        <v>2066</v>
      </c>
      <c r="C337" s="3" t="s">
        <v>2067</v>
      </c>
      <c r="D337" s="3" t="s">
        <v>2068</v>
      </c>
      <c r="E337" s="3" t="s">
        <v>47</v>
      </c>
      <c r="F337" s="4">
        <v>46087</v>
      </c>
      <c r="G337" s="3" t="s">
        <v>29</v>
      </c>
      <c r="H337" s="3" t="s">
        <v>30</v>
      </c>
      <c r="I337" s="3" t="s">
        <v>605</v>
      </c>
      <c r="J337" s="3" t="s">
        <v>32</v>
      </c>
      <c r="K337" s="3" t="s">
        <v>49</v>
      </c>
      <c r="L337" s="3" t="s">
        <v>606</v>
      </c>
      <c r="M337" s="3" t="s">
        <v>2069</v>
      </c>
      <c r="N337" s="5" t="s">
        <v>36</v>
      </c>
      <c r="O337" s="5" t="s">
        <v>36</v>
      </c>
      <c r="P337" s="3" t="s">
        <v>2070</v>
      </c>
      <c r="Q337" s="3" t="s">
        <v>2071</v>
      </c>
      <c r="R337" s="3" t="s">
        <v>36</v>
      </c>
      <c r="S337" s="3" t="s">
        <v>36</v>
      </c>
      <c r="T337" s="3" t="s">
        <v>36</v>
      </c>
      <c r="U337" s="3" t="s">
        <v>36</v>
      </c>
      <c r="V337" s="3" t="s">
        <v>42</v>
      </c>
      <c r="W337" s="8">
        <v>25000</v>
      </c>
      <c r="X337" s="8">
        <v>25000</v>
      </c>
    </row>
    <row r="338" spans="1:24">
      <c r="A338" s="10" t="s">
        <v>1863</v>
      </c>
      <c r="B338" s="3" t="s">
        <v>1864</v>
      </c>
      <c r="C338" s="3" t="s">
        <v>1865</v>
      </c>
      <c r="D338" s="3" t="s">
        <v>1866</v>
      </c>
      <c r="E338" s="3" t="s">
        <v>47</v>
      </c>
      <c r="F338" s="4">
        <v>46090</v>
      </c>
      <c r="G338" s="3" t="s">
        <v>29</v>
      </c>
      <c r="H338" s="3" t="s">
        <v>30</v>
      </c>
      <c r="I338" s="3" t="s">
        <v>605</v>
      </c>
      <c r="J338" s="3" t="s">
        <v>32</v>
      </c>
      <c r="K338" s="3" t="s">
        <v>49</v>
      </c>
      <c r="L338" s="3" t="s">
        <v>606</v>
      </c>
      <c r="M338" s="3" t="s">
        <v>1867</v>
      </c>
      <c r="N338" s="5" t="s">
        <v>36</v>
      </c>
      <c r="O338" s="5" t="s">
        <v>36</v>
      </c>
      <c r="P338" s="3" t="s">
        <v>1868</v>
      </c>
      <c r="Q338" s="3" t="s">
        <v>1869</v>
      </c>
      <c r="R338" s="3" t="s">
        <v>698</v>
      </c>
      <c r="S338" s="3" t="s">
        <v>699</v>
      </c>
      <c r="T338" s="3" t="s">
        <v>700</v>
      </c>
      <c r="U338" s="3" t="s">
        <v>36</v>
      </c>
      <c r="V338" s="3" t="s">
        <v>42</v>
      </c>
      <c r="W338" s="8">
        <v>12500</v>
      </c>
      <c r="X338" s="8">
        <v>12500</v>
      </c>
    </row>
    <row r="339" spans="1:24">
      <c r="A339" s="10" t="s">
        <v>1418</v>
      </c>
      <c r="B339" s="3" t="s">
        <v>1419</v>
      </c>
      <c r="C339" s="3" t="s">
        <v>1420</v>
      </c>
      <c r="D339" s="3" t="s">
        <v>1421</v>
      </c>
      <c r="E339" s="3" t="s">
        <v>213</v>
      </c>
      <c r="F339" s="4">
        <v>46097</v>
      </c>
      <c r="G339" s="3" t="s">
        <v>29</v>
      </c>
      <c r="H339" s="3" t="s">
        <v>30</v>
      </c>
      <c r="I339" s="3" t="s">
        <v>605</v>
      </c>
      <c r="J339" s="3" t="s">
        <v>32</v>
      </c>
      <c r="K339" s="3" t="s">
        <v>49</v>
      </c>
      <c r="L339" s="3" t="s">
        <v>74</v>
      </c>
      <c r="M339" s="3" t="s">
        <v>1422</v>
      </c>
      <c r="N339" s="6">
        <v>1482</v>
      </c>
      <c r="O339" s="6">
        <v>1440</v>
      </c>
      <c r="P339" s="3" t="s">
        <v>1423</v>
      </c>
      <c r="Q339" s="3" t="s">
        <v>1424</v>
      </c>
      <c r="R339" s="3" t="s">
        <v>36</v>
      </c>
      <c r="S339" s="3" t="s">
        <v>36</v>
      </c>
      <c r="T339" s="3" t="s">
        <v>36</v>
      </c>
      <c r="U339" s="3" t="s">
        <v>36</v>
      </c>
      <c r="V339" s="3" t="s">
        <v>42</v>
      </c>
      <c r="W339" s="8">
        <v>60000</v>
      </c>
      <c r="X339" s="8">
        <v>75000</v>
      </c>
    </row>
    <row r="340" spans="1:24">
      <c r="A340" s="10" t="s">
        <v>601</v>
      </c>
      <c r="B340" s="3" t="s">
        <v>602</v>
      </c>
      <c r="C340" s="3" t="s">
        <v>603</v>
      </c>
      <c r="D340" s="3" t="s">
        <v>604</v>
      </c>
      <c r="E340" s="3" t="s">
        <v>47</v>
      </c>
      <c r="F340" s="4">
        <v>46105</v>
      </c>
      <c r="G340" s="3" t="s">
        <v>29</v>
      </c>
      <c r="H340" s="3" t="s">
        <v>30</v>
      </c>
      <c r="I340" s="3" t="s">
        <v>605</v>
      </c>
      <c r="J340" s="3" t="s">
        <v>32</v>
      </c>
      <c r="K340" s="3" t="s">
        <v>49</v>
      </c>
      <c r="L340" s="3" t="s">
        <v>606</v>
      </c>
      <c r="M340" s="3" t="s">
        <v>607</v>
      </c>
      <c r="N340" s="5" t="s">
        <v>36</v>
      </c>
      <c r="O340" s="6">
        <v>1500</v>
      </c>
      <c r="P340" s="3" t="s">
        <v>608</v>
      </c>
      <c r="Q340" s="3" t="s">
        <v>609</v>
      </c>
      <c r="R340" s="3" t="s">
        <v>36</v>
      </c>
      <c r="S340" s="3" t="s">
        <v>36</v>
      </c>
      <c r="T340" s="3" t="s">
        <v>36</v>
      </c>
      <c r="U340" s="3" t="s">
        <v>36</v>
      </c>
      <c r="V340" s="3" t="s">
        <v>42</v>
      </c>
      <c r="W340" s="8">
        <v>35000</v>
      </c>
      <c r="X340" s="8">
        <v>35000</v>
      </c>
    </row>
    <row r="341" spans="1:24">
      <c r="A341" s="10" t="s">
        <v>1448</v>
      </c>
      <c r="B341" s="3" t="s">
        <v>1449</v>
      </c>
      <c r="C341" s="3" t="s">
        <v>1450</v>
      </c>
      <c r="D341" s="3" t="s">
        <v>1451</v>
      </c>
      <c r="E341" s="3" t="s">
        <v>85</v>
      </c>
      <c r="F341" s="4">
        <v>46094</v>
      </c>
      <c r="G341" s="3" t="s">
        <v>29</v>
      </c>
      <c r="H341" s="3" t="s">
        <v>30</v>
      </c>
      <c r="I341" s="3" t="s">
        <v>605</v>
      </c>
      <c r="J341" s="3" t="s">
        <v>32</v>
      </c>
      <c r="K341" s="3" t="s">
        <v>49</v>
      </c>
      <c r="L341" s="3" t="s">
        <v>606</v>
      </c>
      <c r="M341" s="3" t="s">
        <v>1452</v>
      </c>
      <c r="N341" s="5" t="s">
        <v>36</v>
      </c>
      <c r="O341" s="6">
        <v>520</v>
      </c>
      <c r="P341" s="3" t="s">
        <v>1453</v>
      </c>
      <c r="Q341" s="3" t="s">
        <v>1454</v>
      </c>
      <c r="R341" s="3" t="s">
        <v>36</v>
      </c>
      <c r="S341" s="3" t="s">
        <v>36</v>
      </c>
      <c r="T341" s="3" t="s">
        <v>36</v>
      </c>
      <c r="U341" s="3" t="s">
        <v>36</v>
      </c>
      <c r="V341" s="3" t="s">
        <v>42</v>
      </c>
      <c r="W341" s="8">
        <v>14000</v>
      </c>
      <c r="X341" s="8">
        <v>15000</v>
      </c>
    </row>
    <row r="342" spans="1:24">
      <c r="A342" s="10" t="s">
        <v>1731</v>
      </c>
      <c r="B342" s="3" t="s">
        <v>1732</v>
      </c>
      <c r="C342" s="3" t="s">
        <v>1733</v>
      </c>
      <c r="D342" s="3" t="s">
        <v>1734</v>
      </c>
      <c r="E342" s="3" t="s">
        <v>47</v>
      </c>
      <c r="F342" s="4">
        <v>46092</v>
      </c>
      <c r="G342" s="3" t="s">
        <v>29</v>
      </c>
      <c r="H342" s="3" t="s">
        <v>30</v>
      </c>
      <c r="I342" s="3" t="s">
        <v>605</v>
      </c>
      <c r="J342" s="3" t="s">
        <v>32</v>
      </c>
      <c r="K342" s="3" t="s">
        <v>227</v>
      </c>
      <c r="L342" s="3" t="s">
        <v>1735</v>
      </c>
      <c r="M342" s="3" t="s">
        <v>1736</v>
      </c>
      <c r="N342" s="5" t="s">
        <v>36</v>
      </c>
      <c r="O342" s="5" t="s">
        <v>36</v>
      </c>
      <c r="P342" s="3" t="s">
        <v>1737</v>
      </c>
      <c r="Q342" s="3" t="s">
        <v>1738</v>
      </c>
      <c r="R342" s="3" t="s">
        <v>1739</v>
      </c>
      <c r="S342" s="3" t="s">
        <v>1740</v>
      </c>
      <c r="T342" s="3" t="s">
        <v>1741</v>
      </c>
      <c r="U342" s="3" t="s">
        <v>1742</v>
      </c>
      <c r="V342" s="3" t="s">
        <v>1743</v>
      </c>
      <c r="W342" s="8">
        <v>20000</v>
      </c>
      <c r="X342" s="8">
        <v>21000</v>
      </c>
    </row>
    <row r="343" spans="1:24">
      <c r="A343" s="10" t="s">
        <v>634</v>
      </c>
      <c r="B343" s="3" t="s">
        <v>635</v>
      </c>
      <c r="C343" s="3" t="s">
        <v>636</v>
      </c>
      <c r="D343" s="3" t="s">
        <v>637</v>
      </c>
      <c r="E343" s="3" t="s">
        <v>213</v>
      </c>
      <c r="F343" s="4">
        <v>46105</v>
      </c>
      <c r="G343" s="3" t="s">
        <v>29</v>
      </c>
      <c r="H343" s="3" t="s">
        <v>30</v>
      </c>
      <c r="I343" s="3" t="s">
        <v>605</v>
      </c>
      <c r="J343" s="3" t="s">
        <v>32</v>
      </c>
      <c r="K343" s="3" t="s">
        <v>49</v>
      </c>
      <c r="L343" s="3" t="s">
        <v>606</v>
      </c>
      <c r="M343" s="3" t="s">
        <v>638</v>
      </c>
      <c r="N343" s="5" t="s">
        <v>36</v>
      </c>
      <c r="O343" s="6">
        <v>840</v>
      </c>
      <c r="P343" s="3" t="s">
        <v>639</v>
      </c>
      <c r="Q343" s="3" t="s">
        <v>640</v>
      </c>
      <c r="R343" s="3" t="s">
        <v>641</v>
      </c>
      <c r="S343" s="3" t="s">
        <v>642</v>
      </c>
      <c r="T343" s="3" t="s">
        <v>643</v>
      </c>
      <c r="U343" s="3" t="s">
        <v>36</v>
      </c>
      <c r="V343" s="3" t="s">
        <v>42</v>
      </c>
      <c r="W343" s="8">
        <v>75000</v>
      </c>
      <c r="X343" s="8">
        <v>75000</v>
      </c>
    </row>
    <row r="344" spans="1:24">
      <c r="A344" s="10" t="s">
        <v>912</v>
      </c>
      <c r="B344" s="3" t="s">
        <v>913</v>
      </c>
      <c r="C344" s="3" t="s">
        <v>914</v>
      </c>
      <c r="D344" s="3" t="s">
        <v>915</v>
      </c>
      <c r="E344" s="3" t="s">
        <v>47</v>
      </c>
      <c r="F344" s="4">
        <v>46101</v>
      </c>
      <c r="G344" s="3" t="s">
        <v>29</v>
      </c>
      <c r="H344" s="3" t="s">
        <v>30</v>
      </c>
      <c r="I344" s="3" t="s">
        <v>605</v>
      </c>
      <c r="J344" s="3" t="s">
        <v>32</v>
      </c>
      <c r="K344" s="3" t="s">
        <v>73</v>
      </c>
      <c r="L344" s="3" t="s">
        <v>74</v>
      </c>
      <c r="M344" s="3" t="s">
        <v>916</v>
      </c>
      <c r="N344" s="5" t="s">
        <v>36</v>
      </c>
      <c r="O344" s="6">
        <v>440</v>
      </c>
      <c r="P344" s="3" t="s">
        <v>917</v>
      </c>
      <c r="Q344" s="3" t="s">
        <v>918</v>
      </c>
      <c r="R344" s="3" t="s">
        <v>919</v>
      </c>
      <c r="S344" s="3" t="s">
        <v>36</v>
      </c>
      <c r="T344" s="3" t="s">
        <v>920</v>
      </c>
      <c r="U344" s="3" t="s">
        <v>921</v>
      </c>
      <c r="V344" s="3" t="s">
        <v>42</v>
      </c>
      <c r="W344" s="8">
        <v>30000</v>
      </c>
      <c r="X344" s="8">
        <v>30000</v>
      </c>
    </row>
    <row r="345" spans="1:24">
      <c r="A345" s="10" t="s">
        <v>691</v>
      </c>
      <c r="B345" s="3" t="s">
        <v>692</v>
      </c>
      <c r="C345" s="3" t="s">
        <v>693</v>
      </c>
      <c r="D345" s="3" t="s">
        <v>694</v>
      </c>
      <c r="E345" s="3" t="s">
        <v>213</v>
      </c>
      <c r="F345" s="4">
        <v>46105</v>
      </c>
      <c r="G345" s="3" t="s">
        <v>29</v>
      </c>
      <c r="H345" s="3" t="s">
        <v>30</v>
      </c>
      <c r="I345" s="3" t="s">
        <v>605</v>
      </c>
      <c r="J345" s="3" t="s">
        <v>32</v>
      </c>
      <c r="K345" s="3" t="s">
        <v>49</v>
      </c>
      <c r="L345" s="3" t="s">
        <v>74</v>
      </c>
      <c r="M345" s="3" t="s">
        <v>695</v>
      </c>
      <c r="N345" s="5" t="s">
        <v>36</v>
      </c>
      <c r="O345" s="6">
        <v>1200</v>
      </c>
      <c r="P345" s="3" t="s">
        <v>696</v>
      </c>
      <c r="Q345" s="3" t="s">
        <v>697</v>
      </c>
      <c r="R345" s="3" t="s">
        <v>698</v>
      </c>
      <c r="S345" s="3" t="s">
        <v>699</v>
      </c>
      <c r="T345" s="3" t="s">
        <v>700</v>
      </c>
      <c r="U345" s="3" t="s">
        <v>36</v>
      </c>
      <c r="V345" s="3" t="s">
        <v>42</v>
      </c>
      <c r="W345" s="8">
        <v>13305.6</v>
      </c>
      <c r="X345" s="8">
        <v>13305.6</v>
      </c>
    </row>
    <row r="346" spans="1:24">
      <c r="A346" s="10" t="s">
        <v>364</v>
      </c>
      <c r="B346" s="3" t="s">
        <v>365</v>
      </c>
      <c r="C346" s="3" t="s">
        <v>366</v>
      </c>
      <c r="D346" s="3" t="s">
        <v>367</v>
      </c>
      <c r="E346" s="3" t="s">
        <v>213</v>
      </c>
      <c r="F346" s="4">
        <v>46108</v>
      </c>
      <c r="G346" s="3" t="s">
        <v>29</v>
      </c>
      <c r="H346" s="3" t="s">
        <v>30</v>
      </c>
      <c r="I346" s="3" t="s">
        <v>368</v>
      </c>
      <c r="J346" s="3" t="s">
        <v>120</v>
      </c>
      <c r="K346" s="3" t="s">
        <v>120</v>
      </c>
      <c r="L346" s="3" t="s">
        <v>121</v>
      </c>
      <c r="M346" s="3" t="s">
        <v>369</v>
      </c>
      <c r="N346" s="5" t="s">
        <v>36</v>
      </c>
      <c r="O346" s="5" t="s">
        <v>36</v>
      </c>
      <c r="P346" s="3" t="s">
        <v>370</v>
      </c>
      <c r="Q346" s="3" t="s">
        <v>371</v>
      </c>
      <c r="R346" s="3" t="s">
        <v>36</v>
      </c>
      <c r="S346" s="3" t="s">
        <v>36</v>
      </c>
      <c r="T346" s="3" t="s">
        <v>36</v>
      </c>
      <c r="U346" s="3" t="s">
        <v>36</v>
      </c>
      <c r="V346" s="3" t="s">
        <v>42</v>
      </c>
      <c r="W346" s="8">
        <v>10000</v>
      </c>
      <c r="X346" s="8">
        <v>10000</v>
      </c>
    </row>
    <row r="347" spans="1:24">
      <c r="A347" s="10" t="s">
        <v>114</v>
      </c>
      <c r="B347" s="3" t="s">
        <v>115</v>
      </c>
      <c r="C347" s="3" t="s">
        <v>116</v>
      </c>
      <c r="D347" s="3" t="s">
        <v>117</v>
      </c>
      <c r="E347" s="3" t="s">
        <v>47</v>
      </c>
      <c r="F347" s="4">
        <v>46112</v>
      </c>
      <c r="G347" s="3" t="s">
        <v>29</v>
      </c>
      <c r="H347" s="3" t="s">
        <v>118</v>
      </c>
      <c r="I347" s="3" t="s">
        <v>119</v>
      </c>
      <c r="J347" s="3" t="s">
        <v>120</v>
      </c>
      <c r="K347" s="3" t="s">
        <v>120</v>
      </c>
      <c r="L347" s="3" t="s">
        <v>121</v>
      </c>
      <c r="M347" s="3" t="s">
        <v>122</v>
      </c>
      <c r="N347" s="5" t="s">
        <v>36</v>
      </c>
      <c r="O347" s="5" t="s">
        <v>36</v>
      </c>
      <c r="P347" s="3" t="s">
        <v>123</v>
      </c>
      <c r="Q347" s="3" t="s">
        <v>124</v>
      </c>
      <c r="R347" s="3" t="s">
        <v>125</v>
      </c>
      <c r="S347" s="3" t="s">
        <v>126</v>
      </c>
      <c r="T347" s="3" t="s">
        <v>127</v>
      </c>
      <c r="U347" s="3" t="s">
        <v>36</v>
      </c>
      <c r="V347" s="3" t="s">
        <v>42</v>
      </c>
      <c r="W347" s="8">
        <v>700000</v>
      </c>
      <c r="X347" s="8">
        <v>700000</v>
      </c>
    </row>
  </sheetData>
  <sortState xmlns:xlrd2="http://schemas.microsoft.com/office/spreadsheetml/2017/richdata2" ref="A2:X347">
    <sortCondition ref="I2:I347"/>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Butler, Susan</cp:lastModifiedBy>
  <dcterms:created xsi:type="dcterms:W3CDTF">2026-04-06T13:46:55Z</dcterms:created>
  <dcterms:modified xsi:type="dcterms:W3CDTF">2026-04-07T17:31:12Z</dcterms:modified>
</cp:coreProperties>
</file>