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henricova-my.sharepoint.com/personal/but064_henrico_gov/Documents/Documents/1 -Month End/May 2026/Final/"/>
    </mc:Choice>
  </mc:AlternateContent>
  <xr:revisionPtr revIDLastSave="21" documentId="11_80B71149BB8AB1C5A167A412C6F4352A972F03AF" xr6:coauthVersionLast="47" xr6:coauthVersionMax="47" xr10:uidLastSave="{F5778AFB-3BA9-4ED0-B862-D8AEB94B8A15}"/>
  <bookViews>
    <workbookView xWindow="-120" yWindow="-120" windowWidth="25440" windowHeight="15270" xr2:uid="{00000000-000D-0000-FFFF-FFFF00000000}"/>
  </bookViews>
  <sheets>
    <sheet name="Building Permits May 2026" sheetId="4" r:id="rId1"/>
  </sheets>
  <calcPr calcId="0"/>
</workbook>
</file>

<file path=xl/sharedStrings.xml><?xml version="1.0" encoding="utf-8"?>
<sst xmlns="http://schemas.openxmlformats.org/spreadsheetml/2006/main" count="6928" uniqueCount="2577">
  <si>
    <t>Permit Number</t>
  </si>
  <si>
    <t>GPIN</t>
  </si>
  <si>
    <t>Permit Address</t>
  </si>
  <si>
    <t>Parcel Legal Desc</t>
  </si>
  <si>
    <t>Magisterial District</t>
  </si>
  <si>
    <t>Permit Issued Date</t>
  </si>
  <si>
    <t>Permit Status</t>
  </si>
  <si>
    <t>Use Type</t>
  </si>
  <si>
    <t>Census Category</t>
  </si>
  <si>
    <t>Permit Name</t>
  </si>
  <si>
    <t>Work Type</t>
  </si>
  <si>
    <t>Primary Work Scope</t>
  </si>
  <si>
    <t>Work Description</t>
  </si>
  <si>
    <t>Finished SqFt.</t>
  </si>
  <si>
    <t>Unfinished SqFt.</t>
  </si>
  <si>
    <t>Owner Name</t>
  </si>
  <si>
    <t>Owner Address</t>
  </si>
  <si>
    <t>Contractor Name</t>
  </si>
  <si>
    <t>PRIMECONTRACTORADDR</t>
  </si>
  <si>
    <t>Contractor Phone</t>
  </si>
  <si>
    <t>MLA Name</t>
  </si>
  <si>
    <t>MLA Address</t>
  </si>
  <si>
    <t>Estimated Value Building</t>
  </si>
  <si>
    <t>Total Project Value</t>
  </si>
  <si>
    <t>BLD-2026-109576</t>
  </si>
  <si>
    <t>803-726-9029</t>
  </si>
  <si>
    <t>2024 DRIVER XING, HENRICO, VA 23223</t>
  </si>
  <si>
    <t>FAIRWAYS                       SC 3                      LT</t>
  </si>
  <si>
    <t>Fairfield</t>
  </si>
  <si>
    <t>Issued</t>
  </si>
  <si>
    <t>Residential</t>
  </si>
  <si>
    <t>101 - New Single-family Houses, Detached</t>
  </si>
  <si>
    <t>Building Permit</t>
  </si>
  <si>
    <t>New Construction</t>
  </si>
  <si>
    <t>Single Family Dwelling Detached</t>
  </si>
  <si>
    <t>NEW CONSTRUCTION SINGLE FAMILY DWELLING DETACHED</t>
  </si>
  <si>
    <t>GODSEY PROPERTIES INC</t>
  </si>
  <si>
    <t>2354 CHARLES CITY RD
HENRICO, VA  23231</t>
  </si>
  <si>
    <t>Ryan Homes / NVR INC.</t>
  </si>
  <si>
    <t>7501 Boulders View Dr. Suite 450 Richmond, VA  23225 USA</t>
  </si>
  <si>
    <t>8042377733</t>
  </si>
  <si>
    <t>BENJAMIN C WINN ESQ</t>
  </si>
  <si>
    <t/>
  </si>
  <si>
    <t>BLD-2026-106994</t>
  </si>
  <si>
    <t>739-754-6371</t>
  </si>
  <si>
    <t>11932 EVENING LOOP, HENRICO, VA 23233</t>
  </si>
  <si>
    <t>SHIRE WALK                     SC 2              BL J    LT</t>
  </si>
  <si>
    <t>Tuckahoe</t>
  </si>
  <si>
    <t>102 - New Single-family Houses, Attached</t>
  </si>
  <si>
    <t>Single Family Dwelling Attached/Townhouse</t>
  </si>
  <si>
    <t>Building J Unit 3</t>
  </si>
  <si>
    <t>WINDSWEPT DEVELOPMENT LLC</t>
  </si>
  <si>
    <t>PO BOX 461
MIDLOTHIAN, VA  23113</t>
  </si>
  <si>
    <t>Main Street Homes</t>
  </si>
  <si>
    <t>null</t>
  </si>
  <si>
    <t>8047943138</t>
  </si>
  <si>
    <t>Bon Air Title</t>
  </si>
  <si>
    <t>9211 Forest Hill Ave SUITE 111 Richmond VA 23235</t>
  </si>
  <si>
    <t>BLD-2026-110306</t>
  </si>
  <si>
    <t>797-737-0449</t>
  </si>
  <si>
    <t>0 WALNUT AVE, HENRICO, VA 23222</t>
  </si>
  <si>
    <t>HIGHLAND PARK ANNEX                              BL 9    LT</t>
  </si>
  <si>
    <t>NEW CONSTRUCTION SINGLE FAMILY TOWNHOUSE</t>
  </si>
  <si>
    <t>CANTERBURY WALNUT AVENUE LLC</t>
  </si>
  <si>
    <t>501 COMMERCE RD
RICHMOND, VA  23224</t>
  </si>
  <si>
    <t>BLD-2026-109931</t>
  </si>
  <si>
    <t>812-730-8621</t>
  </si>
  <si>
    <t>4925 CEDAR SUMMIT RD, HENRICO, VA 23223</t>
  </si>
  <si>
    <t>CEDAR RUN                      SC 2              BL E    LT</t>
  </si>
  <si>
    <t>434 - Residential Additions, Alterations and Conversions</t>
  </si>
  <si>
    <t>Alteration</t>
  </si>
  <si>
    <t>Porch/Sunroom</t>
  </si>
  <si>
    <t>Converting existing 12x13’ deck into a screened porch</t>
  </si>
  <si>
    <t>CARTER RACHEL FOSTER</t>
  </si>
  <si>
    <t>4925 CEDAR SUMMIT RD
HENRICO, VA  23223</t>
  </si>
  <si>
    <t>BLD-2026-110274</t>
  </si>
  <si>
    <t>790-758-8157</t>
  </si>
  <si>
    <t>8501 FREDONIA RD, HENRICO, VA 23227</t>
  </si>
  <si>
    <t>WILDWOOD                       SC E              BL E    LT</t>
  </si>
  <si>
    <t>Commercial</t>
  </si>
  <si>
    <t>329 - New Structures Other than Buildings</t>
  </si>
  <si>
    <t>Tent, Stage or Bleachers</t>
  </si>
  <si>
    <t>Tent for a Wedding 05/21/26-05/28/26
tent will be staked</t>
  </si>
  <si>
    <t>GUZMAN JOSE</t>
  </si>
  <si>
    <t>8501 FREDONIA RD
HENRICO, VA  23227</t>
  </si>
  <si>
    <t>BLD-2026-106735</t>
  </si>
  <si>
    <t>808-724-3328</t>
  </si>
  <si>
    <t>3905 BATTERSEA PL, HENRICO, VA 23223</t>
  </si>
  <si>
    <t>FAIRFIELD WOODS                SC C              BL B    LT</t>
  </si>
  <si>
    <t>Varina</t>
  </si>
  <si>
    <t>Repair</t>
  </si>
  <si>
    <t>Deck</t>
  </si>
  <si>
    <t>Remove existing deck; build new Freestanding Deck, extended it to the edge of the house. --SSC Moderate--</t>
  </si>
  <si>
    <t>FARRAR CRYSTAL D</t>
  </si>
  <si>
    <t>3905 BATTERSEA PL
HENRICO, VA  23223-4950</t>
  </si>
  <si>
    <t>Rabi’s home improvement inc</t>
  </si>
  <si>
    <t>13600 Parsons Bay Dr Chester, VA  23836 USA</t>
  </si>
  <si>
    <t>8044905990</t>
  </si>
  <si>
    <t>BLD-2025-105830</t>
  </si>
  <si>
    <t>813-718-7327</t>
  </si>
  <si>
    <t>4388 S LABURNUM AVE, HENRICO, VA 23231</t>
  </si>
  <si>
    <t>LABURNUM PK SHOP CN                              BL A    LT</t>
  </si>
  <si>
    <t>437 - Nonresidential and Nonhousekeeping Add/Alter/Conv</t>
  </si>
  <si>
    <t>Other (please describe in detail below)</t>
  </si>
  <si>
    <t>Cosmetic repair to existing operating Taco Bell restaurant.  Clean, patch, repair and repaint exterior as needed.  Replace existing furniture and finishes in dining area and replace ceiling and lighting (lamps only) and repaint.  Clean floor in BOH and replace broken tile as needed. Replace finishes in restrooms.</t>
  </si>
  <si>
    <t>MYKONOS PROPERTIES LLC</t>
  </si>
  <si>
    <t>C/O BURGERBUSTERS INC   PO BOX 393
PICO RIVERA, CA  90660</t>
  </si>
  <si>
    <t>Caspian Construction LLC</t>
  </si>
  <si>
    <t>14006 Grace Wood Pl Midlothian, VA  23113 USA</t>
  </si>
  <si>
    <t>8047947910</t>
  </si>
  <si>
    <t>BLD-2026-108695</t>
  </si>
  <si>
    <t>730-761-7552</t>
  </si>
  <si>
    <t>3712 SOVEREIGN LN, HENRICO, VA 23233-7627</t>
  </si>
  <si>
    <t>FOXHALL                        SC 4              BL B    LT</t>
  </si>
  <si>
    <t>Three Chopt</t>
  </si>
  <si>
    <t>Addition</t>
  </si>
  <si>
    <t>Build new screened in porch size 21'x19'10 --SSC Moderate--</t>
  </si>
  <si>
    <t>PETERSON TERREN J</t>
  </si>
  <si>
    <t>3712 SOVEREIGN LN
HENRICO, VA  23233-7627</t>
  </si>
  <si>
    <t>Coastal Contracting of VA Inc.</t>
  </si>
  <si>
    <t>4908 J Dominion Blvd Glen Allen, VA  23060 USA</t>
  </si>
  <si>
    <t>8043605775</t>
  </si>
  <si>
    <t>BLD-2026-110877</t>
  </si>
  <si>
    <t>761-746-9998</t>
  </si>
  <si>
    <t>1818 ROCKWOOD RD, HENRICO, VA 23226</t>
  </si>
  <si>
    <t>BERKELEY PARK                  SC A              BL B    LT</t>
  </si>
  <si>
    <t>Interior Renovation</t>
  </si>
  <si>
    <t>Dividing current Living Room into 2 smaller rooms for office/Guest Room.</t>
  </si>
  <si>
    <t>PHAM TRANG &amp; TAN NHAT</t>
  </si>
  <si>
    <t>11537 RIVERBOAT DR
CHESTER, VA  23836</t>
  </si>
  <si>
    <t>BLD-2026-109604</t>
  </si>
  <si>
    <t>756-733-5997</t>
  </si>
  <si>
    <t>8106 LONGWOOD RD, HENRICO, VA 23229</t>
  </si>
  <si>
    <t>RIVER ROAD HILLS                                 BL F    LT</t>
  </si>
  <si>
    <t>Residential Accessory Structure (Garage, Carport, Shed, ADU)</t>
  </si>
  <si>
    <t>One bedroom, one bathroom, Golf simulator room with NO kitchen --SSC Moderate per Soils Report--</t>
  </si>
  <si>
    <t>LOHMANN ANDREW M &amp; ALKA B</t>
  </si>
  <si>
    <t>8106 LONGWOOD RD
HENRICO, VA  23229-8000</t>
  </si>
  <si>
    <t>Portico Classic Homes LLC</t>
  </si>
  <si>
    <t>8049557691</t>
  </si>
  <si>
    <t>BLD-2026-110781</t>
  </si>
  <si>
    <t>768-768-9647</t>
  </si>
  <si>
    <t>3112 MOUNTAIN RD, GLEN ALLEN, VA 23060</t>
  </si>
  <si>
    <t>NS MOUNTAIN RD                                           AC</t>
  </si>
  <si>
    <t>Brookland</t>
  </si>
  <si>
    <t>AEC to remove and replace 10x16 rear deck
**Low Shrink-Swell Soil**</t>
  </si>
  <si>
    <t>REIGEL ALEXANDRA B &amp; GARRETT M MAGED</t>
  </si>
  <si>
    <t>3112 MOUNTAIN RD
GLEN ALLEN, VA  23060</t>
  </si>
  <si>
    <t>Absolute Exterior Concepts</t>
  </si>
  <si>
    <t>8043466055</t>
  </si>
  <si>
    <t>BLD-2026-111709</t>
  </si>
  <si>
    <t>790-745-9439</t>
  </si>
  <si>
    <t>408 WILLOMETT AVE, HENRICO, VA 23227</t>
  </si>
  <si>
    <t>CHAMBERLAYNE ESTS                                BL 10   LT</t>
  </si>
  <si>
    <t>Remove and dispose of back deck. Custom build and install a new back deck approximately 7' wide with 4' of projection. *** no-low s.s. soil ***</t>
  </si>
  <si>
    <t>VASSER DEANGELA</t>
  </si>
  <si>
    <t>408 WILLOMETT AVE
HENRICO, VA  23227-2917</t>
  </si>
  <si>
    <t>Smallwood Renovations LLC</t>
  </si>
  <si>
    <t>17387 echo meadows rd rockville, VA  23146 USA</t>
  </si>
  <si>
    <t>8043592997</t>
  </si>
  <si>
    <t>BLD-2026-109468</t>
  </si>
  <si>
    <t>808-697-8163</t>
  </si>
  <si>
    <t>7053 MESSER RD, HENRICO, VA 23231</t>
  </si>
  <si>
    <t>MESSER RD                                                AC</t>
  </si>
  <si>
    <t>Temporary Structure</t>
  </si>
  <si>
    <t>Tent</t>
  </si>
  <si>
    <t>Topside is setting up on May 29, 2026 a 30 x 40 tent with weights. 
The tent will be remove June 1, 2026.</t>
  </si>
  <si>
    <t>COUNTY SCHOOL BOARD</t>
  </si>
  <si>
    <t>C/O DEPT OF RESEARCH &amp; PLNNG   PO BOX 23120
HENRICO, VA  23223</t>
  </si>
  <si>
    <t>BLD-2026-109654</t>
  </si>
  <si>
    <t>742-752-6257</t>
  </si>
  <si>
    <t>10406 BUFFAPPLE DR, HENRICO, VA 23233</t>
  </si>
  <si>
    <t>CROWN GRANT                    SC G              BL J    LT</t>
  </si>
  <si>
    <t>Enclosing and conditioning existing roof covered porch per drawing.  Existing size of sunroom is not growing in size therefore setbacks will not change on existing site map.</t>
  </si>
  <si>
    <t>BAUGHAN CULLEN E &amp; DIANA M</t>
  </si>
  <si>
    <t>10406 BUFFAPPLE DR
HENRICO, VA  23233</t>
  </si>
  <si>
    <t>Tu Flippin Wean's LLC</t>
  </si>
  <si>
    <t>895 Manakin Road Manakin Sabot, WA  23103 USA</t>
  </si>
  <si>
    <t>8044844495</t>
  </si>
  <si>
    <t>BLD-2026-110339</t>
  </si>
  <si>
    <t>755-746-3438</t>
  </si>
  <si>
    <t>9000 THREE CHOPT RD, HENRICO, VA 23229</t>
  </si>
  <si>
    <t>ES THREE CHOPT RD                                        AC</t>
  </si>
  <si>
    <t>326 - New Schools and Other Educational Buildings</t>
  </si>
  <si>
    <t>Installation of temporary classroom trailers at Tuckahoe MS</t>
  </si>
  <si>
    <t>modular solutions</t>
  </si>
  <si>
    <t>2488 Poole Road Kinston, NC  28504 USA</t>
  </si>
  <si>
    <t>2523495803</t>
  </si>
  <si>
    <t>BLD-2026-108024</t>
  </si>
  <si>
    <t>737-761-6680</t>
  </si>
  <si>
    <t>200 WESTGATE PKWY, HENRICO, VA 23233-7794</t>
  </si>
  <si>
    <t>W BROAD ST                                               AC</t>
  </si>
  <si>
    <t>Tenant Upfit</t>
  </si>
  <si>
    <t>Interior Up fit for an existing Tenant</t>
  </si>
  <si>
    <t>INNSBROOK LLC</t>
  </si>
  <si>
    <t>1180 SEMINOLE TRAIL STE 105
CHARLOTTESVILLE, VA  22109</t>
  </si>
  <si>
    <t>RMT Construction &amp; Development Group, LLC</t>
  </si>
  <si>
    <t>1040 Old Bon Air Road Richmond, VA  23235 USA</t>
  </si>
  <si>
    <t>8044642673</t>
  </si>
  <si>
    <t>BLD-2026-110904</t>
  </si>
  <si>
    <t>760-771-4943</t>
  </si>
  <si>
    <t>5857 DORTON LN, GLEN ALLEN, VA 23060</t>
  </si>
  <si>
    <t>CARRINGTON                     SC 2              BL F    LT</t>
  </si>
  <si>
    <t>Adding a screen porch on the back of the house --SSC Low--</t>
  </si>
  <si>
    <t>GONZALEZ JOSUE L PANIAGUA &amp; LILIANA M</t>
  </si>
  <si>
    <t>5857 DORTON LN
GLEN ALLEN, VA  23060</t>
  </si>
  <si>
    <t>Mueller Builders LLC</t>
  </si>
  <si>
    <t>PO Box 2096 Prince George, VA  23875 USA</t>
  </si>
  <si>
    <t>8045337663</t>
  </si>
  <si>
    <t>BLD-2026-107085</t>
  </si>
  <si>
    <t>747-774-7277</t>
  </si>
  <si>
    <t>11509 MAPLE HILL CT, GLEN ALLEN, VA 23059</t>
  </si>
  <si>
    <t>WYNDHAM FOREST                 SC 1              BL A    LT</t>
  </si>
  <si>
    <t>add bathroom</t>
  </si>
  <si>
    <t>DASS AROKIA RAJ ANTONY &amp; SARANYA A RAJ</t>
  </si>
  <si>
    <t>11509 MAPLE HILL CT
GLEN ALLEN, VA  23059</t>
  </si>
  <si>
    <t>TM &amp; KM Construction</t>
  </si>
  <si>
    <t>4870 Sadler Road Ste 300 Glen Allen, VA  23060 USA</t>
  </si>
  <si>
    <t>8042055075</t>
  </si>
  <si>
    <t>BLD-2026-111324</t>
  </si>
  <si>
    <t>767-741-2107</t>
  </si>
  <si>
    <t>1724 BETTY LN, HENRICO, VA 23226</t>
  </si>
  <si>
    <t>WESTHAVEN                      SC A                      LT</t>
  </si>
  <si>
    <t>438 - Additions of Residential Garages and Carports</t>
  </si>
  <si>
    <t>Building a 20' x 20' 400 s.f. metal garage in the back yard --SSC None--</t>
  </si>
  <si>
    <t>WITHERELL HANNAH</t>
  </si>
  <si>
    <t>1724 BETTY LN
HENRICO, VA  23226</t>
  </si>
  <si>
    <t>BLD-2026-108451</t>
  </si>
  <si>
    <t>753-762-8242</t>
  </si>
  <si>
    <t>4425 JOSEPH DR, GLEN ALLEN, VA 23060</t>
  </si>
  <si>
    <t>GREENSPRINGS                   SC 1              BL C    LT</t>
  </si>
  <si>
    <t>Pool/Pool Barrier</t>
  </si>
  <si>
    <t>Install 315 sqft inground pool, 47 sqft attached spa, 54 inch aluminum fence as barrier and 800 SF concrete patio. 1,548 SF total disturbed area.</t>
  </si>
  <si>
    <t>BOWLES ANGELA K &amp; CHARLES</t>
  </si>
  <si>
    <t>4425 JOSEPH DR
GLEN ALLEN, VA  23060</t>
  </si>
  <si>
    <t>Anthony &amp; Sylvan Pools</t>
  </si>
  <si>
    <t>8260 Preston Ct Jessup , MD  20794 USA</t>
  </si>
  <si>
    <t>6677019390</t>
  </si>
  <si>
    <t>BLD-2026-106988</t>
  </si>
  <si>
    <t>739-754-6074</t>
  </si>
  <si>
    <t>11936 EVENING LOOP, HENRICO, VA 23233</t>
  </si>
  <si>
    <t>Building J Unit 1</t>
  </si>
  <si>
    <t>BLD-2026-110305</t>
  </si>
  <si>
    <t>BLD-2026-109581</t>
  </si>
  <si>
    <t>804-725-1673</t>
  </si>
  <si>
    <t>3113 DRIVER LN, HENRICO, VA 23223</t>
  </si>
  <si>
    <t>NEW CONSTRUCTION SINGLE FAMILY DWELLING</t>
  </si>
  <si>
    <t>BLD-2026-110867</t>
  </si>
  <si>
    <t>761-760-8579</t>
  </si>
  <si>
    <t>8715 GLADEWATER CT, HENRICO, VA 23294</t>
  </si>
  <si>
    <t>WALTON FARMS                   SC 6              BL A    LT</t>
  </si>
  <si>
    <t>demo existing deck. build new 16' x 20' deck *** MOD S.S. SOIL ***</t>
  </si>
  <si>
    <t>EVERETT PAULA &amp; ROBERT WOODWARD</t>
  </si>
  <si>
    <t>8715 GLADEWATER CT
HENRICO, VA  23294</t>
  </si>
  <si>
    <t>13TEN Renovations</t>
  </si>
  <si>
    <t>10286 Staples Mill Rd #175 Glen Allen, VA  23060 USA</t>
  </si>
  <si>
    <t>8047678075</t>
  </si>
  <si>
    <t>BLD-2026-110659</t>
  </si>
  <si>
    <t>823-694-2793</t>
  </si>
  <si>
    <t>7237 OAKMERE CT, HENRICO, VA 23231</t>
  </si>
  <si>
    <t>WINDSOR OAKS                   SC 2              BL B    LT</t>
  </si>
  <si>
    <t>Install 420 SqFt inground swimming pool  , 410 SqFt concrete patio  and 6 ft white vinyl privacy fence as barrier. 1,143 SqFt total disturbed area.</t>
  </si>
  <si>
    <t>PIERCE SCOTT ROGER &amp; DIANE MARIE</t>
  </si>
  <si>
    <t>7237 OAKMERE CT
HENRICO, VA  23231</t>
  </si>
  <si>
    <t>BLD-2026-110307</t>
  </si>
  <si>
    <t>BLD-2026-106991</t>
  </si>
  <si>
    <t>739-754-6272</t>
  </si>
  <si>
    <t>11934 EVENING LOOP, HENRICO, VA 23233</t>
  </si>
  <si>
    <t>Construct Townhome
Building J Unit 2</t>
  </si>
  <si>
    <t>BLD-2026-110806</t>
  </si>
  <si>
    <t>736-749-0818</t>
  </si>
  <si>
    <t>10710 OCEANA CT, HENRICO, VA 23238-8104</t>
  </si>
  <si>
    <t>SUSSEX WOOD                    SC F              BL Q    LT</t>
  </si>
  <si>
    <t>Demo existing deck and rebuild into a smaller deck. New size 14'x20'.
*** MOD S.S. SOIL ***</t>
  </si>
  <si>
    <t>KOLESAR KAREN A</t>
  </si>
  <si>
    <t>10710 OCEANA CT
HENRICO, VA  23238</t>
  </si>
  <si>
    <t>Chosen Home Improvement LLC</t>
  </si>
  <si>
    <t>4663 Studley Rd MECHANICSVILLE, VA  23116 USA</t>
  </si>
  <si>
    <t>8042779488</t>
  </si>
  <si>
    <t>BLD-2026-110332</t>
  </si>
  <si>
    <t>732-763-1747</t>
  </si>
  <si>
    <t>12351 GRAHAM MEADOWS DR, HENRICO, VA 23233-6619</t>
  </si>
  <si>
    <t>GRAHAM MEADOWS DR                                        AC</t>
  </si>
  <si>
    <t>Installation of temporary classroom trailers at Nuckols Farm ES</t>
  </si>
  <si>
    <t>BLD-2026-109566</t>
  </si>
  <si>
    <t>803-726-8822</t>
  </si>
  <si>
    <t>2020 DRIVER XING, HENRICO, VA 23223</t>
  </si>
  <si>
    <t>BLD-2026-111501</t>
  </si>
  <si>
    <t>816-687-2260</t>
  </si>
  <si>
    <t>2650 NEW MARKET RD, HENRICO, VA 23231</t>
  </si>
  <si>
    <t>NEW MARKET RD                                            AC</t>
  </si>
  <si>
    <t>Roof</t>
  </si>
  <si>
    <t>remove rock from roof. Install separator sheet and single ply membrane over the existing roof. no structural changes</t>
  </si>
  <si>
    <t>GETTY VA LEASING INC</t>
  </si>
  <si>
    <t>C/O GPM INV LLC TAX DEPT   1410 COMMONWEALTH DR STE 202
WILMINGTON, NC  28403</t>
  </si>
  <si>
    <t>Royalty Roofing USA, LLC</t>
  </si>
  <si>
    <t>2099 E Tipton St Seymour, IN  47274 USA</t>
  </si>
  <si>
    <t>8003038392</t>
  </si>
  <si>
    <t>BLD-2026-111371</t>
  </si>
  <si>
    <t>772-771-7523</t>
  </si>
  <si>
    <t>3107 QUAIL ROOST DR, GLEN ALLEN, VA 23059</t>
  </si>
  <si>
    <t>QUAIL WALK                                       BL D    LT</t>
  </si>
  <si>
    <t>Demoing an existing deck and building a newer slightly smaller deck --SSC Low--</t>
  </si>
  <si>
    <t>MARTIN PAMELA J</t>
  </si>
  <si>
    <t>3107 QUAIL ROOST DR
GLEN ALLEN, VA  23059</t>
  </si>
  <si>
    <t>ADD A DECK INC</t>
  </si>
  <si>
    <t>6408 MALLORY DRIVE RICHMOND, VA  23226 USA</t>
  </si>
  <si>
    <t>8042854239</t>
  </si>
  <si>
    <t>BLD-2026-110800</t>
  </si>
  <si>
    <t>758-740-4834</t>
  </si>
  <si>
    <t>1013 FRANCISCO RD, HENRICO, VA 23229</t>
  </si>
  <si>
    <t>ROLLINGWOOD ADDN                                 BL B    LT</t>
  </si>
  <si>
    <t>renovating master and hall baths. master remove tub and partition wall install corner shower. toilet and vanity will switch locations
hall bath remove closet</t>
  </si>
  <si>
    <t>CONWAY RYAN M &amp; KELLY K</t>
  </si>
  <si>
    <t>1013 FRANCISCO RD
HENRICO, VA  23229-6637</t>
  </si>
  <si>
    <t>Custom KItchens, Inc</t>
  </si>
  <si>
    <t>8042887247</t>
  </si>
  <si>
    <t>BLD-2026-110914</t>
  </si>
  <si>
    <t>788-744-0267</t>
  </si>
  <si>
    <t>838 AZALEA AVE, HENRICO, VA 23227</t>
  </si>
  <si>
    <t>CHEROKEE PLACE                                   BL J    LT</t>
  </si>
  <si>
    <t>Remove and dispose of front porch decking. Install new front porch decking approximately 22' wide with 8' of projection. *** no-low s.s. soil ***</t>
  </si>
  <si>
    <t>SMALARA KAREN</t>
  </si>
  <si>
    <t>14351 ORCHARD VISTA LN
GLEN ALLEN, VA  23059</t>
  </si>
  <si>
    <t>BLD-2026-110336</t>
  </si>
  <si>
    <t>829-713-5759</t>
  </si>
  <si>
    <t>301 BEULAH RD, SANDSTON, VA 23150</t>
  </si>
  <si>
    <t>BEULAH RD                                                AC</t>
  </si>
  <si>
    <t>Installation of temporary classroom trailer at Seven Pines ES</t>
  </si>
  <si>
    <t>BLD-2026-106995</t>
  </si>
  <si>
    <t>739-754-6569</t>
  </si>
  <si>
    <t>11930 EVENING LOOP, HENRICO, VA 23233</t>
  </si>
  <si>
    <t>Building J Unit 4</t>
  </si>
  <si>
    <t>BLD-2026-108951</t>
  </si>
  <si>
    <t>739-762-0039</t>
  </si>
  <si>
    <t>11724 W BROAD ST, HENRICO, VA 23233</t>
  </si>
  <si>
    <t>CDA W BROAD ST                                           AC</t>
  </si>
  <si>
    <t>This is an exterior and interior renovation to the existing Jared Jewelers. The tenant is not changing, just doing cosmetic upgrades to their existing building/space. New finishes. Minor electrical upgrades. No structural, mechanical, or plumbing work. Site work is only restriping, no changes to parking layout or land disturbance. GC is TBD (to be added prior to permit issuance) - Owner's statement of responsibility is not needed, per conversation with AHJ on 04/24.</t>
  </si>
  <si>
    <t>SHORT PUMP TOWN CENTER LLC</t>
  </si>
  <si>
    <t>C/O BROOKFIELD PROPERTIES RETAIL   PO BOX 101042
CHICAGO, IL  60610-9909</t>
  </si>
  <si>
    <t>BLD-2026-109820</t>
  </si>
  <si>
    <t>758-733-1636</t>
  </si>
  <si>
    <t>2 COUNTRY SQUIRE LN, HENRICO, VA 23229</t>
  </si>
  <si>
    <t>WESTHAM                                          BL F    LT</t>
  </si>
  <si>
    <t>Demo and backfill existing swimming pool.  Build new sport court and pavilion.   Pavilion to have 0.5 bath/changing room, and storage room</t>
  </si>
  <si>
    <t>PLANK ROAD PROPERTIES LLC</t>
  </si>
  <si>
    <t>2 COUNTRY SQUIRE LN
HENRICO, VA  23229</t>
  </si>
  <si>
    <t>Jeff Davis Renovations</t>
  </si>
  <si>
    <t>1706 GREENFIELD DRIVE N. Chesterfield, VA  23235 USA</t>
  </si>
  <si>
    <t>8048336337</t>
  </si>
  <si>
    <t>BLD-2026-103127</t>
  </si>
  <si>
    <t>827-723-9441</t>
  </si>
  <si>
    <t>250 RESILIENCE WAY, HENRICO, VA 23075</t>
  </si>
  <si>
    <t>YWCA                           SC 1                      LT</t>
  </si>
  <si>
    <t>105 - New Five- or More-family Buildings</t>
  </si>
  <si>
    <t>Commercial Building</t>
  </si>
  <si>
    <t>Construction of a two-story multifamily residential building containing 19 dwelling units (Building 1)</t>
  </si>
  <si>
    <t>HEIGHTS ON AIRPORT RD LLC</t>
  </si>
  <si>
    <t>6 N 5TH ST
RICHMOND, VA  23219-2218</t>
  </si>
  <si>
    <t>UrbanCore Construction</t>
  </si>
  <si>
    <t>2120 Staples Mill Road, 2nd Floor Richmond, VA  23230 USA</t>
  </si>
  <si>
    <t>8046210699</t>
  </si>
  <si>
    <t>BLD-2026-110658</t>
  </si>
  <si>
    <t>766-744-5757</t>
  </si>
  <si>
    <t>6605 W BROAD ST, HENRICO, VA 23230-1714</t>
  </si>
  <si>
    <t>Replacement of CT imaging machine, new chiller, etc.</t>
  </si>
  <si>
    <t>6605 BROAD LLC</t>
  </si>
  <si>
    <t>6641 W BROAD ST STE 100
HENRICO, VA  23230</t>
  </si>
  <si>
    <t>J A Heisler Contracting Co Inc</t>
  </si>
  <si>
    <t>3201 Lanvale Avenue Richmond, VA  23230 USA</t>
  </si>
  <si>
    <t>8043149237</t>
  </si>
  <si>
    <t>BLD-2026-108883</t>
  </si>
  <si>
    <t>790-739-8224</t>
  </si>
  <si>
    <t>3930 W CHATHAM DR, HENRICO, VA 23222</t>
  </si>
  <si>
    <t>CHATHAM PLACE                  SC B                      LT</t>
  </si>
  <si>
    <t>Replacing existing rear concrete steps with new concrete steps and install new wood guardrails and handrails with 6 posts in concrete foundations.</t>
  </si>
  <si>
    <t>WILLIAMS GEORGIA A</t>
  </si>
  <si>
    <t>3930 W CHATHAM DR
HENRICO, VA  23222-1206</t>
  </si>
  <si>
    <t>Cascante Contracting, Inc.</t>
  </si>
  <si>
    <t>8042310555</t>
  </si>
  <si>
    <t>BLD-2026-110878</t>
  </si>
  <si>
    <t>UNIT A IN 4 UNIT TOWNHOME BUILDING - NEW CONSTRUCTION</t>
  </si>
  <si>
    <t>BENJAMIN C WINN, JR ESQ</t>
  </si>
  <si>
    <t>BLD-2026-110669</t>
  </si>
  <si>
    <t>811-732-2789</t>
  </si>
  <si>
    <t>3829 CLARENDON CRESCENT PL, HENRICO, VA 23223</t>
  </si>
  <si>
    <t>KENSINGTON MEADOWS             SC 3              BL E    LT</t>
  </si>
  <si>
    <t>build new deck *** no-low s.s. soil ***</t>
  </si>
  <si>
    <t>KING JOYCE &amp; JESSICA MANNING</t>
  </si>
  <si>
    <t>3829  CLARENDON CRESCENT PL
HENRICO, VA  23223</t>
  </si>
  <si>
    <t>BLD-2026-108778</t>
  </si>
  <si>
    <t>826-718-5115</t>
  </si>
  <si>
    <t>400 N CONFEDERATE AVE, SANDSTON, VA 23150</t>
  </si>
  <si>
    <t>SANDSTON                       SC C              BL 4    LT</t>
  </si>
  <si>
    <t>Remove existing front stoop and add a covered 28' x 6' front porch.
**No Shrink-Swell Soil**</t>
  </si>
  <si>
    <t>LEAHY RENAE &amp; TIM</t>
  </si>
  <si>
    <t>400 N CONFEDERATE AVE
SANDSTON, VA  23150</t>
  </si>
  <si>
    <t>Ausland Homes Inc</t>
  </si>
  <si>
    <t>6813 cluck lane Henrico, VA  23231 USA</t>
  </si>
  <si>
    <t>8043579906</t>
  </si>
  <si>
    <t>C&amp;C Title Company</t>
  </si>
  <si>
    <t>6509 Mechanicsville Turnpike Mechanicsville VA 23111</t>
  </si>
  <si>
    <t>BLD-2026-110329</t>
  </si>
  <si>
    <t>735-745-5469</t>
  </si>
  <si>
    <t>1801 LAUDERDALE DR, HENRICO, VA 23238-4009</t>
  </si>
  <si>
    <t>NL LAUDERDALE DRIVE                                      AC</t>
  </si>
  <si>
    <t>Classroom/Construction/Office Trailer</t>
  </si>
  <si>
    <t>Installation of temporary classroom at Carver ES.</t>
  </si>
  <si>
    <t>BLD-2026-110302</t>
  </si>
  <si>
    <t>807-733-4796</t>
  </si>
  <si>
    <t>3423 MOONSTONE DR, HENRICO, VA 23223</t>
  </si>
  <si>
    <t>EVERSTONE                      SC 1                      LT</t>
  </si>
  <si>
    <t>POWELL - COTTAGE - STD - SCHEME 11 - TWO STORY SFD ON UNCONDITIONED CRAWL WITH ATTACHED FRONT LOAD 2-CAR GARAGE AND FRONT PORCH. BATH 2 AT BED 2 OPTION.</t>
  </si>
  <si>
    <t>MILLROSE PROPERTIES VIRGINIA LLC</t>
  </si>
  <si>
    <t>14280 PARK MEADOW DR STE 108
CHANTILLY, VA  20151</t>
  </si>
  <si>
    <t>US Home LLC</t>
  </si>
  <si>
    <t>14280 Park Meadow Drive Suite 108 Chantilly, VA  20151 USA</t>
  </si>
  <si>
    <t>7034496501</t>
  </si>
  <si>
    <t>Lennar Title</t>
  </si>
  <si>
    <t>7035 Albert Einstein Drive COLUMBIA MD 21046</t>
  </si>
  <si>
    <t>BLD-2026-107026</t>
  </si>
  <si>
    <t>747-735-6082</t>
  </si>
  <si>
    <t>201 N MOORELAND RD, HENRICO, VA 23229</t>
  </si>
  <si>
    <t>N MOORELAND RD                                           AC</t>
  </si>
  <si>
    <t>This project will rearrange the offices and conference room and install an accessible door for the bathroom.</t>
  </si>
  <si>
    <t>COLLEGIATE COUNTY DAY SCHOOL</t>
  </si>
  <si>
    <t>201 N MOORELAND RD
HENRICO, VA  23229</t>
  </si>
  <si>
    <t>BLD-2026-110325</t>
  </si>
  <si>
    <t>739-765-0558</t>
  </si>
  <si>
    <t>12101 LIESFELD FARM DR, GLEN ALLEN, VA 23059</t>
  </si>
  <si>
    <t>W OF POUNCEY TRACT                                       AC</t>
  </si>
  <si>
    <t>Installation of temporary classroom trailer at Colonial Trail Elementary School.</t>
  </si>
  <si>
    <t>BLD-2026-111789</t>
  </si>
  <si>
    <t>741-747-3945</t>
  </si>
  <si>
    <t>1807 DOVER POINTE CT, HENRICO, VA 23238</t>
  </si>
  <si>
    <t>SANCREST                       SC 1              BL A    LT</t>
  </si>
  <si>
    <t>Foundation Repair</t>
  </si>
  <si>
    <t>Installation of 2 Push Piers.</t>
  </si>
  <si>
    <t>WHITE ANNE L</t>
  </si>
  <si>
    <t>1807 DOVER POINTE CT
HENRICO, VA  23238</t>
  </si>
  <si>
    <t>JES Foundation Repair</t>
  </si>
  <si>
    <t>309 Quarles Rd. Ashland, VA  23005 USA</t>
  </si>
  <si>
    <t>8044954646</t>
  </si>
  <si>
    <t>BLD-2026-111646</t>
  </si>
  <si>
    <t>757-769-3957</t>
  </si>
  <si>
    <t>5161 HART MILL DR, GLEN ALLEN, VA 23060</t>
  </si>
  <si>
    <t>SPRINGCREEK                    SC 1              BL D    LT</t>
  </si>
  <si>
    <t>Crawlspace Encapsulation</t>
  </si>
  <si>
    <t>Installation of 86 LNFT Drain Tile, 1 Sump Pump, 1 Dehumidifier, 862 SQFT CrawlSeal Liner, and 380 SQFT ExtremeBloc.</t>
  </si>
  <si>
    <t>SMITH VERN S &amp; GLORIA J</t>
  </si>
  <si>
    <t>5161 HART MILL DR
GLEN ALLEN, VA  23060-6397</t>
  </si>
  <si>
    <t>BLD-2026-110880</t>
  </si>
  <si>
    <t>4 UNIT TOWNHOME BUILDING - UNIT C - NEW CONSTRUCTION</t>
  </si>
  <si>
    <t>BLD-2026-109890</t>
  </si>
  <si>
    <t>740-753-0811</t>
  </si>
  <si>
    <t>12408 BRIGHTWATER LN, HENRICO, VA 23233</t>
  </si>
  <si>
    <t>STEVESTON                      SC B              BL E    LT</t>
  </si>
  <si>
    <t>Add Gable (A-Frame) roof over existing brick porch.</t>
  </si>
  <si>
    <t>LARSON LEN &amp; MAYA</t>
  </si>
  <si>
    <t>12408 BRIGHTWATER LN
HENRICO, VA  23233-2406</t>
  </si>
  <si>
    <t>CW martin construction</t>
  </si>
  <si>
    <t>1343 bartlett rd henrico, VA  23231 USA</t>
  </si>
  <si>
    <t>8044001534</t>
  </si>
  <si>
    <t>BLD-2026-111781</t>
  </si>
  <si>
    <t>734-760-5015</t>
  </si>
  <si>
    <t>13113 MIDDLE RIDGE WAY, HENRICO, VA 23233-7551</t>
  </si>
  <si>
    <t>DANEWOOD AT WLLSLY                               BL A    LT</t>
  </si>
  <si>
    <t>Installation of 2 IntelliJacks.</t>
  </si>
  <si>
    <t>ALSTON RICHARD C &amp; CAROLYN H</t>
  </si>
  <si>
    <t>13113 MIDDLE RIDGE WAY
HENRICO, VA  23233-7551</t>
  </si>
  <si>
    <t>BLD-2026-111538</t>
  </si>
  <si>
    <t>760-762-8161</t>
  </si>
  <si>
    <t>4721 MILL PARK CIR, GLEN ALLEN, VA 23060</t>
  </si>
  <si>
    <t>DUNNCROFT                      SC G              BL E    LT</t>
  </si>
  <si>
    <t>Install star pipe, sump pump and crawl space encapsulation</t>
  </si>
  <si>
    <t>BROCK CHRISTOPHER K &amp; ANGELLA J</t>
  </si>
  <si>
    <t>4721 MILL PARK CIR
GLEN ALLEN, VA  23060-3692</t>
  </si>
  <si>
    <t>The Drying Co</t>
  </si>
  <si>
    <t>PO Box 637 toano, VA  23168 USA</t>
  </si>
  <si>
    <t>7575668622</t>
  </si>
  <si>
    <t>BLD-2025-118210</t>
  </si>
  <si>
    <t>764-775-1454</t>
  </si>
  <si>
    <t>3209 RIVER RUN LN, GLEN ALLEN, VA 23059</t>
  </si>
  <si>
    <t>ROCK SPRING ESTATES            SC 3              BL A    LT</t>
  </si>
  <si>
    <t>build new 10' x 11'6" deck for hot tub *** no-low s.s. soil ***</t>
  </si>
  <si>
    <t>PASNAK MARK J &amp; JAN</t>
  </si>
  <si>
    <t>3209 RIVER RUN LN
GLEN ALLEN, VA  23059-5133</t>
  </si>
  <si>
    <t>BLD-2026-110881</t>
  </si>
  <si>
    <t>4 UNIT TOWNHOME BUILDING - UNIT D - NEW CONSTRUCTION</t>
  </si>
  <si>
    <t>BLD-2026-111668</t>
  </si>
  <si>
    <t>825-719-3633</t>
  </si>
  <si>
    <t>241 BANKS ST, HENRICO, VA 23075</t>
  </si>
  <si>
    <t>NINE MILE RD                                             AC</t>
  </si>
  <si>
    <t>Repair termite damaged floor joist in foundation</t>
  </si>
  <si>
    <t>PLUMMER THOMAS E &amp; ROGER L</t>
  </si>
  <si>
    <t>241 BANKS ST
HENRICO, VA  23075</t>
  </si>
  <si>
    <t>Jack H Sullivan, JR. General Contractor LLC</t>
  </si>
  <si>
    <t>8042162685</t>
  </si>
  <si>
    <t>BLD-2026-110842</t>
  </si>
  <si>
    <t>742-733-9541</t>
  </si>
  <si>
    <t>503 WELWYN RD, HENRICO, VA 23229</t>
  </si>
  <si>
    <t>DORSET WOODS SOUTH             SC A              BL I    LT</t>
  </si>
  <si>
    <t>Two or more Story</t>
  </si>
  <si>
    <t>POP TOP... Turn room over garage into a primary bed, bath and closet.</t>
  </si>
  <si>
    <t>MARTIN BENJAMIN &amp; AMELIA ARTHUR</t>
  </si>
  <si>
    <t>503 WELWYN RD
HENRICO, VA  23229</t>
  </si>
  <si>
    <t>BK MARTIN CONSTRUCTION INC</t>
  </si>
  <si>
    <t>8046730138</t>
  </si>
  <si>
    <t>BLD-2026-107737</t>
  </si>
  <si>
    <t>750-768-6797</t>
  </si>
  <si>
    <t>4901 LAKE BROOK DR, GLEN ALLEN, VA 23060</t>
  </si>
  <si>
    <t>INNSBROOK NORTH                SC C              BL B    LT</t>
  </si>
  <si>
    <t>Stage</t>
  </si>
  <si>
    <t>Semi Permanent Stage (KLF Engineering Letter to be redeemed), Catering Tent, Party Porch Tent, Skybox Tent &amp; Chalet tent same size, biljax stage.</t>
  </si>
  <si>
    <t>HIGHWOODS REALTY LP</t>
  </si>
  <si>
    <t>150 FAYETTEVILLE ST STE 1400
RALEIGH, NC  27601</t>
  </si>
  <si>
    <t>BLD-2026-110326</t>
  </si>
  <si>
    <t>755-745-3460</t>
  </si>
  <si>
    <t>8910 THREE CHOPT RD, HENRICO, VA 23229</t>
  </si>
  <si>
    <t>Installation of temporary classroom trailers at Ridge ES.</t>
  </si>
  <si>
    <t>BLD-2026-110879</t>
  </si>
  <si>
    <t>4 UNIT TOWNHOME BUILDING - UNIT B - NEW CONSTRUCTION</t>
  </si>
  <si>
    <t>BLD-2026-111140</t>
  </si>
  <si>
    <t>838-722-5780</t>
  </si>
  <si>
    <t>1201 HATTERAS RD, SANDSTON, VA 23150</t>
  </si>
  <si>
    <t>MALVERN ESTATES                                  BL C    LT</t>
  </si>
  <si>
    <t>Install supplemental beam and crawl encapsulation</t>
  </si>
  <si>
    <t>BUTLER RONALD E JR &amp; LORI C</t>
  </si>
  <si>
    <t>1201 HATTERAS RD
SANDSTON, VA  23150</t>
  </si>
  <si>
    <t>Tredegar Construction</t>
  </si>
  <si>
    <t>4007 W. Franklin St Richmond, VA  23221 USA</t>
  </si>
  <si>
    <t>8047180510</t>
  </si>
  <si>
    <t>BLD-2024-117344</t>
  </si>
  <si>
    <t>757-756-1753</t>
  </si>
  <si>
    <t>9177 W BROAD ST, HENRICO, VA 23294</t>
  </si>
  <si>
    <t>S L BROAD ST RD                                          AC</t>
  </si>
  <si>
    <t>321 - New Parking Garages</t>
  </si>
  <si>
    <t>Open garage for car inventory storage; project to consist of 3
elevated parking decks
Vehicle repair work shall be prohibited within garage structure in accordance with VCC 406.5.11.</t>
  </si>
  <si>
    <t>9177 WEST BROAD STREET LLC</t>
  </si>
  <si>
    <t>25450 PLEASANT VALLEY RD
CHANTILLY, VA  20152</t>
  </si>
  <si>
    <t>KBS General Contractor</t>
  </si>
  <si>
    <t>8050 Kimway Dr Richmond, VA  23228 USA</t>
  </si>
  <si>
    <t>8042620100</t>
  </si>
  <si>
    <t>BLD-2026-106032</t>
  </si>
  <si>
    <t>773-755-8602</t>
  </si>
  <si>
    <t>8507 SEDGEMOOR DR, HENRICO, VA 23228</t>
  </si>
  <si>
    <t>BROOKLAND GARDENS                                BL 8    LT</t>
  </si>
  <si>
    <t>SFR detached new construction</t>
  </si>
  <si>
    <t>ABLE &amp; DONE RIGHT INC</t>
  </si>
  <si>
    <t>3221 CUTSHAW AVE
RICHMOND, VA  23230</t>
  </si>
  <si>
    <t>Able and Done Right, Inc</t>
  </si>
  <si>
    <t>Preferred Title</t>
  </si>
  <si>
    <t>1100 Welborne Dr # 104 Richmond VA 23229</t>
  </si>
  <si>
    <t>BLD-2026-107323</t>
  </si>
  <si>
    <t>836-725-5634</t>
  </si>
  <si>
    <t>2368 OLD HANOVER RD, SANDSTON, VA 23150</t>
  </si>
  <si>
    <t>OLD HANOVER RD                                           AC</t>
  </si>
  <si>
    <t>5 bedroom 4 bath house with attached 3 car garage with well and septic. 3100 sq ft.</t>
  </si>
  <si>
    <t>JOF PROPERTY HOLDINGS LLC</t>
  </si>
  <si>
    <t>12384 MECHUMPS CREEK LN
ASHLAND, VA  23005</t>
  </si>
  <si>
    <t>BLD-2026-106040</t>
  </si>
  <si>
    <t>773-755-8409</t>
  </si>
  <si>
    <t>8509 SEDGEMOOR DR, HENRICO, VA 23228</t>
  </si>
  <si>
    <t>BLD-2026-109966</t>
  </si>
  <si>
    <t>806-737-7682</t>
  </si>
  <si>
    <t>4216 MONTCLAIR RD, HENRICO, VA 23223</t>
  </si>
  <si>
    <t>MAPLEWOOD FARMS                SC 7              BL K    LT</t>
  </si>
  <si>
    <t>Remove the old porch and replace with new larger porch --SSC Low--</t>
  </si>
  <si>
    <t>GUMBS MICHAEL J</t>
  </si>
  <si>
    <t>4216 MONTCLAIR RD
HENRICO, VA  23223-1176</t>
  </si>
  <si>
    <t>BLD-2026-110691</t>
  </si>
  <si>
    <t>797-706-5048</t>
  </si>
  <si>
    <t>6404 OSBORNE TPKE, HENRICO, VA 23231</t>
  </si>
  <si>
    <t>OSBORNE PIKE                                             AC</t>
  </si>
  <si>
    <t>INSTALL A 30X40 FRAME TENT SETUP 6/4/2026 TEARDOWN 6/8/2026</t>
  </si>
  <si>
    <t>GRAY LAND &amp; DEV CO TREE HILL LLC</t>
  </si>
  <si>
    <t>1700 BAYBERRY CT STE 300
HENRICO, VA  23226</t>
  </si>
  <si>
    <t>BLD-2026-107567</t>
  </si>
  <si>
    <t>744-756-7402</t>
  </si>
  <si>
    <t>2913 NANTUCKET MEWS, HENRICO, VA 23233</t>
  </si>
  <si>
    <t>NANTUCKET MEWS                 SC 1                      LT</t>
  </si>
  <si>
    <t>Build a detached 2 story SFH with attached garage and conditioned crawl space foundation in the Camellia floor plan with Modern Farmhouse elevation.</t>
  </si>
  <si>
    <t>BETSY LLC</t>
  </si>
  <si>
    <t>11205 CHURCH RD
HENRICO, VA  23233</t>
  </si>
  <si>
    <t>Schell Brothers</t>
  </si>
  <si>
    <t>1919 Huguenot Rd. N. Chesterfield, VA  23235 USA</t>
  </si>
  <si>
    <t>8043994510</t>
  </si>
  <si>
    <t>Heath Gates</t>
  </si>
  <si>
    <t>1930 Huguenot Rd. N. Chesterfield VA 23235</t>
  </si>
  <si>
    <t>BLD-2026-107723</t>
  </si>
  <si>
    <t>804-726-8251</t>
  </si>
  <si>
    <t>3505 GLENWOOD RANGE WAY, HENRICO, VA 23223</t>
  </si>
  <si>
    <t>FAIRWAYS                       SC 1              BL B    LT</t>
  </si>
  <si>
    <t>adding a 16'x12' Freestanding Deck with composite deck boards --SSC Moderate--</t>
  </si>
  <si>
    <t>CRUMP TINEKA LACHELLE</t>
  </si>
  <si>
    <t>3505 GLENWOOD RANGE WAY
HENRICO, VA  23223</t>
  </si>
  <si>
    <t>BLD-2026-108685</t>
  </si>
  <si>
    <t>794-738-1874</t>
  </si>
  <si>
    <t>500 E LABURNUM AVE, HENRICO, VA 23222</t>
  </si>
  <si>
    <t>ES LABURNUM AVE                                          AC</t>
  </si>
  <si>
    <t>Convert open space within a church building into offices, classrooms,  meeting rooms, and a bathroom.</t>
  </si>
  <si>
    <t>SHARON BAPTIST CHURCH TRUSTEES</t>
  </si>
  <si>
    <t>500 E LABURNUM AVE
HENRICO, VA  23222</t>
  </si>
  <si>
    <t>Davis Brothers Construction Co., Inc.</t>
  </si>
  <si>
    <t>2410 Chamberlayne Avenue Richmond, VA  23222 USA</t>
  </si>
  <si>
    <t>8043295754</t>
  </si>
  <si>
    <t>BLD-2026-109523</t>
  </si>
  <si>
    <t>813-700-6207</t>
  </si>
  <si>
    <t>6601 S LABURNUM AVE, HENRICO, VA 23231</t>
  </si>
  <si>
    <t>DARBYTOWN RD                                             AC</t>
  </si>
  <si>
    <t>INSTALLATION OF STORAGE RACKS INTO AN EXISITING BUILDING</t>
  </si>
  <si>
    <t>MDH NC VA PORTFOLIO LLC</t>
  </si>
  <si>
    <t>C/O LINK LOGISTICS   PO BOX 2980
CHICAGO, IL  60690</t>
  </si>
  <si>
    <t>Rice Companies, Inc.</t>
  </si>
  <si>
    <t>1019 Industrial Drive South Sauk Rapids, MN  56379 USA</t>
  </si>
  <si>
    <t>7012380379</t>
  </si>
  <si>
    <t>BLD-2026-110213</t>
  </si>
  <si>
    <t>768-762-7246</t>
  </si>
  <si>
    <t>10010 BUSH LN, GLEN ALLEN, VA 23060</t>
  </si>
  <si>
    <t>LAUREL LAKES                   SC B              BL C    LT</t>
  </si>
  <si>
    <t>build 13' 6"x 10 deck *** MOD S.S. SOIL ***</t>
  </si>
  <si>
    <t>DIFIORI DAVID A &amp; CAROL A</t>
  </si>
  <si>
    <t>10010 BUSH LN
GLEN ALLEN, VA  23060-3755</t>
  </si>
  <si>
    <t>Stoneridge Outdoor Living, LLC</t>
  </si>
  <si>
    <t>5402957767</t>
  </si>
  <si>
    <t>BLD-2026-110154</t>
  </si>
  <si>
    <t>753-762-4235</t>
  </si>
  <si>
    <t>4404 JOSEPH DR, GLEN ALLEN, VA 23060</t>
  </si>
  <si>
    <t>GREENSPRINGS                   SC 1              BL D    LT</t>
  </si>
  <si>
    <t>One Story</t>
  </si>
  <si>
    <t>Build addition of Gym, Screened Porch and Laundry Room --SSC Moderate per Soils Report--</t>
  </si>
  <si>
    <t>PARKHOUSE HILLARY ELISE &amp; THOMAS LOEBER</t>
  </si>
  <si>
    <t>4404 JOSEPH DR
GLEN ALLEN, VA  23060</t>
  </si>
  <si>
    <t>Riverside Builders LLC</t>
  </si>
  <si>
    <t>8048371771</t>
  </si>
  <si>
    <t>BLD-2026-110409</t>
  </si>
  <si>
    <t>753-739-3915</t>
  </si>
  <si>
    <t>529 CEDARBROOKE LN, HENRICO, VA 23229</t>
  </si>
  <si>
    <t>FOREST RIDGE                                     BL H    LT</t>
  </si>
  <si>
    <t>Add bathroom to rear of house --SSC Moderate--</t>
  </si>
  <si>
    <t>BACHE MICHAEL J &amp; JOAN W</t>
  </si>
  <si>
    <t>529 CEDARBROOKE LN
HENRICO, VA  23229</t>
  </si>
  <si>
    <t>Thermal Home Exteriors Inc</t>
  </si>
  <si>
    <t>8236 MacAndrew Pl Chesterfield, VA  23838 USA</t>
  </si>
  <si>
    <t>8042160344</t>
  </si>
  <si>
    <t>DEMO-2026-107700</t>
  </si>
  <si>
    <t>804-700-0390</t>
  </si>
  <si>
    <t>1370 NEW MARKET RD, HENRICO, VA 23231</t>
  </si>
  <si>
    <t>NEW MARKET ROAD                                          AC</t>
  </si>
  <si>
    <t>645 - Demolition Single-family Houses</t>
  </si>
  <si>
    <t>Demolition</t>
  </si>
  <si>
    <t>Complete Demo</t>
  </si>
  <si>
    <t>1000 SF HOUSE TO BE DEMOLISHED IN FULL</t>
  </si>
  <si>
    <t>ANTIOCH BAPTIST CHURCH TRUSTEES</t>
  </si>
  <si>
    <t>1384 NEW MARKET RD
HENRICO, VA  23231</t>
  </si>
  <si>
    <t>S. B. Cox Inc.</t>
  </si>
  <si>
    <t>901 Potomac Street Richmond, VA  23231-5259 USA</t>
  </si>
  <si>
    <t>8042223500</t>
  </si>
  <si>
    <t>BLD-2026-110303</t>
  </si>
  <si>
    <t>NEW CONSTRUCTION SINGLE FAMILY TOWNHOME</t>
  </si>
  <si>
    <t>BLD-2026-104547</t>
  </si>
  <si>
    <t>752-737-4213</t>
  </si>
  <si>
    <t>430 N PARHAM RD, HENRICO, VA 23229</t>
  </si>
  <si>
    <t>N PARHAM ROAD                                            AC</t>
  </si>
  <si>
    <t>328 - New Other Nonresidential Buildings</t>
  </si>
  <si>
    <t>storage shed *** no-low s.s. soil ***</t>
  </si>
  <si>
    <t>ZEIDAN TAIMOUR &amp; SARAH</t>
  </si>
  <si>
    <t>430 N PARHAM RD
HENRICO, VA  23229</t>
  </si>
  <si>
    <t>BLD-2026-109950</t>
  </si>
  <si>
    <t>843-688-1218</t>
  </si>
  <si>
    <t>5224 CYNTHIA CT, HENRICO, VA 23231</t>
  </si>
  <si>
    <t>MANSFIELD WOODS                SC 1              BL A    LT</t>
  </si>
  <si>
    <t>Residential Garage *** no-low s.s. soil ***
Garage Floor surfaces R309.1 
shall be approved Noncombustible material (concrete) 
SLOPED (min. 1/16:1) toward bay door opening to facilitate the movement of liquids</t>
  </si>
  <si>
    <t>PAAVOLA WILLIAM &amp; DENISE</t>
  </si>
  <si>
    <t>5224 CYNTHIA CT
HENRICO, VA  23231</t>
  </si>
  <si>
    <t>William Paavola</t>
  </si>
  <si>
    <t>5224 Cynthia Court Henrico VA 23231</t>
  </si>
  <si>
    <t>BLD-2026-110304</t>
  </si>
  <si>
    <t>BLD-2025-124411</t>
  </si>
  <si>
    <t>783-771-4319</t>
  </si>
  <si>
    <t>10176 BROOK RD, GLEN ALLEN, VA 23059</t>
  </si>
  <si>
    <t>BROOK RD                                                 AC</t>
  </si>
  <si>
    <t>Chick-fil-A is proposing drive-thru modifications with the addition of a dual lane Face to Face (F2F) canopy, and relocation of the dumpster</t>
  </si>
  <si>
    <t>CHICK-FIL-A INC</t>
  </si>
  <si>
    <t>5200 BUFFINGTON RD
ATLANTA, GA  30349-2945</t>
  </si>
  <si>
    <t>HMC Construction Group LLC</t>
  </si>
  <si>
    <t>7708321815</t>
  </si>
  <si>
    <t>BLD-2026-110245</t>
  </si>
  <si>
    <t>811-729-3830</t>
  </si>
  <si>
    <t>3812 RUSLANDER CT, HENRICO, VA 23223</t>
  </si>
  <si>
    <t>MITCHELTREE                    SC B              BL F    LT</t>
  </si>
  <si>
    <t>building 12x7 landing and stairs
**Low Shrink-Swell Soil**</t>
  </si>
  <si>
    <t>MCBRIDE WINSTON &amp; ELLEN J</t>
  </si>
  <si>
    <t>3812 RUSLANDER CT
HENRICO, VA  23223-2223</t>
  </si>
  <si>
    <t>BLD-2026-106796</t>
  </si>
  <si>
    <t>774-739-5672</t>
  </si>
  <si>
    <t>4901 BAKERS MILL LN, HENRICO, VA 23230</t>
  </si>
  <si>
    <t>SEASONS MILL ST                                          AC</t>
  </si>
  <si>
    <t>Interior Therapy Pool, Therapy Spa, Hot plunge, Warm Plunge, Cold Plunge 40 and Cold Plunge 50</t>
  </si>
  <si>
    <t>ACAC LIBBIE MILL LLC</t>
  </si>
  <si>
    <t>455 2ND ST SE STE 301
CHARLOTTESVILLE, VA  22902</t>
  </si>
  <si>
    <t>W M Jordan Company Incorporated</t>
  </si>
  <si>
    <t>11010 Jefferson Ave Newport News, VA  23601 USA</t>
  </si>
  <si>
    <t>BLD-2026-106461</t>
  </si>
  <si>
    <t>811-692-1979</t>
  </si>
  <si>
    <t>2450 EXCELSIOR BLVD, HENRICO, VA 23231</t>
  </si>
  <si>
    <t>ARCADIA                        SC 1              BL      LT</t>
  </si>
  <si>
    <t>New Construction SF residential with Detached Garage - Model Home
Detached garage will be applied for separately - BLD-2026-106501</t>
  </si>
  <si>
    <t>DOMAIN TIMBERLAKE MULTISTATE 2 LLC</t>
  </si>
  <si>
    <t>520 MADISON AVE 21ST FL
NEW YORK, NY  10022</t>
  </si>
  <si>
    <t>Clayton Properties Group Inc</t>
  </si>
  <si>
    <t>8253 Crown colony Parkway ste 100 Mechanicsville, VA  23116 USA</t>
  </si>
  <si>
    <t>8045484815</t>
  </si>
  <si>
    <t>David Bernhardt</t>
  </si>
  <si>
    <t>901 East Cary Street, Suite 1900 Richmond VA 23219</t>
  </si>
  <si>
    <t>BLD-2026-109507</t>
  </si>
  <si>
    <t>824-725-9943</t>
  </si>
  <si>
    <t>223 N JUNIPER AVE, HENRICO, VA 23075</t>
  </si>
  <si>
    <t>HIGHLAND SPRINGS               SC 3              BL K    LT</t>
  </si>
  <si>
    <t>Auxiliary beam install and crawl encapsulation</t>
  </si>
  <si>
    <t>BRIGHT KIOSHA</t>
  </si>
  <si>
    <t>223 N JUNIPER AVE
HENRICO, VA  23075</t>
  </si>
  <si>
    <t>BLD-2026-111091</t>
  </si>
  <si>
    <t>748-742-1394</t>
  </si>
  <si>
    <t>9306 VENETIAN WAY, HENRICO, VA 23229</t>
  </si>
  <si>
    <t>WESTMOOR                       SC 5              BL M    LT</t>
  </si>
  <si>
    <t>Crawl space encapsulation</t>
  </si>
  <si>
    <t>LEIGH JAMES A &amp; LINDA A</t>
  </si>
  <si>
    <t>9306 VENETIAN WAY
HENRICO, VA  23229-6025</t>
  </si>
  <si>
    <t>BLD-2026-111073</t>
  </si>
  <si>
    <t>733-755-2609</t>
  </si>
  <si>
    <t>2604 GAYTON GROVE RD, HENRICO, VA 23233-2244</t>
  </si>
  <si>
    <t>CROSS TIMBERS                                    BL A    LT</t>
  </si>
  <si>
    <t>Installation of 3 IntelliJacks and 10 LNFT Supplemental Beam.</t>
  </si>
  <si>
    <t>DALEY ELIZABETH B</t>
  </si>
  <si>
    <t>2604 GAYTON GROVE RD
HENRICO, VA  23233</t>
  </si>
  <si>
    <t>BLD-2026-101338</t>
  </si>
  <si>
    <t>817-681-2721</t>
  </si>
  <si>
    <t>8675 STRATH RD, HENRICO, VA 23231</t>
  </si>
  <si>
    <t>VARINA RIDGE                                     BL A    LT</t>
  </si>
  <si>
    <t>Single family home</t>
  </si>
  <si>
    <t>PLAY TECH LLC</t>
  </si>
  <si>
    <t>8207 STRATH RD
HENRICO, VA  23231</t>
  </si>
  <si>
    <t>BLD-2026-109926</t>
  </si>
  <si>
    <t>763-742-2121</t>
  </si>
  <si>
    <t>1403 LANDIS DR, HENRICO, VA 23226</t>
  </si>
  <si>
    <t>FORT HILL                      SC E              BL P    LT</t>
  </si>
  <si>
    <t>Crawl Space Project : Encapsulation with Dehumidifier and Strong Post Floor Supports.</t>
  </si>
  <si>
    <t>HOLDEN JEFFERSON &amp; ELIZABETH E ET AL</t>
  </si>
  <si>
    <t>1403 LANDIS DR
HENRICO, VA  23226</t>
  </si>
  <si>
    <t>Vanterra Foundation Solutions, LLC</t>
  </si>
  <si>
    <t>8013 Whitebark Ter Richmond, VA  23237 USA</t>
  </si>
  <si>
    <t>8043185002</t>
  </si>
  <si>
    <t>BLD-2026-111412</t>
  </si>
  <si>
    <t>757-767-0439</t>
  </si>
  <si>
    <t>5212 OLDE MILBROOKE DR, GLEN ALLEN, VA 23060</t>
  </si>
  <si>
    <t>MILBROOKE                      SC 2              BL F    LT</t>
  </si>
  <si>
    <t>Installation of 2 IntelliJacks and 8 LNFT Supplemental Beam.</t>
  </si>
  <si>
    <t>FRESCO MATTHEW F &amp; RACHEL E COUSINS</t>
  </si>
  <si>
    <t>5212 OLDE MILBROOKE DR
GLEN ALLEN, VA  23060</t>
  </si>
  <si>
    <t>BLD-2026-110066</t>
  </si>
  <si>
    <t>744-755-7284</t>
  </si>
  <si>
    <t>2905 NANTUCKET MEWS, HENRICO, VA 23233</t>
  </si>
  <si>
    <t>Build detached 2 story SFH with attached garage and finished basement foundation in the Astoria floor plan in elevation A.</t>
  </si>
  <si>
    <t>BLD-2026-111545</t>
  </si>
  <si>
    <t>764-742-3462</t>
  </si>
  <si>
    <t>1508 HARVARD RD, HENRICO, VA 23226</t>
  </si>
  <si>
    <t>CRESTVIEW                      SC A                      LT</t>
  </si>
  <si>
    <t>Crawl Space Project: Encapsulation with Dehumidifier and Drainage</t>
  </si>
  <si>
    <t>STAGE PATRICK R &amp; AMANDA L</t>
  </si>
  <si>
    <t>1508 HARVARD RD
HENRICO, VA  23226</t>
  </si>
  <si>
    <t>BLD-2026-110452</t>
  </si>
  <si>
    <t>747-774-6798</t>
  </si>
  <si>
    <t>11508 MAPLE HILL CT, GLEN ALLEN, VA 23059</t>
  </si>
  <si>
    <t>demo existing deck. Build new Deck 12' x 18'-6" with 3-season room with Turnkey vinyl windows (Category II Sunroom non-habitable &amp; unconditioned)--SSC Low--</t>
  </si>
  <si>
    <t>HAYES MICHAEL J &amp; MEGHAN K</t>
  </si>
  <si>
    <t>11508 MAPLE HILL CT
GLEN ALLEN, VA  23059</t>
  </si>
  <si>
    <t>BLD-2026-110218</t>
  </si>
  <si>
    <t>804-726-3205</t>
  </si>
  <si>
    <t>2013 ACE LN, HENRICO, VA 23223</t>
  </si>
  <si>
    <t>SINGLE FAMILY DWELLING NEW CONSTRUCTION</t>
  </si>
  <si>
    <t>NVR INC</t>
  </si>
  <si>
    <t>7501 BOULDERS VIEW DR STE 450
RICHMOND, VA  23225</t>
  </si>
  <si>
    <t>BLD-2026-111731</t>
  </si>
  <si>
    <t>738-753-5431</t>
  </si>
  <si>
    <t>11812 BLANDFIELD ST, HENRICO, VA 23233-2425</t>
  </si>
  <si>
    <t>KESWICK                        SC 1              BL C    LT</t>
  </si>
  <si>
    <t>replacing existing decking and railing</t>
  </si>
  <si>
    <t>COLLINS TYLER E &amp; SAMANTHA P E</t>
  </si>
  <si>
    <t>11812 BLANDFIELD ST
HENRICO, VA  23233-2425</t>
  </si>
  <si>
    <t>BLD-2026-110217</t>
  </si>
  <si>
    <t>804-725-3099</t>
  </si>
  <si>
    <t>2009 ACE LN, HENRICO, VA 23223</t>
  </si>
  <si>
    <t>BLD-2026-110256</t>
  </si>
  <si>
    <t>804-726-1200</t>
  </si>
  <si>
    <t>2004 ACE LN, HENRICO, VA 23223</t>
  </si>
  <si>
    <t>BLD-2026-111404</t>
  </si>
  <si>
    <t>826-725-6109</t>
  </si>
  <si>
    <t>330 N MULLENS LN, HENRICO, VA 23075</t>
  </si>
  <si>
    <t>GREENDALE PARK                                           LT</t>
  </si>
  <si>
    <t>Structural Repairs</t>
  </si>
  <si>
    <t>Laundry room floor repairs. See scope,</t>
  </si>
  <si>
    <t>GLASCOE KARA</t>
  </si>
  <si>
    <t>330 N MULLENS LN
HENRICO, VA  23075</t>
  </si>
  <si>
    <t>CSM Virginia, LLC</t>
  </si>
  <si>
    <t>3613 Saunders Ave Richmond, VA  23227 USA</t>
  </si>
  <si>
    <t>8047999252</t>
  </si>
  <si>
    <t>BLD-2026-107475</t>
  </si>
  <si>
    <t>781-745-1943</t>
  </si>
  <si>
    <t>2120 CLARKE ST, HENRICO, VA 23228</t>
  </si>
  <si>
    <t>LOWRY'S                                                  LT</t>
  </si>
  <si>
    <t>Building an addition in rear of home to maximize family living area and complete 2nd story bedroom</t>
  </si>
  <si>
    <t>MUNOZ EYRA M &amp; CESAR A MUNOZ CRUZ</t>
  </si>
  <si>
    <t>2120 CLARKE ST
HENRICO, VA  23228</t>
  </si>
  <si>
    <t>BLD-2026-106854</t>
  </si>
  <si>
    <t>746-737-7852</t>
  </si>
  <si>
    <t>9010 TARRYTOWN DR, HENRICO, VA 23229</t>
  </si>
  <si>
    <t>DEER LODGE                     SC E              BL F    LT</t>
  </si>
  <si>
    <t>Build a 345 square foot detached covered porch with a fireplace
*** MOD. S.S. SOIL ***</t>
  </si>
  <si>
    <t>CRAM BRYAN S &amp; KAY H</t>
  </si>
  <si>
    <t>9010 TARRYTOWN DR
HENRICO, VA  23229</t>
  </si>
  <si>
    <t>Graeber Homes LLC</t>
  </si>
  <si>
    <t>8212 Kingsdown Ct Richmond, VA  23229 USA</t>
  </si>
  <si>
    <t>8043505830</t>
  </si>
  <si>
    <t>BLD-2026-109585</t>
  </si>
  <si>
    <t>804-726-0209</t>
  </si>
  <si>
    <t>2017 DRIVER XING, HENRICO, VA 23223</t>
  </si>
  <si>
    <t>BLD-2026-110580</t>
  </si>
  <si>
    <t>748-758-4252.088</t>
  </si>
  <si>
    <t>3761 WESTERRE PKWY #H, HENRICO, VA 23233</t>
  </si>
  <si>
    <t>WESTERRE COMMONS CONDOS        PH 2              BL 8    UN</t>
  </si>
  <si>
    <t>Light interior renovation of office space to include demolition of non load bearing walls</t>
  </si>
  <si>
    <t>WMS &amp; WOON LLC</t>
  </si>
  <si>
    <t>3761 WESTERRE PKWY STE H
HENRICO, VA  23233</t>
  </si>
  <si>
    <t>Hunnicutt Construction Inc</t>
  </si>
  <si>
    <t>2907 Park Avenue Richmond, VA  23221 USA</t>
  </si>
  <si>
    <t>8043666073</t>
  </si>
  <si>
    <t>BLD-2026-100282</t>
  </si>
  <si>
    <t>772-757-7580</t>
  </si>
  <si>
    <t>2820 ACKLEY AVE, HENRICO, VA 23228</t>
  </si>
  <si>
    <t>PARHAM RD                                                AC</t>
  </si>
  <si>
    <t>Adding office space to warehouse, updating/adding restrooms, renovating breakroom.</t>
  </si>
  <si>
    <t>COLONIAL MECHANICAL CORPORATION &amp; ET AL</t>
  </si>
  <si>
    <t>1920 E PARHAM RD
HENRICO, VA  23228-2206</t>
  </si>
  <si>
    <t>COLONIALWEBB CONTRACTORS</t>
  </si>
  <si>
    <t>2820 ACKLEY AVE RICHMOND, VA  23228 USA</t>
  </si>
  <si>
    <t>8049161310</t>
  </si>
  <si>
    <t>BLD-2026-109504</t>
  </si>
  <si>
    <t>753-758-9596</t>
  </si>
  <si>
    <t>3901 STILLMAN PKWY, GLEN ALLEN, VA 23060</t>
  </si>
  <si>
    <t>SL STILLMAN PKWY                                         AC</t>
  </si>
  <si>
    <t>INTERIOR ALTERATION OF AN EXISTING 1-STORY COMMERCIAL RETAIL BANK BUILDING. THIS INCLUDES DEMOLITION AND CONSTRUCTION OF NON-STRUCTURAL PARTITIONS, CEILINGS, FINISHES, AND FURNITURE/ EQUIPMENT. IT ALSO INVOLVES MAKING IMPROVEMENTS TO THE MECHANICAL, ELECTRICAL, AND PLUMBING SYSTEMS.
NO CHANGE OR USE OR OCCUPANCY.</t>
  </si>
  <si>
    <t>WEINSTEIN MARCUS M &amp; MELVIN</t>
  </si>
  <si>
    <t>C/O BANK OF AMERICA REAL PROP TAX   PO BOX 32547
CHARLOTTE, NC  28232</t>
  </si>
  <si>
    <t>Marand Builders</t>
  </si>
  <si>
    <t>8049131731</t>
  </si>
  <si>
    <t>BLD-2026-110294</t>
  </si>
  <si>
    <t>790-744-1654</t>
  </si>
  <si>
    <t>501 AZALEA AVE, HENRICO, VA 23227</t>
  </si>
  <si>
    <t>STUKELEY HALL FARMS            SC A                      LT</t>
  </si>
  <si>
    <t>20x30 metal prefab building to be used as a storage building and basic workshop; monolithic concrete slab with turn-down footing. 11' wall height with 4:12 pitch roof--SSC Low--
*** AMENDMENT 5-29-2026 - The description of the monolithic slab as being 24 by 30 feet was incorrect and a typo. It is in fact 20 by 30 feet ***</t>
  </si>
  <si>
    <t>KVARNES LEIF M</t>
  </si>
  <si>
    <t>501 AZALEA AVE
HENRICO, VA  23227</t>
  </si>
  <si>
    <t>Rivas General Contracting, LLC</t>
  </si>
  <si>
    <t>628 Romie Snow R Dobson NC 270179100</t>
  </si>
  <si>
    <t>BLD-2025-127783</t>
  </si>
  <si>
    <t>737-763-7864</t>
  </si>
  <si>
    <t>11800 W BROAD ST, HENRICO, VA 23233-1005</t>
  </si>
  <si>
    <t>NEW TENANT FIT UP (EXPANSION) IN A REDEMISED RETAIL SPACE, INCLUDING NEW INTERIOR PARTITIONS, CEILINGS, FINISHES, MERCHANDISING FIXTURING, LIGHTING, ELECTRICAL, LOW VOLTAGE, PLUMBING, MECHANICAL,&amp; FIRE PROTECTION WORK. DEMOLITION OF PREVIOUS TENANT IMPROVEMENTS</t>
  </si>
  <si>
    <t>Management Resource Systems, Inc.</t>
  </si>
  <si>
    <t>1907 Baker Road High Point, NC  27263 USA</t>
  </si>
  <si>
    <t>3368614418</t>
  </si>
  <si>
    <t>BLD-2026-103405</t>
  </si>
  <si>
    <t>801-708-7454</t>
  </si>
  <si>
    <t>1140 MARION HILL WAY, HENRICO, VA 23231</t>
  </si>
  <si>
    <t>CENTENNIAL COMMONS             SC 1              BL C    LT</t>
  </si>
  <si>
    <t>Centennial Commons: LOT C5- Construct new single family detached dwelling.</t>
  </si>
  <si>
    <t>RICHMOND AMERICAN HOMES OF VIRGINIA INC</t>
  </si>
  <si>
    <t>1875 CAMPUS COMMONS DR STE 100
RESTON, VA  20191-1564</t>
  </si>
  <si>
    <t>Richmond American Homes of Virginia, Inc</t>
  </si>
  <si>
    <t>1875 Campus Commons Dr Suite 100 Reston, VA  20191 USA</t>
  </si>
  <si>
    <t>5405339082</t>
  </si>
  <si>
    <t>Fidelity National Insurance</t>
  </si>
  <si>
    <t>15036 Conference Center Drive, Suite 100 E Chantilly VA 20151</t>
  </si>
  <si>
    <t>BLD-2026-103138</t>
  </si>
  <si>
    <t>730-755-3373</t>
  </si>
  <si>
    <t>2606 NORTHWIND CT, HENRICO, VA 23233-3311</t>
  </si>
  <si>
    <t>TIMBERLINE VILLAGE                               BL A    LT</t>
  </si>
  <si>
    <t>Garage</t>
  </si>
  <si>
    <t>Add deck, screened porch and 2 story garage with exercise room and mudroom on ground floor, additional 1/2 bath on first floor, and 2 bedrooms with bathroom and activity room on second floor.</t>
  </si>
  <si>
    <t>MILLS RICHARD M &amp; SARAH R</t>
  </si>
  <si>
    <t>2606 NORTHWIND CT
HENRICO, VA  23233</t>
  </si>
  <si>
    <t>K&amp;Z Builders, LLC</t>
  </si>
  <si>
    <t>8045699745</t>
  </si>
  <si>
    <t>BLD-2026-108826</t>
  </si>
  <si>
    <t>790-759-7105</t>
  </si>
  <si>
    <t>628 CARLDAN RD, HENRICO, VA 23227</t>
  </si>
  <si>
    <t>CARLTON AT STONELEIGH                            BL A    LT</t>
  </si>
  <si>
    <t>4x4 Landing with 6x6 posts for support finished with composite decking boards and aluminum handrails.Framing will be done 12 in on center and landing will be free standing --SSC Low--</t>
  </si>
  <si>
    <t>REGRUT DALE C &amp; TERRA M</t>
  </si>
  <si>
    <t>628 CARLDAN RD
HENRICO, VA  23227</t>
  </si>
  <si>
    <t>BLD-2026-109914</t>
  </si>
  <si>
    <t>752-762-3961</t>
  </si>
  <si>
    <t>4421 KILLIAM CT, GLEN ALLEN, VA 23060</t>
  </si>
  <si>
    <t>LEXINGTON                      SC 3              BL E    LT</t>
  </si>
  <si>
    <t>Front Door Portico --SSC Moderate--</t>
  </si>
  <si>
    <t>DAMYANOV DAMYAN I &amp; MIGLENA A PETROVA</t>
  </si>
  <si>
    <t>4421 KILLIAM CT
GLEN ALLEN, VA  23060</t>
  </si>
  <si>
    <t>BLD-2026-110152</t>
  </si>
  <si>
    <t>784-759-9975</t>
  </si>
  <si>
    <t>536 SYBIL ST, GLEN ALLEN, VA 23060</t>
  </si>
  <si>
    <t>RETREAT AT ONE                 SC 6              BL HH   LT</t>
  </si>
  <si>
    <t>New Construction Townhome</t>
  </si>
  <si>
    <t>STANLEY MARTIN HOMES LLC</t>
  </si>
  <si>
    <t>11710 PLAZA AMERICA DR STE 1100
RESTON, VA  20190</t>
  </si>
  <si>
    <t>4701 Cox Road, Ste 104 Glen Allen, VA  23060 USA</t>
  </si>
  <si>
    <t>8043169787</t>
  </si>
  <si>
    <t>First Excel Title LLC</t>
  </si>
  <si>
    <t>3201 Jermantown Rd Ste 350 Fairfax VA 22030</t>
  </si>
  <si>
    <t>BLD-2026-110405</t>
  </si>
  <si>
    <t>737-750-9904</t>
  </si>
  <si>
    <t>1808 TIMBERMEAD CT, HENRICO, VA 23238-3464</t>
  </si>
  <si>
    <t>OAK RIDGE                                        BL F    LT</t>
  </si>
  <si>
    <t>Demo existing deck and rebuild new 28x21 deck with Wolf PVC decking and wolf vinyl rails with drinkrail.  PVC lattice will be around bottom perimeter of deck.  Deck will be free standing. *** MOD S.S. SOIL ***</t>
  </si>
  <si>
    <t>BURKHARDT JAMES E &amp; MEGAN D</t>
  </si>
  <si>
    <t>1808 TIMBERMEAD CT
HENRICO, VA  23238</t>
  </si>
  <si>
    <t>Jacob's Ladder Construction</t>
  </si>
  <si>
    <t>8907 Three Chopt Road Richmond, VA  23229 USA</t>
  </si>
  <si>
    <t>BLD-2026-110219</t>
  </si>
  <si>
    <t>803-725-9895</t>
  </si>
  <si>
    <t>2009 DRIVER XING, HENRICO, VA 23223</t>
  </si>
  <si>
    <t>BLD-2026-108553</t>
  </si>
  <si>
    <t>817-716-6326</t>
  </si>
  <si>
    <t>4728 KINLOCH CT, HENRICO, VA 23231</t>
  </si>
  <si>
    <t>WEDGEWOOD MANOR                SC B              BL B    LT</t>
  </si>
  <si>
    <t>deck added to back
**Moderate Shrink-Swell Soil**</t>
  </si>
  <si>
    <t>OGLETREE MARSHALL B &amp; A J</t>
  </si>
  <si>
    <t>4728 KINLOCH CT
HENRICO, VA  23231-2817</t>
  </si>
  <si>
    <t>alfreda Johnson ogletree</t>
  </si>
  <si>
    <t>4728 Kinloch Ct Henrico VA 23231</t>
  </si>
  <si>
    <t>BLD-2026-106338</t>
  </si>
  <si>
    <t>753-748-2328</t>
  </si>
  <si>
    <t>9212 PINEBERRY CT, HENRICO, VA 23229</t>
  </si>
  <si>
    <t>PINECREEK VILLAGE                                BL C    LT</t>
  </si>
  <si>
    <t>Detached 26' x 26' x 10' (676 sq ft) workshop in the backyard left hand side. 
8:12 scissor trusses with 4:12 bottom chord.
18 feet 8 inches total height
18 x 9 garage door front center.
1 man door and 2 windows on right hand side.
Will have a utility sink and electric subpanel.
*** MOD. S.S. SOIL ***</t>
  </si>
  <si>
    <t>VUONG WILLIAM N</t>
  </si>
  <si>
    <t>9212 PINEBERRY CT
HENRICO, VA  23229</t>
  </si>
  <si>
    <t>Simply Garages</t>
  </si>
  <si>
    <t>1164 South High Street STE 202 Harrisonburg, VA  22801 USA</t>
  </si>
  <si>
    <t>5402460124</t>
  </si>
  <si>
    <t>BLD-2026-108108</t>
  </si>
  <si>
    <t>771-738-2400</t>
  </si>
  <si>
    <t>1302 PEACHTREE BLVD, HENRICO, VA 23226</t>
  </si>
  <si>
    <t>MONUMENTAL FLO GDNS                              BL O    LT</t>
  </si>
  <si>
    <t>Basement Remodel
To remodel the existing basement, approx. 400sq ft and will include a new full bathroom.</t>
  </si>
  <si>
    <t>HAWKINSON TONY A &amp; AMANDA VIOL TRUSTEES</t>
  </si>
  <si>
    <t>1302 PEACHTREE BLVD
HENRICO, VA  23226</t>
  </si>
  <si>
    <t>ryson renovations llc</t>
  </si>
  <si>
    <t>10030 rinker drive mechanicsville, VA  23116 USA</t>
  </si>
  <si>
    <t>4436048065</t>
  </si>
  <si>
    <t>jason foit</t>
  </si>
  <si>
    <t>10030 RINKER DR MECHANICSVILLE VA 23116</t>
  </si>
  <si>
    <t>BLD-2026-110222</t>
  </si>
  <si>
    <t>804-726-0516</t>
  </si>
  <si>
    <t>2021 DRIVER XING, HENRICO, VA 23223</t>
  </si>
  <si>
    <t>BLD-2026-109706</t>
  </si>
  <si>
    <t>766-767-0917</t>
  </si>
  <si>
    <t>10546 LAMBETH RD, GLEN ALLEN, VA 23060</t>
  </si>
  <si>
    <t>LAUREL GLEN                    SC A                      LT</t>
  </si>
  <si>
    <t>Addition, Kitchen remodel, Bathroom remodel --SSC Low--</t>
  </si>
  <si>
    <t>OBLANEY GEORGIA &amp; DIANA</t>
  </si>
  <si>
    <t>10546 LAMBETH RD
GLEN ALLEN, VA  23060</t>
  </si>
  <si>
    <t>PMK Construction</t>
  </si>
  <si>
    <t>6909 WOODROW TER HENRICO, VA  23228 USA</t>
  </si>
  <si>
    <t>8048390426</t>
  </si>
  <si>
    <t>BLD-2026-106173</t>
  </si>
  <si>
    <t>new tenant in existing commercial space. Replace interior fixtures, finishes. Update lighting and electrical. Modify HVAC, plumbing. Minor facade improvements.</t>
  </si>
  <si>
    <t>Axxys Construction Group Inc</t>
  </si>
  <si>
    <t>6128007878</t>
  </si>
  <si>
    <t>BLD-2026-108512</t>
  </si>
  <si>
    <t>819-694-7860</t>
  </si>
  <si>
    <t>2999 DARBYTOWN RD, HENRICO, VA 23231</t>
  </si>
  <si>
    <t>SL DARBYTOWN ROAD                                        AC</t>
  </si>
  <si>
    <t>Temporary Mobile stage for Matt Landwehr Juneteenth and July 3rd Festivals. Mobile Stage to be setup in the park at 7am struck after the event.</t>
  </si>
  <si>
    <t>COUNTY OF HENRICO</t>
  </si>
  <si>
    <t>C/O REAL PROPERTY   PO BOX 90775
HENRICO, VA  23273-0775</t>
  </si>
  <si>
    <t>BLD-2026-111038</t>
  </si>
  <si>
    <t>823-680-6771</t>
  </si>
  <si>
    <t>3320 CHRIS-TRAVIS DR, HENRICO, VA 23231</t>
  </si>
  <si>
    <t>E OF BUFFIN ROAD                                         AC</t>
  </si>
  <si>
    <t>Installation of 12 IntelliBraces, 1 Sump Pump, and 104 LNFT Basement Gutter.</t>
  </si>
  <si>
    <t>BINTZ REESE D &amp; BRIANNE</t>
  </si>
  <si>
    <t>3320 CHRIS TRAVIS DR
HENRICO, VA  23231</t>
  </si>
  <si>
    <t>BLD-2026-110988</t>
  </si>
  <si>
    <t>761-741-7661</t>
  </si>
  <si>
    <t>1109 NORMANDY DR, HENRICO, VA 23229</t>
  </si>
  <si>
    <t>CLOVELLY GARDENS                                         LT</t>
  </si>
  <si>
    <t>Install 7 Smart Jacks on gravel footings and 22ft of steel supplemental beam to stabilize foundation.</t>
  </si>
  <si>
    <t>HILL WILLIAM &amp; M H</t>
  </si>
  <si>
    <t>1109 NORMANDY DR
HENRICO, VA  23229-6708</t>
  </si>
  <si>
    <t>Virginia Foundation Solutions</t>
  </si>
  <si>
    <t>529 Viking Drive Virginia Beach, VA  23452 USA</t>
  </si>
  <si>
    <t>7576890723</t>
  </si>
  <si>
    <t>BLD-2026-111047</t>
  </si>
  <si>
    <t>774-756-9154</t>
  </si>
  <si>
    <t>2510 JEWETT DR, HENRICO, VA 23228</t>
  </si>
  <si>
    <t>ROCKY BRANCH FARM              SC G              BL A    LT</t>
  </si>
  <si>
    <t>Installation of 4 IntelliJacks, 20 SQFT Sub-Floor Plating, and 20 LNFT Supplemental Beam.</t>
  </si>
  <si>
    <t>FOWLER RONALD Q &amp; ANDREA</t>
  </si>
  <si>
    <t>2510 JEWETT DR
HENRICO, VA  23228</t>
  </si>
  <si>
    <t>BLD-2026-110164</t>
  </si>
  <si>
    <t>750-764-1645</t>
  </si>
  <si>
    <t>4470 COX RD, GLEN ALLEN, VA 23060</t>
  </si>
  <si>
    <t>INNSBROOK                      SC H              BL C    AC</t>
  </si>
  <si>
    <t>Office renovation.</t>
  </si>
  <si>
    <t>Riverstone, Inc</t>
  </si>
  <si>
    <t>4480 Cox Rd Suite 102 Glen Allen, VA  23060 USA</t>
  </si>
  <si>
    <t>8047127122</t>
  </si>
  <si>
    <t>BLD-2026-109199</t>
  </si>
  <si>
    <t>777-746-7722</t>
  </si>
  <si>
    <t>2806 IRISDALE AVE, HENRICO, VA 23228</t>
  </si>
  <si>
    <t>HERMITAGE PARK                                   BL 30   LT</t>
  </si>
  <si>
    <t>Adding dormer. I'm assuming that would be called a 2nd floor.</t>
  </si>
  <si>
    <t>DOBBINS RENTAL PROPERTIES LLC</t>
  </si>
  <si>
    <t>8364 SUMMER WALK PKWY
MECHANICSVILLE, VA  23116</t>
  </si>
  <si>
    <t>Alfred's Home improvements</t>
  </si>
  <si>
    <t>8045919767</t>
  </si>
  <si>
    <t>BLD-2026-110358</t>
  </si>
  <si>
    <t>744-732-2178</t>
  </si>
  <si>
    <t>8910 GLENMORE RD, HENRICO, VA 23229</t>
  </si>
  <si>
    <t>MOORELAND FARMS                SC 3              BL I    LT</t>
  </si>
  <si>
    <t>Install under pin for footer</t>
  </si>
  <si>
    <t>RAGLAND STEPHEN M &amp; ELAINE M TRUSTEE</t>
  </si>
  <si>
    <t>8910 GLENMORE RD
HENRICO, VA  23229</t>
  </si>
  <si>
    <t>Stable Foundations</t>
  </si>
  <si>
    <t>8047987880</t>
  </si>
  <si>
    <t>BLD-2026-111067</t>
  </si>
  <si>
    <t>742-748-6537</t>
  </si>
  <si>
    <t>1920 HICKORYRIDGE RD, HENRICO, VA 23238</t>
  </si>
  <si>
    <t>GAYTON FOREST WEST             SC 2              BL B    LT</t>
  </si>
  <si>
    <t>Installation of 3 IntelliBraces, 8 Wall Anchors, and 2 Reverse Wall Anchors.</t>
  </si>
  <si>
    <t>CLINE JEREMY S &amp; EMILY C</t>
  </si>
  <si>
    <t>1920  HICKORYRIDGE RD
HENRICO, VA  23238</t>
  </si>
  <si>
    <t>BLD-2025-121365</t>
  </si>
  <si>
    <t>824-712-5473</t>
  </si>
  <si>
    <t>1 RICHARD E BYRD TERMINAL DR, HENRICO, VA 23250</t>
  </si>
  <si>
    <t>BYRD AIRFIELD                                            AC</t>
  </si>
  <si>
    <t>SCOPE OF WORK 
The work of this project includes the construction of a new Aircraft Rescue &amp; Fire Fighting Facility (ARFF) at the Richmond International Airport in Richmond, VA. The 30,000 sqft 2-story facility will house: 6 apparatus bays to store and service the facility’s ARFF trucks and emergency vehicles; support spaces such as Workshop, Workshop Storage, Agent Storage, Gear Wash, Medical Decontamination, First Aid, SCBA and ample storage to serve day to day work activities and on call emergencies; spacious 10 single room living quarters with 4 single user showers, laundry room and storage space; a state of the art Kitchen, Dining and Day area designed for team gatherings and communal living; exercise area opening to the outside for indoor/outdoor physical fitness activities; a Watch/Alarm Room with curtainwall glazing throughout for complete view of runway; a second level business suite with Offices, Conference Room, Training/EOCC, Computer Training, Mezzanine Training and storage space all geared for staff support, growth and major emergency planning; Utility spaces such as Electrical, Water Room, I.T., Mechanical Room and Janitor closets; a partially covered outdoor Patio/Courtyard with outdoor dining, bench seating, grilling area with concealed piped gas, small garden and landscaping with native vegetation.</t>
  </si>
  <si>
    <t>CAPITAL REGION AIRPORT COMMISSION</t>
  </si>
  <si>
    <t>1 RICHARD E BYRD TERMINAL DR
HENRICO, VA  23250-2400</t>
  </si>
  <si>
    <t>Cooper Tacia General Contracting Company</t>
  </si>
  <si>
    <t>333 Fayetteville Street Ste 1490 Raleigh, NC  27601 USA</t>
  </si>
  <si>
    <t>9197772826</t>
  </si>
  <si>
    <t>BLD-2026-111058</t>
  </si>
  <si>
    <t>776-757-1834</t>
  </si>
  <si>
    <t>2206 RAYMOND AVE, HENRICO, VA 23228</t>
  </si>
  <si>
    <t>ROCKY BRANCH FARM              SC A              BL B    LT</t>
  </si>
  <si>
    <t>Installation of 9 IntelliJacks and 20 LNFT Supplemental Beam.</t>
  </si>
  <si>
    <t>CLOUD MILTON &amp; ANNE W WHITEHURST</t>
  </si>
  <si>
    <t>2206 RAYMOND AVE
HENRICO, VA  23228-3236</t>
  </si>
  <si>
    <t>BLD-2026-108215</t>
  </si>
  <si>
    <t>782-753-6258</t>
  </si>
  <si>
    <t>7850 VILLA PARK DR, HENRICO, VA 23228</t>
  </si>
  <si>
    <t>VILLA PARK                     SC II             BL B    AC</t>
  </si>
  <si>
    <t>Add a fence and electronic gate at Henrico Police Central Station Building</t>
  </si>
  <si>
    <t>Centennial Contractors Enterprises, Inc</t>
  </si>
  <si>
    <t>11111 Sunset Hills Rd Suite 350 Reston, VA  20190 USA</t>
  </si>
  <si>
    <t>8049188679</t>
  </si>
  <si>
    <t>BLD-2026-107326</t>
  </si>
  <si>
    <t>742-765-2021</t>
  </si>
  <si>
    <t>5101 COBBLESTONE LANDING PL, GLEN ALLEN, VA 23059</t>
  </si>
  <si>
    <t>COBBLESTONE LANDING @ TWN HKRY SC A              BL A    LT</t>
  </si>
  <si>
    <t>Crawl space encapsulation with a dehumidifier.</t>
  </si>
  <si>
    <t>KIRSCHNER WALTER &amp; HEATHER</t>
  </si>
  <si>
    <t>5101 COBBLESTONE LANDING PL
GLEN ALLEN, VA  23059</t>
  </si>
  <si>
    <t>Prospect Properties Crawl Space Solutions Inc</t>
  </si>
  <si>
    <t>13909 Ladybank Ct Midlothian, VA  23113 USA</t>
  </si>
  <si>
    <t>8043780861</t>
  </si>
  <si>
    <t>BLD-2026-111054</t>
  </si>
  <si>
    <t>740-783-8704</t>
  </si>
  <si>
    <t>6204 WALBOROUGH CT, GLEN ALLEN, VA 23059</t>
  </si>
  <si>
    <t>WEXFORD AT WYNDHAM                               BL B    LT</t>
  </si>
  <si>
    <t>Foundation Repair with Helicals and Encapsulation of Crawl Space with Dehumidifier</t>
  </si>
  <si>
    <t>BENTLEY ALISTAIR R</t>
  </si>
  <si>
    <t>6204 WALBOROUGH CT
GLEN ALLEN, VA  23059</t>
  </si>
  <si>
    <t>BLD-2026-106021</t>
  </si>
  <si>
    <t>758-752-6029</t>
  </si>
  <si>
    <t>8211 MAYLAND DR, HENRICO, VA 23294</t>
  </si>
  <si>
    <t>MARK LAWN                      SC B              BL I    LT</t>
  </si>
  <si>
    <t>Build a roof over my existing deck and enclose the deck with screen. Roof is not being built on deck itself, rather on posts surrounding the deck.
*** no s.s. soil ***</t>
  </si>
  <si>
    <t>ICE WILMA L</t>
  </si>
  <si>
    <t>8211 MAYLAND DR
HENRICO, VA  23294-4643</t>
  </si>
  <si>
    <t>BLD-2026-108585</t>
  </si>
  <si>
    <t>779-773-1395</t>
  </si>
  <si>
    <t>3094 SUMMER PORCH AVE, GLEN ALLEN, VA 23059</t>
  </si>
  <si>
    <t>RIVER MILL                     SC 7              BL B    LT</t>
  </si>
  <si>
    <t>Convert existing unfinished bonus room to Bedroom, Bathroom, and Closet - Insulation: R-60 ceiling and R-15 min walls (new); existing R-19 floor over garage to remain; Drywall, taping, finish; doors (32" entry, 32" bath, bifold closet), trim, hardware; Tile flooring in bathroom; carpet in bedroom.
Under separate permits:
Plumbing rough-in (DWV, water supply) for new toilet, single-sink vanity, and 60×32 prefab fiberglass shower stall. Tied into existing main-house water heater and soil stack.
Electrical: recessed LED can lights in bedroom, ceiling fixture and exhaust fan in bathroom, ceiling fixture in closet, switches, GFCI receptacles in bath, AFCI-protected branch circuits in bedroom, interconnected smoke alarm and combination smoke/CO alarm.
Mechanical: ductless mini-split heat pump (single indoor wall-mount head, exterior ground-mount condenser); 80 CFM bathroom exhaust fan vented to exterior.</t>
  </si>
  <si>
    <t>VENKANNAGARI RUCHITHA &amp; RANJIT R CHENNAM</t>
  </si>
  <si>
    <t>3094 SUMMER PORCH AVE
GLEN ALLEN, VA  23059</t>
  </si>
  <si>
    <t>BLD-2026-110725</t>
  </si>
  <si>
    <t>744-780-0405</t>
  </si>
  <si>
    <t>10834 CHERRY HILL DR, GLEN ALLEN, VA 23059</t>
  </si>
  <si>
    <t>CHERRY HILL @WYNDHM                              BL A    LT</t>
  </si>
  <si>
    <t>Installation of 3 LNFT Band Board Sister/Blocking, 28 LNFT Floor Joist Sister, 3 LNFT Sill Plate Replacement, 10 SQFT Sub-Floor Plating, 1 Dehumidifier, 572 SQFT CrawlSeal Liner, and 375 SQFT ExtremeBloc.</t>
  </si>
  <si>
    <t>GUPTA MANU &amp; SHIVANI LANGER</t>
  </si>
  <si>
    <t>10834 CHERRY HILL DR
GLEN ALLEN, VA  23059</t>
  </si>
  <si>
    <t>BLD-2025-127248</t>
  </si>
  <si>
    <t>818-673-6959</t>
  </si>
  <si>
    <t>9466 BARRETT PL, HENRICO, VA 23231</t>
  </si>
  <si>
    <t>KINGSLAND POINTE                                         LT</t>
  </si>
  <si>
    <t>Build 480 sq ft 1 bed 1 bath ADU on rear of property --SSC High--</t>
  </si>
  <si>
    <t>DIXON CARL REGINALD &amp; KELLY REGINA</t>
  </si>
  <si>
    <t>9466 BARRETT PL
HENRICO, VA  23231</t>
  </si>
  <si>
    <t>Liv Construction LLC</t>
  </si>
  <si>
    <t>7033 BENHALL CIR GLEN ALLEN, VA  23059 USA</t>
  </si>
  <si>
    <t>8046648868</t>
  </si>
  <si>
    <t>BLD-2026-107744</t>
  </si>
  <si>
    <t>792-744-4327</t>
  </si>
  <si>
    <t>357 WAXWING DR, HENRICO, VA 23227</t>
  </si>
  <si>
    <t>MEADOWOOD                      SC 5              BL D    LT</t>
  </si>
  <si>
    <t>Build a 20x12 freestanding deck
**Low Shrink-Swell Soil**</t>
  </si>
  <si>
    <t>NORTON ZACHARY D &amp; LILLIAN R GOLDSTEIN</t>
  </si>
  <si>
    <t>357 WAXWING DR
HENRICO, VA  23227</t>
  </si>
  <si>
    <t>Campbell Home Improvements, LLC</t>
  </si>
  <si>
    <t>14807 Colony Forest Place Midlothian, VA  23114 USA</t>
  </si>
  <si>
    <t>8044269312</t>
  </si>
  <si>
    <t>BLD-2026-110140</t>
  </si>
  <si>
    <t>774-751-5496</t>
  </si>
  <si>
    <t>7910 TOPAZ RD, HENRICO, VA 23228</t>
  </si>
  <si>
    <t>HERMITAGE WEST                                   BL D    LT</t>
  </si>
  <si>
    <t>build new 24' x 28' detached garage
**Low Shrink-Swell Soil**</t>
  </si>
  <si>
    <t>JACKSON CATHERINE M</t>
  </si>
  <si>
    <t>7910 TOPAZ RD
HENRICO, VA  23228-3734</t>
  </si>
  <si>
    <t>RBM Remodeling Solutions, LLC</t>
  </si>
  <si>
    <t>12060 Bridgeforth Mill Dr Amelia Court House, VA  23002-3721 USA</t>
  </si>
  <si>
    <t>8045612659</t>
  </si>
  <si>
    <t>BLD-2026-110144</t>
  </si>
  <si>
    <t>750-767-0001</t>
  </si>
  <si>
    <t>4404 CEDAR FOREST RD, GLEN ALLEN, VA 23060</t>
  </si>
  <si>
    <t>SADDLE BROOKE                  SC 1              BL B    LT</t>
  </si>
  <si>
    <t>build 496sf deck
**Low Shrink-Swell Soil**</t>
  </si>
  <si>
    <t>OLIVER ALICE &amp; THOMAS INCORVAIA</t>
  </si>
  <si>
    <t>4404 CEDAR FOREST RD
GLEN ALLEN, VA  23060</t>
  </si>
  <si>
    <t>BLD-2026-110262</t>
  </si>
  <si>
    <t>807-702-3753</t>
  </si>
  <si>
    <t>1772 MIDVIEW RD, HENRICO, VA 23231</t>
  </si>
  <si>
    <t>MIDVIEW MANOR                  SC A              BL A    LT</t>
  </si>
  <si>
    <t>finish attic space for 2 bedrooms and 1 full bath.  Work finished prior to permitting</t>
  </si>
  <si>
    <t>ROANE RONALD S &amp; SHELIA D</t>
  </si>
  <si>
    <t>1790 MIDVIEW RD
HENRICO, VA  23231</t>
  </si>
  <si>
    <t>BLD-2026-110414</t>
  </si>
  <si>
    <t>772-737-0213</t>
  </si>
  <si>
    <t>5205 LEE AVE, HENRICO, VA 23226</t>
  </si>
  <si>
    <t>NORTH WILLOW LAWN              SC A              BL C    LT</t>
  </si>
  <si>
    <t>Hall bathroom remodel. Replace fixtures and tile. Fixtures remain in same location as old fixtures. Alcove tub to be replaced with walk-in shower.</t>
  </si>
  <si>
    <t>HALL MARGARET LEE</t>
  </si>
  <si>
    <t>5205 LEE AVE
HENRICO, VA  23226</t>
  </si>
  <si>
    <t>James River Remodeling LLC</t>
  </si>
  <si>
    <t>516 Ridge Top Road Henrico, VA  23229 USA</t>
  </si>
  <si>
    <t>8046908339</t>
  </si>
  <si>
    <t>BLD-2026-109968</t>
  </si>
  <si>
    <t>769-763-7923</t>
  </si>
  <si>
    <t>10421 ATTEMS WAY, GLEN ALLEN, VA 23060</t>
  </si>
  <si>
    <t>TALL OAKS                      SC A              BL C    LT</t>
  </si>
  <si>
    <t>Building a new deck of 320 sqft --SSC Low per Soils Report--</t>
  </si>
  <si>
    <t>KRUG JENNIFER A &amp; JAMES</t>
  </si>
  <si>
    <t>10421 ATTEMS WAY
GLEN ALLEN, VA  23060</t>
  </si>
  <si>
    <t>SAMS FENCE LLC</t>
  </si>
  <si>
    <t>8150 SHELL RD CHESTER, VA  23237 USA</t>
  </si>
  <si>
    <t>8045104991</t>
  </si>
  <si>
    <t>BLD-2026-110992</t>
  </si>
  <si>
    <t>838-722-9098</t>
  </si>
  <si>
    <t>1205 HATTERAS RD, SANDSTON, VA 23150</t>
  </si>
  <si>
    <t>Remodel home from 4 bedroom 3 bathroom to 3 bedroom 3 1/2 bathroom home and add a deck to the rear of house. 
--- combined 2 bedrooms and enlarge bathroom on first floor to create Master-Suite... convert existing office / utility room adjacent to garage/kitchen into utility/laundry / 1/2 bath... renovate 2nd floor bathrooms... remove cantilevered Bay Window install new door using existing bay window header, build freestanding deck to service new door off rear of kitchen. ---
*** MOD S.S. SOIL ***</t>
  </si>
  <si>
    <t>LATIMER DUDLEY &amp; CARLA</t>
  </si>
  <si>
    <t>2304 E BROAD ST
RICHMOND, VA  23223</t>
  </si>
  <si>
    <t>BLD-2026-108843</t>
  </si>
  <si>
    <t>739-772-2779</t>
  </si>
  <si>
    <t>12057 STONEWICK PL, GLEN ALLEN, VA 23059</t>
  </si>
  <si>
    <t>STONEWICK AT GREY OAKS                           BL A    LT</t>
  </si>
  <si>
    <t>BUILD A ROOF OVER THE EXISTING DECK AND ENCLOSE WITH TURNKEY PORCH PANELS ; INSTALL A NEW DOOR UNIT AND REINSTALL EXISTING WINDOWS IN NEW LOCATION   Category II Sunroom, enclosed with transparent plastic, non-habitable &amp; unconditioned--SSC Low--</t>
  </si>
  <si>
    <t>STEPHENS BRIAN A &amp; JAMIE L</t>
  </si>
  <si>
    <t>12057 STONEWICK PL
GLEN ALLEN, VA  23059</t>
  </si>
  <si>
    <t>DREAMWORKERS CONST &amp; REMODELING INC</t>
  </si>
  <si>
    <t>9301 Barefoot Trl CHESTERFIELD, VA  23832 USA</t>
  </si>
  <si>
    <t>8043341729</t>
  </si>
  <si>
    <t>BLD-2025-120342</t>
  </si>
  <si>
    <t>806-717-5171</t>
  </si>
  <si>
    <t>4300 EANES LN, HENRICO, VA 23231</t>
  </si>
  <si>
    <t>WL EANES ROAD                                            AC</t>
  </si>
  <si>
    <t>Adding a playroom attached to the existing dining room --SSC Moderate--</t>
  </si>
  <si>
    <t>MONTROSE GRAHAM SOJOURNER</t>
  </si>
  <si>
    <t>4300 EANES LN
HENRICO, VA  23231</t>
  </si>
  <si>
    <t>BLD-2026-109867</t>
  </si>
  <si>
    <t>819-720-0144</t>
  </si>
  <si>
    <t>117 SOUTH ST, HENRICO, VA 23075</t>
  </si>
  <si>
    <t>HIGHLAND SPRINGS               SC 18             BL C    LT</t>
  </si>
  <si>
    <t>Install 15 sqft of sub floor plating</t>
  </si>
  <si>
    <t>JONES LARRY M</t>
  </si>
  <si>
    <t>117 SOUTH ST
HENRICO, VA  23075</t>
  </si>
  <si>
    <t>BLD-2026-108062</t>
  </si>
  <si>
    <t>732-757-6201</t>
  </si>
  <si>
    <t>2906 PORT VIEW CT, HENRICO, VA 23233-3379</t>
  </si>
  <si>
    <t>BAY COVE                       SC D              BL DD   LT</t>
  </si>
  <si>
    <t>Completed</t>
  </si>
  <si>
    <t>Removal of existing deck, build new deck to meet current building code
**No Shrink-Swell Soil Where Deck Is Located; Soils Report On File**</t>
  </si>
  <si>
    <t>REYNOLDS BAY COVE LLC</t>
  </si>
  <si>
    <t>1076 OAKLAWN DR
CULPEPER, VA  22701</t>
  </si>
  <si>
    <t>Doyen Stalwart, LLC</t>
  </si>
  <si>
    <t>6 W Cary St Suite C Richmond, VA  23220 USA</t>
  </si>
  <si>
    <t>8042924301</t>
  </si>
  <si>
    <t>BLD-2026-109744</t>
  </si>
  <si>
    <t>737-769-5185.023</t>
  </si>
  <si>
    <t>4929 LITTLE HENRY LN, GLEN ALLEN, VA 23059-5301</t>
  </si>
  <si>
    <t>SWEETSPIRE CONDO                                         UN</t>
  </si>
  <si>
    <t>NEW DWELLING WITH ATTACHED GARAGE</t>
  </si>
  <si>
    <t>EAGLE CONSTRUCTION OF VA LLC</t>
  </si>
  <si>
    <t>10618 PATTERSON AVE
HENRICO, VA  23238</t>
  </si>
  <si>
    <t>EAGLE CONSTRUCTION OF VA.,LLC</t>
  </si>
  <si>
    <t>10618 PATTERSON AVENUE HENRICO, VA  23238 USA</t>
  </si>
  <si>
    <t>8042176910</t>
  </si>
  <si>
    <t>BLD-2026-106279</t>
  </si>
  <si>
    <t>761-745-3004</t>
  </si>
  <si>
    <t>1602 SKIPWITH RD, HENRICO, VA 23229</t>
  </si>
  <si>
    <t>WL SKIPWITH RD                                           AC</t>
  </si>
  <si>
    <t>Project includes the renovation of the emergency department to create a new fast-track care suite, Level 1 alteration to existing patient toilets, Level 2 alteration to create (1) net new patient room and a larger nourishment as well as removed IT room, offices, triage rooms, registration and staff lounge spaces. Refer to 01/AC.02 for alteration level diagram. Renovation also includes finish improvements throughout the department and dividing the emergency department into (3) care suites.</t>
  </si>
  <si>
    <t>HCA HEALTH SERVICES OF VA INC</t>
  </si>
  <si>
    <t>C/O DUCHARME MCMILLEN &amp; ASSOC   PO BOX 80610
INDIANAPOLIS, IN  46280</t>
  </si>
  <si>
    <t>BLD-2026-110078</t>
  </si>
  <si>
    <t>770-760-8562</t>
  </si>
  <si>
    <t>2808 LAURELTON CT, HENRICO, VA 23228</t>
  </si>
  <si>
    <t>LAUREL RUN                     SC 1              BL C    LT</t>
  </si>
  <si>
    <t>Build a 120sf composite Ledger Deck with stairs to grade --SSC Low--</t>
  </si>
  <si>
    <t>HARRIS WILMA RUBY</t>
  </si>
  <si>
    <t>2808 LAURELTON CT
HENRICO, VA  23228</t>
  </si>
  <si>
    <t>Fletcher Construction, LLC</t>
  </si>
  <si>
    <t>1229 GARRISONVILLE ROAD STE 106 STAFFORD, VA  22556 USA</t>
  </si>
  <si>
    <t>5403001567</t>
  </si>
  <si>
    <t>DEMO-2026-107759</t>
  </si>
  <si>
    <t>759-753-1211</t>
  </si>
  <si>
    <t>2821 N PARHAM RD, HENRICO, VA 23294</t>
  </si>
  <si>
    <t>S OF PARHAM ROAD                                         AC</t>
  </si>
  <si>
    <t>Partial Demo</t>
  </si>
  <si>
    <t>Removal of office partitions and one half bathroom</t>
  </si>
  <si>
    <t>PARK 64 LLC</t>
  </si>
  <si>
    <t>C/O SANJAY MITTAL   9001 SPRING BROOK CT
HENRICO, VA  23229-8140</t>
  </si>
  <si>
    <t>HomeMasons, Inc</t>
  </si>
  <si>
    <t>286 River Road West Manakin Sabot, VA  23103 USA</t>
  </si>
  <si>
    <t>8047841200</t>
  </si>
  <si>
    <t>BLD-2026-110047</t>
  </si>
  <si>
    <t>739-755-3796</t>
  </si>
  <si>
    <t>2861 OLD PUMP RD, HENRICO, VA 23233</t>
  </si>
  <si>
    <t>PRESERVE AT JOHN ROLFE         SC 1                      LT</t>
  </si>
  <si>
    <t>Construct new single family detached dwelling</t>
  </si>
  <si>
    <t>BRADFORD HOMES INC</t>
  </si>
  <si>
    <t>9702 GAYTON RD STE 114
HENRICO, VA  23238</t>
  </si>
  <si>
    <t>Bradford Homes, Inc.</t>
  </si>
  <si>
    <t>PO Box p.o. box 3943 richmond, VA  23235 USA</t>
  </si>
  <si>
    <t>8043041549</t>
  </si>
  <si>
    <t>MG Law</t>
  </si>
  <si>
    <t>4801 Cox Road, Suite 300 Glen Allen VA 23060</t>
  </si>
  <si>
    <t>BLD-2026-102481</t>
  </si>
  <si>
    <t>816-704-5428</t>
  </si>
  <si>
    <t>6380 MILLER RD, HENRICO, VA 23231</t>
  </si>
  <si>
    <t>EL LABURNUM AVE                                          AC</t>
  </si>
  <si>
    <t>320 - New Industrial Buildings</t>
  </si>
  <si>
    <t>Footing and Foundation Only</t>
  </si>
  <si>
    <t>The footing and foundation plan set associated with a 350,000SF build to suit warehouse. This permit will cover the architectural and structural foundation plans, with trade permits to cover underground plumbing and electrical scopes.</t>
  </si>
  <si>
    <t>SAUER DEVELOPMENT COMPANY LLC</t>
  </si>
  <si>
    <t>PO BOX 4853
RICHMOND, VA  23220</t>
  </si>
  <si>
    <t>ARCO DB Companies, Inc</t>
  </si>
  <si>
    <t>3440 West Clay St Richmond, VA  23230 USA</t>
  </si>
  <si>
    <t>4708190249</t>
  </si>
  <si>
    <t>BLD-2026-108875</t>
  </si>
  <si>
    <t>767-763-1411</t>
  </si>
  <si>
    <t>10105 CHRISTIANO DR, GLEN ALLEN, VA 23060</t>
  </si>
  <si>
    <t>TALL TIMBERS                   SC A              BL B    LT</t>
  </si>
  <si>
    <t>Remove existing deck and build a new deck with cover. 
*** no-low s.s. soil ***</t>
  </si>
  <si>
    <t>MISTLER ANTHONY A &amp; KRISTEN S</t>
  </si>
  <si>
    <t>10105 CHRISTIANO DR
GLEN ALLEN, VA  23060</t>
  </si>
  <si>
    <t>CarpenTech Remodeling L. L. C.</t>
  </si>
  <si>
    <t>9117 Peace Mill Pl Glen Allen, VA  23060 USA</t>
  </si>
  <si>
    <t>8049374844</t>
  </si>
  <si>
    <t>BLD-2026-106080</t>
  </si>
  <si>
    <t>758-746-4734</t>
  </si>
  <si>
    <t>7915 LYCOMING RD, HENRICO, VA 23229</t>
  </si>
  <si>
    <t>RIOHONDO HILLS                                   BL A    LT</t>
  </si>
  <si>
    <t>New 19' x 27' carport attached to house *** no s.s. soil ***</t>
  </si>
  <si>
    <t>WINECOFF ROBERT L &amp; DAWN P WHITE</t>
  </si>
  <si>
    <t>7915 LYCOMING RD
HENRICO, VA  23229-4228</t>
  </si>
  <si>
    <t>Map construction inc</t>
  </si>
  <si>
    <t>8042161522</t>
  </si>
  <si>
    <t>BLD-2026-109984</t>
  </si>
  <si>
    <t>745-734-1098</t>
  </si>
  <si>
    <t>9021 NORWICK RD, HENRICO, VA 23229</t>
  </si>
  <si>
    <t>MOORELAND WEST                 SC A              BL B    LT</t>
  </si>
  <si>
    <t>Renovation of existing first-floor bathroom within current footprint, including relocation of fixtures, removal of one door to allow for new shower installation, and resizing of an additional door. Add wall and door to extend hallway area in same location as renovated bath. Finishing of existing attic space to create a game room and one new bedroom.</t>
  </si>
  <si>
    <t>BUI AN HONG &amp; MELISSA PARK</t>
  </si>
  <si>
    <t>9021 NORWICK RD
HENRICO, VA  23229</t>
  </si>
  <si>
    <t>James River Construction, LLC</t>
  </si>
  <si>
    <t>8728 Forest Hill Ave Richmond, VA  23235 USA</t>
  </si>
  <si>
    <t>8043066803</t>
  </si>
  <si>
    <t>BLD-2026-106555</t>
  </si>
  <si>
    <t>739-763-5325</t>
  </si>
  <si>
    <t>4350 POUNCEY TRACT RD, GLEN ALLEN, VA 23060</t>
  </si>
  <si>
    <t>POUNCEY TRACT RD                                         AC</t>
  </si>
  <si>
    <t>Interior tenant fit-out for an esthetics spa (skin care and laser hair removal). Work includes non-structural partitions for treatment rooms and reception, with extension of existing MEP systems. No structural changes or change of use.</t>
  </si>
  <si>
    <t>4350 POUNCEY TRACT COINVESTORS LLC ET AL</t>
  </si>
  <si>
    <t>C/O ADVANCED PROPERTIES LTD   2424 N FEDERAL HWY STE 201
BOCA RATON, FL  33431-7780</t>
  </si>
  <si>
    <t>Honebein Building Company , LLC</t>
  </si>
  <si>
    <t>BLD-2026-108644</t>
  </si>
  <si>
    <t>750-762-2373</t>
  </si>
  <si>
    <t>4415 RIVERDALE AVE, GLEN ALLEN, VA 23060</t>
  </si>
  <si>
    <t>OAKLAND HILLS                  SC B              BL A    LT</t>
  </si>
  <si>
    <t>We will be constructing a 20' x20' single story master bedroom/master bedroom addition on the left side of the house --SSC Moderate--</t>
  </si>
  <si>
    <t>ANTCZAK CHRISTOPHER R &amp; LEIGH-ANN M</t>
  </si>
  <si>
    <t>4415 RIVERDALE AVE
GLEN ALLEN, VA  23060</t>
  </si>
  <si>
    <t>Best Remodeling Services LLC</t>
  </si>
  <si>
    <t>8048333365</t>
  </si>
  <si>
    <t>BLD-2026-109830</t>
  </si>
  <si>
    <t>766-763-9759</t>
  </si>
  <si>
    <t>10104 CONTESSA DR, GLEN ALLEN, VA 23060</t>
  </si>
  <si>
    <t>TALL TIMBERS                   SC A              BL A    LT</t>
  </si>
  <si>
    <t>build 12x14 freestanding deck with shed roof porch 3/12 pitch --SSC Low--</t>
  </si>
  <si>
    <t>SCHUMACHER EDWARD R III</t>
  </si>
  <si>
    <t>10104 CONTESSA DR
GLEN ALLEN, VA  23060</t>
  </si>
  <si>
    <t>Wells custom carpentry</t>
  </si>
  <si>
    <t>10231 heritage lane  Glen Allen , VA  23060 USA</t>
  </si>
  <si>
    <t>8043347130</t>
  </si>
  <si>
    <t>Robert Wells</t>
  </si>
  <si>
    <t>10231 Heritage Lane Glen Allen, VA VA 23060</t>
  </si>
  <si>
    <t>BLD-2026-109915</t>
  </si>
  <si>
    <t>736-754-7275</t>
  </si>
  <si>
    <t>2528 MADISON STATION CT, HENRICO, VA 23233-2304</t>
  </si>
  <si>
    <t>MADISON STATION                                  BL A    LT</t>
  </si>
  <si>
    <t>3rd floor attic renovation.  Was roughed in prior to purchase with existing plumbing, electrical including smoke detector and hvac wiring.  See drawing for more details</t>
  </si>
  <si>
    <t>ADKINS ROBERT A &amp; LINSEY</t>
  </si>
  <si>
    <t>2528 MADISON STATION CT
HENRICO, VA  23228</t>
  </si>
  <si>
    <t>BLD-2026-109495</t>
  </si>
  <si>
    <t>801-730-1573</t>
  </si>
  <si>
    <t>1711 WATTS LN, HENRICO, VA 23223</t>
  </si>
  <si>
    <t>SS WATTS LANE                                            AC</t>
  </si>
  <si>
    <t>New slab and prefab garage *** no-low s.s. soil ***
Monolithic Turndown Slab Foundation ... frost depth min. 18" below grade
Garage Floor surfaces R309.1 
shall be approved Noncombustible material (concrete) 
SLOPED (min. 1/16:1) toward bay door opening to facilitate the movement of liquids</t>
  </si>
  <si>
    <t>CROWDER LORENZO F &amp; JOYCE</t>
  </si>
  <si>
    <t>1711 WATTS LN
HENRICO, VA  23223-1812</t>
  </si>
  <si>
    <t>BLD-2025-119338</t>
  </si>
  <si>
    <t>735-748-7843</t>
  </si>
  <si>
    <t>10804 STANTON WAY, HENRICO, VA 23238-3445</t>
  </si>
  <si>
    <t>SUSSEX WOOD                    SC C              BL II   LT</t>
  </si>
  <si>
    <t>Remove existing deck; Build new ledger attached deck
**NO Shrink-Swell Soil**
--- according to aerial views 3/2026 appears deck is already build without proper permit and inspections ---</t>
  </si>
  <si>
    <t>TATE LAURA B</t>
  </si>
  <si>
    <t>10804 STANTON WAY
HENRICO, VA  23238-3445</t>
  </si>
  <si>
    <t>RK McDaniel Jr Construction Company Inc</t>
  </si>
  <si>
    <t>BLD-2025-119133</t>
  </si>
  <si>
    <t>755-735-1564</t>
  </si>
  <si>
    <t>312 ZIONTOWN RD, HENRICO, VA 23229</t>
  </si>
  <si>
    <t>WL ZIONTOWN RD                                           AC</t>
  </si>
  <si>
    <t>Convert existing barn building into a single-family dwelling. No land disturbance.</t>
  </si>
  <si>
    <t>LAUHER ALBERT N &amp; SARAH W TRUSTEES</t>
  </si>
  <si>
    <t>310 ZIONTOWN RD
HENRICO, VA  23229</t>
  </si>
  <si>
    <t>BLD-2026-110730</t>
  </si>
  <si>
    <t>740-745-1808</t>
  </si>
  <si>
    <t>1600 HARBOROUGH RD, HENRICO, VA 23238</t>
  </si>
  <si>
    <t>KINGSLEY                       SC 1              BL C    LT</t>
  </si>
  <si>
    <t>Installation of 1 Dehumidifier, 1479 SQFT CrawlSeal Liner, and 440 SQFT ExtremeBloc.</t>
  </si>
  <si>
    <t>HARTL GERHARD &amp; ELISA FERRANTINO</t>
  </si>
  <si>
    <t>1600 HARBOROUGH RD
HENRICO, VA  23238</t>
  </si>
  <si>
    <t>BLD-2026-107579</t>
  </si>
  <si>
    <t>737-757-1386</t>
  </si>
  <si>
    <t>12129 SABLE CT, HENRICO, VA 23233-1659</t>
  </si>
  <si>
    <t>WATERFORD                      SC D              BL F    LT</t>
  </si>
  <si>
    <t>Repairing and replacing the rear deck. 
**Low Shrink-Swell Soil**</t>
  </si>
  <si>
    <t>MCENTEE ROBERT B JR &amp; LORI E</t>
  </si>
  <si>
    <t>12129 SABLE CT
HENRICO, VA  23233-1659</t>
  </si>
  <si>
    <t>veterans choice</t>
  </si>
  <si>
    <t>5127 Park Dr. STE A Spotsylvania, VA  22408 USA</t>
  </si>
  <si>
    <t>5405008952</t>
  </si>
  <si>
    <t>Veterans choice</t>
  </si>
  <si>
    <t>9474 King Air Ct A A Ashland VA 23005</t>
  </si>
  <si>
    <t>BLD-2026-109382</t>
  </si>
  <si>
    <t>744-760-8904.045</t>
  </si>
  <si>
    <t>3916 LANTERN VIEW PL, GLEN ALLEN, VA 23060-5817</t>
  </si>
  <si>
    <t>WEST BROAD VILLAGE EASTERN EDGE CONDO</t>
  </si>
  <si>
    <t>WEST BROAD VILLAGE IV LLC</t>
  </si>
  <si>
    <t>BLD-2025-123788</t>
  </si>
  <si>
    <t>739-766-7039</t>
  </si>
  <si>
    <t>5404 RAYSDALE RD, GLEN ALLEN, VA 23059</t>
  </si>
  <si>
    <t>PATH LAND CONDOMINIUM          PH 21                     AC</t>
  </si>
  <si>
    <t>Construct 5 plex condo with 6 units (1 unit being the sprinkler room)</t>
  </si>
  <si>
    <t>CA TWIN HICKORY LLC</t>
  </si>
  <si>
    <t>11237 NUCKOLS RD
GLEN ALLEN, VA  23059</t>
  </si>
  <si>
    <t>HHHunt Homes LC</t>
  </si>
  <si>
    <t>11237 Nuckols Road Glen Allen, VA  23059 USA</t>
  </si>
  <si>
    <t>8047624667</t>
  </si>
  <si>
    <t>BLD-2025-127026</t>
  </si>
  <si>
    <t>810-688-2341</t>
  </si>
  <si>
    <t>2070 MORGAN LN, HENRICO, VA 23231</t>
  </si>
  <si>
    <t>W OF VARINA RD                                           AC</t>
  </si>
  <si>
    <t>Build a 700 square foot, one bed one bath home</t>
  </si>
  <si>
    <t>FRIDLEY STEVEN ANDREW</t>
  </si>
  <si>
    <t>137 TURK MOUNTAIN LN
WAYNESBORO, VA  22980-8351</t>
  </si>
  <si>
    <t>BLD-2026-108673</t>
  </si>
  <si>
    <t>761-731-0566</t>
  </si>
  <si>
    <t>6402 WESTHAM STATION RD, HENRICO, VA 23229</t>
  </si>
  <si>
    <t>WESTHAM                        SC AAA            BL A    LT</t>
  </si>
  <si>
    <t>Build covered carport at the end of existing driveway --SSC Moderate per Soils Report--</t>
  </si>
  <si>
    <t>SMITH THOMAS L &amp; JOYCE A VANDERLAAN</t>
  </si>
  <si>
    <t>6402 WESTHAM STATION RD
HENRICO, VA  23229-8537</t>
  </si>
  <si>
    <t>CB Chandler Construction</t>
  </si>
  <si>
    <t>8514 Sanford Dr Henrico, VA  23228 USA</t>
  </si>
  <si>
    <t>8043448085</t>
  </si>
  <si>
    <t>BLD-2026-109262</t>
  </si>
  <si>
    <t>779-746-9735</t>
  </si>
  <si>
    <t>2313 NELSON ST, HENRICO, VA 23228</t>
  </si>
  <si>
    <t>PARK VIEW                                        BL 11   LT</t>
  </si>
  <si>
    <t>A tree fell on the existing 17'X 20' Shed. We will dispose of and rebuild the new shed on the existing block foundation that was untouched by the damage. Framing and roofing only. 1 roll up door and one side entry door.</t>
  </si>
  <si>
    <t>MCKENNEY JANET E</t>
  </si>
  <si>
    <t>2313 NELSON ST
HENRICO, VA  23228-5624</t>
  </si>
  <si>
    <t>Professional Restoration Services, Inc.</t>
  </si>
  <si>
    <t>4965 Cox Road Glen Allen, VA  23060 USA</t>
  </si>
  <si>
    <t>8045272095</t>
  </si>
  <si>
    <t>BLD-2026-110711</t>
  </si>
  <si>
    <t>730-748-8571</t>
  </si>
  <si>
    <t>1550 WESTSHIRE CT, HENRICO, VA 23238-3041</t>
  </si>
  <si>
    <t>TUCKAHOE VLG WEST              SC C              BL E    LT</t>
  </si>
  <si>
    <t>Installation of 9 IntelliJacks and 45 LNFT Supplemental Beam.</t>
  </si>
  <si>
    <t>KENNEDY WALTER &amp; BETSY</t>
  </si>
  <si>
    <t>1550 WESTSHIRE CT
HENRICO, VA  23238-3041</t>
  </si>
  <si>
    <t>BLD-2026-109932</t>
  </si>
  <si>
    <t>820-722-4334</t>
  </si>
  <si>
    <t>415 S HOLLY AVE, HENRICO, VA 23075</t>
  </si>
  <si>
    <t>HIGHLAND SPRINGS               SC 10             BL D    LT</t>
  </si>
  <si>
    <t>replace an existing 11'3" x 7'3" with a new deck of the same dimensions. 
**Moderate Shrink-Swell Soil**</t>
  </si>
  <si>
    <t>HILTY WILLIAM G JR &amp; JANE</t>
  </si>
  <si>
    <t>415 S HOLLY AVE
HENRICO, VA  23075</t>
  </si>
  <si>
    <t>Signature Craft, LLC</t>
  </si>
  <si>
    <t>210 Temple Ave Colonial Heights, VA  23834 USA</t>
  </si>
  <si>
    <t>8048952141</t>
  </si>
  <si>
    <t>BLD-2026-107233</t>
  </si>
  <si>
    <t>764-771-5767</t>
  </si>
  <si>
    <t>3846 MOUNTAIN RD, GLEN ALLEN, VA 23060</t>
  </si>
  <si>
    <t>NL MOUNTAIN RD                                           AC</t>
  </si>
  <si>
    <t>Add front porch to existing house
**Low Shrink-Swell Soil Per Soils Report**</t>
  </si>
  <si>
    <t>HENSHAW RICHARD KEITH &amp; CONNIE HALL</t>
  </si>
  <si>
    <t>3846 MOUNTAIN RD
GLEN ALLEN, VA  23060</t>
  </si>
  <si>
    <t>Ridgeline Roofing &amp; Contracting Inc.</t>
  </si>
  <si>
    <t>11237 Cobbs road  Glen Allen, VA  23059 USA</t>
  </si>
  <si>
    <t>8043876105</t>
  </si>
  <si>
    <t>BLD-2026-110674</t>
  </si>
  <si>
    <t>744-747-0014</t>
  </si>
  <si>
    <t>1739 FOXFIRE CIR, HENRICO, VA 23238</t>
  </si>
  <si>
    <t>FOXFIRE                        SC B              BL F    LT</t>
  </si>
  <si>
    <t>Crawl Space Project: Encapsulation of Crawl Space with Dehumidifier and Wood Repair</t>
  </si>
  <si>
    <t>HARLAN JAMES C JR</t>
  </si>
  <si>
    <t>1739 FOXFIRE CIR
HENRICO, VA  23238-4211</t>
  </si>
  <si>
    <t>BLD-2025-101491</t>
  </si>
  <si>
    <t>747-763-1947</t>
  </si>
  <si>
    <t>4480 RICHMOND PARK LN, GLEN ALLEN, VA 23060</t>
  </si>
  <si>
    <t>RICHMOND PARK LN                                         AC</t>
  </si>
  <si>
    <t>Parking Deck - Phase 2 of UMU Project
*** Amendment 3/11/26 - Eliminate refrigerant shafts, structural changes, MEP ***</t>
  </si>
  <si>
    <t>CH RDG GLEN ALLEN OWNER LLC</t>
  </si>
  <si>
    <t>477 VIKING DR STE 320
VIRGINIA BEACH, VA  23452</t>
  </si>
  <si>
    <t>BLD-2026-108225</t>
  </si>
  <si>
    <t>757-739-7059</t>
  </si>
  <si>
    <t>904 FOREST AVE, HENRICO, VA 23229</t>
  </si>
  <si>
    <t>UNIVERSITY HEIGHTS                                       LT</t>
  </si>
  <si>
    <t>2nd story addition over first story office space to be used as a closet.  Remodel existing bathroom.</t>
  </si>
  <si>
    <t>MCLAUGHLIN MICHAEL J</t>
  </si>
  <si>
    <t>904 FOREST AVE
HENRICO, VA  23229-6634</t>
  </si>
  <si>
    <t>BLD-2026-107320</t>
  </si>
  <si>
    <t>763-741-8276</t>
  </si>
  <si>
    <t>7021 MONUMENT AVE, HENRICO, VA 23226</t>
  </si>
  <si>
    <t>DUNTREATH                                        BL 9    LT</t>
  </si>
  <si>
    <t>Remove roof and add second story with 3 bedrooms, office, and two full bathrooms.  Renovate first floor into master suite, open family room/kitchen, breakfast room, &amp; mechanical room.  Add deck and side and front porch.</t>
  </si>
  <si>
    <t>ZIEGLER CHRISTY EMORY</t>
  </si>
  <si>
    <t>5261 OLD MAIN ST UNIT A
HENRICO, VA  23231</t>
  </si>
  <si>
    <t>BLD-2026-110923</t>
  </si>
  <si>
    <t>776-745-6526</t>
  </si>
  <si>
    <t>5510 IMPALA DR, HENRICO, VA 23228</t>
  </si>
  <si>
    <t>BRYAN PARK GARDENS             SC A              BL C    LT</t>
  </si>
  <si>
    <t>Demo porch and build new Family Room &amp; side Deck --SSC Moderate--</t>
  </si>
  <si>
    <t>PATE JOHN L &amp; ROSALIE S</t>
  </si>
  <si>
    <t>5510 IMPALA DR
HENRICO, VA  23228</t>
  </si>
  <si>
    <t>Bruce C Walker General Contractor</t>
  </si>
  <si>
    <t>1161 Bethany Ch Rd Bumpass, VA  23023 USA</t>
  </si>
  <si>
    <t>5408728942</t>
  </si>
  <si>
    <t>BLD-2026-110612</t>
  </si>
  <si>
    <t>733-752-9598</t>
  </si>
  <si>
    <t>11108 WARREN VIEW RD, HENRICO, VA 23233-2235</t>
  </si>
  <si>
    <t>RIDGEFIELD                     SC B              BL G    LT</t>
  </si>
  <si>
    <t>2 underpinning foundation push piers for settled foundation wall</t>
  </si>
  <si>
    <t>MURRAY MITCHELL &amp; JENNIFER ABERCROMBIE</t>
  </si>
  <si>
    <t>11108 WARREN VIEW RD
HENRICO, VA  23233-2235</t>
  </si>
  <si>
    <t>Tiger C Construction LLC</t>
  </si>
  <si>
    <t>4625 TREELY RD CHESTER, VA  23831 USA</t>
  </si>
  <si>
    <t>8044315511</t>
  </si>
  <si>
    <t>BLD-2026-110171</t>
  </si>
  <si>
    <t>754-745-0997</t>
  </si>
  <si>
    <t>1614 RENMARK RD, HENRICO, VA 23229</t>
  </si>
  <si>
    <t>RIDGEHAVEN                                       BL A    LT</t>
  </si>
  <si>
    <t>Install 3 Smart Jacks on gravel footings and 10ft of steel supplemental beam.</t>
  </si>
  <si>
    <t>MORRISON WILLIAM &amp; ALLISON</t>
  </si>
  <si>
    <t>1614 RENMARK RD
HENRICO, VA  23229</t>
  </si>
  <si>
    <t>DEMO-2026-107379</t>
  </si>
  <si>
    <t>768-740-6937</t>
  </si>
  <si>
    <t>6204 FITZHUGH AVE, HENRICO, VA 23226</t>
  </si>
  <si>
    <t>WESTWOOD TERRACE               SC 5              BL A    LT</t>
  </si>
  <si>
    <t>Demolition of dwelling and shed</t>
  </si>
  <si>
    <t>PRYOR HAULING INC</t>
  </si>
  <si>
    <t>2220 FORMEX ST RICHMOND, VA  23224 USA</t>
  </si>
  <si>
    <t>8043602120</t>
  </si>
  <si>
    <t>BLD-2026-102012</t>
  </si>
  <si>
    <t>781-761-8510</t>
  </si>
  <si>
    <t>1519 MOUNTAIN RD, GLEN ALLEN, VA 23060</t>
  </si>
  <si>
    <t>MOUNTAIN RD                                              AC</t>
  </si>
  <si>
    <t>new construction</t>
  </si>
  <si>
    <t>RIDGE HOMES LLC</t>
  </si>
  <si>
    <t>C/O ERIC WALKER   1564 WHIPPOORWILL RD
RICHMOND, VA  23233-7405</t>
  </si>
  <si>
    <t>Ridge Homes, LLC</t>
  </si>
  <si>
    <t>1564 Whipporwill Rd Richmond, VA  23233 USA</t>
  </si>
  <si>
    <t>8046412369</t>
  </si>
  <si>
    <t>Curtis Gordo</t>
  </si>
  <si>
    <t>1360 E. Parham Road, Suite 200 Henrico VA 23228</t>
  </si>
  <si>
    <t>BLD-2026-109925</t>
  </si>
  <si>
    <t>804-697-1269</t>
  </si>
  <si>
    <t>7029 WOODSIDE ST, HENRICO, VA 23231</t>
  </si>
  <si>
    <t>SUNSET HEIGHTS                                           LT</t>
  </si>
  <si>
    <t>Crawl Space Project: Encapsulation of crawl space with dehumidifier and repair of pier.</t>
  </si>
  <si>
    <t>DOMINY NATHANIEL A</t>
  </si>
  <si>
    <t>7029 WOODSIDE ST
HENRICO, VA  23231</t>
  </si>
  <si>
    <t>BLD-2026-109927</t>
  </si>
  <si>
    <t>858-691-6060</t>
  </si>
  <si>
    <t>6870 CHARLES CITY RD, HENRICO, VA 23231-6643</t>
  </si>
  <si>
    <t>WHIPPOORWILL FARMS             SC A                      LT</t>
  </si>
  <si>
    <t>Crawl Space Project : Encapsulation of Crawl Space with Dehumidifier and Strong post floor supports</t>
  </si>
  <si>
    <t>JONES BONNIE G &amp; BRIAN D</t>
  </si>
  <si>
    <t>6870 CHARLES CITY RD
HENRICO, VA  23231-6643</t>
  </si>
  <si>
    <t>BLD-2026-110357</t>
  </si>
  <si>
    <t>735-755-7383</t>
  </si>
  <si>
    <t>2812 WATERFORD WAY WEST, HENRICO, VA 23233</t>
  </si>
  <si>
    <t>WATERFORD                      SC A              BL B    LT</t>
  </si>
  <si>
    <t>Installation of 1 Dehumidifier, 1049 SQFT CrawlSeal Liner, and 469 SQFT ExtremeBloc.</t>
  </si>
  <si>
    <t>MCCREARY KENNETH L &amp; HEATHERANN G</t>
  </si>
  <si>
    <t>2812 WATERFORD WAY WEST
HENRICO, VA  23233</t>
  </si>
  <si>
    <t>BLD-2026-110478</t>
  </si>
  <si>
    <t>831-725-4573</t>
  </si>
  <si>
    <t>1901 N WASHINGTON ST, HENRICO, VA 23075</t>
  </si>
  <si>
    <t>WL WASHINGTON ST                                         AC</t>
  </si>
  <si>
    <t>Installation of 25 LNFT Floor Joist Sister.</t>
  </si>
  <si>
    <t>BLESSING DEBRA L &amp; MICKEY</t>
  </si>
  <si>
    <t>1901 N WASHINGTON ST
HENRICO, VA  23075</t>
  </si>
  <si>
    <t>BLD-2026-110204</t>
  </si>
  <si>
    <t>747-739-1455</t>
  </si>
  <si>
    <t>710 MAYBEURY DR, HENRICO, VA 23229</t>
  </si>
  <si>
    <t>SHERIDAN HILLS                                   BL B    LT</t>
  </si>
  <si>
    <t>Crawl Space Project: Strong Post Floor Supports</t>
  </si>
  <si>
    <t>BLACKMORE JOHN C &amp; KAYLEN E D</t>
  </si>
  <si>
    <t>710 MAYBEURY DR
HENRICO, VA  23229</t>
  </si>
  <si>
    <t>BLD-2026-110253</t>
  </si>
  <si>
    <t>793-743-3376</t>
  </si>
  <si>
    <t>5004 BOBWHITE LN, HENRICO, VA 23227</t>
  </si>
  <si>
    <t>MEADOWOOD                      SC 3              BL E    LT</t>
  </si>
  <si>
    <t>Install 5 Smart Jacks on gravel footings to stabilize foundation.</t>
  </si>
  <si>
    <t>EVERETT-FRANCIS TANEKIS A &amp; F A FRANCIS</t>
  </si>
  <si>
    <t>5004 BOBWHITE LN
HENRICO, VA  23227</t>
  </si>
  <si>
    <t>BLD-2026-110051</t>
  </si>
  <si>
    <t>741-754-8660</t>
  </si>
  <si>
    <t>2402 ISLANDVIEW DR, HENRICO, VA 23233</t>
  </si>
  <si>
    <t>LAKE LOREINE                   SC B              BL C    LT</t>
  </si>
  <si>
    <t>Crawl Space Project : Encapsulation with Dehumidifier and Strong Posts Floor Supports</t>
  </si>
  <si>
    <t>BRICKS MAURY A</t>
  </si>
  <si>
    <t>2402 ISLANDVIEW DR
HENRICO, VA  23233</t>
  </si>
  <si>
    <t>BLD-2026-108790</t>
  </si>
  <si>
    <t>803-726-8407</t>
  </si>
  <si>
    <t>2012 DRIVER XING, HENRICO, VA 23223</t>
  </si>
  <si>
    <t>BLD-2026-107241</t>
  </si>
  <si>
    <t>802-729-3231</t>
  </si>
  <si>
    <t>2009 BINFORD LN, HENRICO, VA 23223</t>
  </si>
  <si>
    <t>MONTEZUMA VILLAGE              SC A              BL B    LT</t>
  </si>
  <si>
    <t>Fire Damaged townhouse renovation includes:
New windows, new drywall installation, replace 6-8 ceiling joists and subfloor in kitchen, frame new bathroom in basement, install insulation as needed.
Plumbing and electrical:
New plumbing for new proposed shower/main floor 
New electrical rewire
All new plumbing throughout 
LOCK BOX CODE: 2020</t>
  </si>
  <si>
    <t>AVENT JOSEPHINE</t>
  </si>
  <si>
    <t>4737 ALTAIR RD
HENRICO, VA  23231-2523</t>
  </si>
  <si>
    <t>C &amp; E GENERAL CONTRACTOR</t>
  </si>
  <si>
    <t>8049889292</t>
  </si>
  <si>
    <t>BLD-2026-110572</t>
  </si>
  <si>
    <t>742-777-8456</t>
  </si>
  <si>
    <t>11756 HERRICK LN, GLEN ALLEN, VA 23059</t>
  </si>
  <si>
    <t>DOMINION HILLS                 SC 1              BL C    LT</t>
  </si>
  <si>
    <t>Install 4 Smart Jacks on gravel footings and 23 ft. of steel supplemental beam.</t>
  </si>
  <si>
    <t>LANDRUM BRIAN G &amp; REBECCA</t>
  </si>
  <si>
    <t>11756 HERRICK LN
GLEN ALLEN, VA  23059-7042</t>
  </si>
  <si>
    <t>BLD-2026-109767</t>
  </si>
  <si>
    <t>730-755-2888</t>
  </si>
  <si>
    <t>2610 NORTHWIND DR, HENRICO, VA 23233-3313</t>
  </si>
  <si>
    <t>Move non-loadbearing back wall of a closet 16-18 inches in order to make the adjoining laundry room larger and shrink the closet.
Then convert the laundry room to a full bathroom.
This will result in moving a wall, moving/rewiring electricity, moving/adding plumbing, and adding a fan to a pre-existing dryer vent.</t>
  </si>
  <si>
    <t>LAURENCE NOAH M &amp; JOY E V</t>
  </si>
  <si>
    <t>2610 NORTHWIND DR
HENRICO, VA  23233</t>
  </si>
  <si>
    <t>BLD-2026-109609</t>
  </si>
  <si>
    <t>804-725-0689</t>
  </si>
  <si>
    <t>3108 DRIVER LN, HENRICO, VA 23223</t>
  </si>
  <si>
    <t>BLD-2026-109463</t>
  </si>
  <si>
    <t>846-700-5271</t>
  </si>
  <si>
    <t>3551 PORTUGEE RD, SANDSTON, VA 23150</t>
  </si>
  <si>
    <t>WHITE OAK TECHNOLOGY PARK      SC G                      LT</t>
  </si>
  <si>
    <t>Double Wide Construction Trailer for Safety orientation.</t>
  </si>
  <si>
    <t>SCOUT DEVELOPMENT LLC</t>
  </si>
  <si>
    <t>C/O LEGAL REAL ESTATE COUNSEL   1 HACKER WAY
MENLO PARK, CA  95025</t>
  </si>
  <si>
    <t>DPR Construction, A General Partnership</t>
  </si>
  <si>
    <t>5500 Cox Road Suite M Glen Allen, VA  23060 USA</t>
  </si>
  <si>
    <t>8044334160</t>
  </si>
  <si>
    <t>BLD-2026-104809</t>
  </si>
  <si>
    <t>777-754-7697</t>
  </si>
  <si>
    <t>8204 RAMBLER DR, HENRICO, VA 23228</t>
  </si>
  <si>
    <t>WL RAMBLER DR                                            AC</t>
  </si>
  <si>
    <t>Convert (1) existing half bath to a full bath adding a Floor shower.
Build tiled Shower 36"x36" standing shower on wood subfloor</t>
  </si>
  <si>
    <t>JEYRAM DILIP</t>
  </si>
  <si>
    <t>5016 AMBERWELL PL
GLEN ALLEN, VA  23059-5776</t>
  </si>
  <si>
    <t>Peak REI LLC</t>
  </si>
  <si>
    <t>5213 Hickory Park Drive STE C Glen Allen, VA  23059 USA</t>
  </si>
  <si>
    <t>8042054714</t>
  </si>
  <si>
    <t>BLD-2026-109875</t>
  </si>
  <si>
    <t>774-768-4532</t>
  </si>
  <si>
    <t>10904 BLUEBELL DR, GLEN ALLEN, VA 23060</t>
  </si>
  <si>
    <t>LAUREL WEST                    SC B              BL D    LT</t>
  </si>
  <si>
    <t>restoration due to fire that started in front BR. consisting of replacement of main roof trusses. stamped engineer trusses to be present at inspection. 
Partial interior demo of home due to smoke and water damage.
mechanical permits to be pulled by others.</t>
  </si>
  <si>
    <t>TABOR MARCUS L &amp; JULIE L</t>
  </si>
  <si>
    <t>10904 BLUEBELL DR
GLEN ALLEN, VA  23060-2111</t>
  </si>
  <si>
    <t>Capital Construction Services</t>
  </si>
  <si>
    <t>601 Moorefield Park Drive Richmond, VA  23236 USA</t>
  </si>
  <si>
    <t>8044265006</t>
  </si>
  <si>
    <t>BLD-2026-109880</t>
  </si>
  <si>
    <t>762-746-3679</t>
  </si>
  <si>
    <t>1812 WESTHILL RD, HENRICO, VA 23226</t>
  </si>
  <si>
    <t>BERKELEY PARK                  SC A              BL C    LT</t>
  </si>
  <si>
    <t>Install 1 intellijack, 90 LF of floor joist sistering and 15 LF of band board &amp; Sill plate replacement</t>
  </si>
  <si>
    <t>OLIVER STEPHANIE LYNN</t>
  </si>
  <si>
    <t>1812 WESTHILL RD
HENRICO, VA  23226</t>
  </si>
  <si>
    <t>BLD-2026-105953</t>
  </si>
  <si>
    <t>757-765-4789</t>
  </si>
  <si>
    <t>9224 CRYSTAL BROOK TER, GLEN ALLEN, VA 23060</t>
  </si>
  <si>
    <t>CRYSTAL CREEK                  SC A              BL B    LT</t>
  </si>
  <si>
    <t>Remove and dispose of current back deck. Custom build and install a new back deck approximately 12' wide with 12' of projection. 
**Low Shrink-Swell Soil**</t>
  </si>
  <si>
    <t>WARD CHRISTOPHER D &amp; ABIGAIL</t>
  </si>
  <si>
    <t>9224 CRYSTAL BROOK TER
GLEN ALLEN, VA  23060-6347</t>
  </si>
  <si>
    <t>BLD-2026-110342</t>
  </si>
  <si>
    <t>749-748-4831</t>
  </si>
  <si>
    <t>9511 PINE SHADOW DR, HENRICO, VA 23238</t>
  </si>
  <si>
    <t>SPRINGTREE                     SC A              BL A    LT</t>
  </si>
  <si>
    <t>Installation of 1 Dehumidifier, 1127 SQFT CrawlSeal Liner, and 424 SQFT ExtremeBloc.</t>
  </si>
  <si>
    <t>BROOKS LEE A &amp; KATHERINE E</t>
  </si>
  <si>
    <t>9511 PINE SHADOW DR
HENRICO, VA  23238-4456</t>
  </si>
  <si>
    <t>BLD-2026-108762</t>
  </si>
  <si>
    <t>821-725-7117</t>
  </si>
  <si>
    <t>9 S CEDAR AVE, HENRICO, VA 23075</t>
  </si>
  <si>
    <t>HIGHLAND SPRINGS               SC 6              BL C    LT</t>
  </si>
  <si>
    <t>Contractor will pour a 4inch thick Slab inside the existing 18x20 building and will also pour a concrete apron for the garage door opening. Roughly 5 yards of concrete</t>
  </si>
  <si>
    <t>KISER STEPHEN LEE &amp; DANA W</t>
  </si>
  <si>
    <t>9 S CEDAR AVE
HENRICO, VA  23075</t>
  </si>
  <si>
    <t>BLD-2026-110486</t>
  </si>
  <si>
    <t>756-749-5496</t>
  </si>
  <si>
    <t>8310 GWINNETT RD, HENRICO, VA 23229</t>
  </si>
  <si>
    <t>PARHAM HILLS                                     BL C    LT</t>
  </si>
  <si>
    <t>Installation of 1 Dehumidifier, 1659 SQFT CrawlSeal Liner, and 486 SQFT ExtremeBloc.</t>
  </si>
  <si>
    <t>KENNEY PATRICIA</t>
  </si>
  <si>
    <t>PO BOX 71053
HENRICO, VA  23255-1053</t>
  </si>
  <si>
    <t>BLD-2026-109481</t>
  </si>
  <si>
    <t>747-737-3670</t>
  </si>
  <si>
    <t>305 GRANDE CT, HENRICO, VA 23229</t>
  </si>
  <si>
    <t>Remodel Kitchen, Powder Room Sun Room, Primary Bath, Primary Closet, Hall Bath, Add New Bath within existing Guest Room.</t>
  </si>
  <si>
    <t>MARSHALL JOHN J &amp; HOPE L</t>
  </si>
  <si>
    <t>6800 PARAGON PL STE 202
HENRICO, VA  23230</t>
  </si>
  <si>
    <t>Premiere Design &amp; Construction, Inc</t>
  </si>
  <si>
    <t>15 E Glenbrooke Cir Richmond, VA  23229-8001 USA</t>
  </si>
  <si>
    <t>8042884999</t>
  </si>
  <si>
    <t>Ayers &amp; Stolte</t>
  </si>
  <si>
    <t>710 N. Hamilton St RICHMOND VA 23221</t>
  </si>
  <si>
    <t>BLD-2026-106684</t>
  </si>
  <si>
    <t>850-698-1623</t>
  </si>
  <si>
    <t>3951 PORTUGEE RD, SANDSTON, VA 23150</t>
  </si>
  <si>
    <t>WHITE OAK TECHNOLOGY PARK      SC H                      LT</t>
  </si>
  <si>
    <t>Foundation for industrialized building.</t>
  </si>
  <si>
    <t>BLD-2026-104735</t>
  </si>
  <si>
    <t>744-777-3057</t>
  </si>
  <si>
    <t>5908 SHADY WILLOW CT, GLEN ALLEN, VA 23059</t>
  </si>
  <si>
    <t>SHADY RIDGE                    SC 3              BL B    LT</t>
  </si>
  <si>
    <t>POLLARD W PRICE &amp; JEAN R</t>
  </si>
  <si>
    <t>5908 SHADY WILLOW CT
GLEN ALLEN, VA  23059-7049</t>
  </si>
  <si>
    <t>BLD-2026-110150</t>
  </si>
  <si>
    <t>784-752-9574</t>
  </si>
  <si>
    <t>7422 SEMINARY AVE, HENRICO, VA 23227</t>
  </si>
  <si>
    <t>STUART RIDGE ADDN                                BL H    LT</t>
  </si>
  <si>
    <t>Crawl Space Project : Wood Repair Sister Joist</t>
  </si>
  <si>
    <t>PHILLIPS BRENDA L</t>
  </si>
  <si>
    <t>7422 SEMINARY AVE
HENRICO, VA  23227-1842</t>
  </si>
  <si>
    <t>BLD-2026-108742</t>
  </si>
  <si>
    <t>859-707-8544</t>
  </si>
  <si>
    <t>6008 FORTY CT, SANDSTON, VA 23150</t>
  </si>
  <si>
    <t>JENKINS BLUFF                                    BL A    LT</t>
  </si>
  <si>
    <t>We will be installing an Intex 36ftx18ftx54in above ground pool with removable ladder. Pool will be approx 20ft back from rear of house and approx 30ft from detached garage.</t>
  </si>
  <si>
    <t>PEREZ TRACY &amp; DAVE</t>
  </si>
  <si>
    <t>6008 FORTY CT
SANDSTON, VA  23150</t>
  </si>
  <si>
    <t>BLD-2026-110194</t>
  </si>
  <si>
    <t>758-766-0917</t>
  </si>
  <si>
    <t>5206 FAIRLAKE LN, GLEN ALLEN, VA 23060</t>
  </si>
  <si>
    <t>REIDS POINTE                                     BL F    LT</t>
  </si>
  <si>
    <t>Encapsulation of Crawl Space with Dehumidifier</t>
  </si>
  <si>
    <t>RUBIN JARED NATHANIEL</t>
  </si>
  <si>
    <t>5206 FAIRLAKE LN
GLEN ALLEN, VA  23060</t>
  </si>
  <si>
    <t>BLD-2026-110354</t>
  </si>
  <si>
    <t>735-776-6471</t>
  </si>
  <si>
    <t>5706 STONEACRE CT, GLEN ALLEN, VA 23059-5376</t>
  </si>
  <si>
    <t>STONEACRE @ WYNDHAM                              BL A    LT</t>
  </si>
  <si>
    <t>Installation of 4 IntelliJacks and 20 LNFT Supplemental Beam.</t>
  </si>
  <si>
    <t>GANNETT THOMAS P TRUSTEE ET AL</t>
  </si>
  <si>
    <t>5706 STONEACRE CT
GLEN ALLEN, VA  23059</t>
  </si>
  <si>
    <t>BLD-2026-109687</t>
  </si>
  <si>
    <t>737-770-5315</t>
  </si>
  <si>
    <t>4900 BELAIR PL, GLEN ALLEN, VA 23059-5821</t>
  </si>
  <si>
    <t>BENTLEY                        SC 1              BL C    LT</t>
  </si>
  <si>
    <t>demo existing deck. build new 14' x 16' 3-season room (unconditioned, unfinished) with Turnkey vinyl windows
**Moderate Shrink-Swell Soil Per Soils Report**</t>
  </si>
  <si>
    <t>THOMAS GEORGY &amp; SIDHULA JOHN</t>
  </si>
  <si>
    <t>4900 BELAIR PL
GLEN ALLEN, VA  23059-5821</t>
  </si>
  <si>
    <t>BLD-2026-109666</t>
  </si>
  <si>
    <t>754-730-0448</t>
  </si>
  <si>
    <t>8701 RIVER RD, HENRICO, VA 23229</t>
  </si>
  <si>
    <t>SS RIVER ROAD                                            AC</t>
  </si>
  <si>
    <t>Temporary set up of a 60'x40' frame tent with signs for a special event/wedding.  Will have standard fire extinguishers, Exit signs, and No Smoking signs.
Setup:  May 27, 2026    Takedown:  June 2, 2026</t>
  </si>
  <si>
    <t>ARMSTRONG TIFFANY B &amp; KELLY B</t>
  </si>
  <si>
    <t>8701 RIVER RD
HENRICO, VA  23229-8303</t>
  </si>
  <si>
    <t>BLD-2026-110346</t>
  </si>
  <si>
    <t>751-733-4849</t>
  </si>
  <si>
    <t>111 RUNNING CEDAR LN, HENRICO, VA 23229</t>
  </si>
  <si>
    <t>COUNTRYSIDE                    SC D              BL G    LT</t>
  </si>
  <si>
    <t>Installation of 9 IntelliJacks, 44 LNFT Supplemental Beam, 1508 SQFT CrawlSeal Liner, 586 SQFT ExtremeBloc, and 1 Dehumidifier.</t>
  </si>
  <si>
    <t>WALKER ANNE K TRUST</t>
  </si>
  <si>
    <t>111 RUNNING CEDAR LN
HENRICO, VA  23229</t>
  </si>
  <si>
    <t>BLD-2026-110010</t>
  </si>
  <si>
    <t>785-770-0968</t>
  </si>
  <si>
    <t>9093 ALL STAR BLVD, GLEN ALLEN, VA 23059</t>
  </si>
  <si>
    <t>VILLAGE AT VA CENTER COMMONS   SC 2              BL U    LT</t>
  </si>
  <si>
    <t>BLD-2026-109175</t>
  </si>
  <si>
    <t>812-729-7613</t>
  </si>
  <si>
    <t>4909 CEDAR PARK RD, HENRICO, VA 23223</t>
  </si>
  <si>
    <t>CEDAR RUN                      SC 1              BL C    LT</t>
  </si>
  <si>
    <t>Build a free standing deck 10’ wide X 13’  long, wall, 3’ above ground using 6X6 treated lumber posts for support set on concrete  20” - 24” below ground level at at 8” off center. 5/4x6 treated decking boards and guard safety rails at 2 sides of deck with 4’ wide steps. We will use builders grade #2 exterior grade material.
**Low Shrink-Swell Soil**</t>
  </si>
  <si>
    <t>WYATT ROBBIE &amp; KEN</t>
  </si>
  <si>
    <t>4909 CEDAR PARK RD
HENRICO, VA  23223</t>
  </si>
  <si>
    <t>BLD-2026-110001</t>
  </si>
  <si>
    <t>785-770-0568</t>
  </si>
  <si>
    <t>9097 ALL STAR BLVD, GLEN ALLEN, VA 23059</t>
  </si>
  <si>
    <t>BLD-2026-106189</t>
  </si>
  <si>
    <t>753-758-7318</t>
  </si>
  <si>
    <t>9669 W BROAD ST, HENRICO, VA 23233</t>
  </si>
  <si>
    <t>WESTPARK SHOP CNTR                               BL A    LT</t>
  </si>
  <si>
    <t>Amendment Review</t>
  </si>
  <si>
    <t>Tenant remodel to existing space. 
 FIXTURES, FURNITURE AND EQUIPMENT
· INTERIOR PARTITIONS AND DOORS
· CEILING IN ALL AREAS
· FINISHES IN ALL AREAS
· LIGHTING IN ALL AREAS
· RESTROOM(S) FIXTURES AND FINISHES
· KITCHENETTE AND MOP SINK
***AMENDMENT 5/29/26*** Address has been updated to 9663 W Broad St. Plans have been re-uploaded with corrected address.</t>
  </si>
  <si>
    <t>IVT WESTPARK GLEN ALLEN LLC</t>
  </si>
  <si>
    <t>C/O INVENTRUST PROPERTIES CORP   3025 HIGHLAND PKWY STE 350
DOWNERS GROVE, IL  60515</t>
  </si>
  <si>
    <t>Elite Retail Services, Inc.</t>
  </si>
  <si>
    <t>PO Box 618 Lake Jackson, TX  77566 USA</t>
  </si>
  <si>
    <t>9792850712</t>
  </si>
  <si>
    <t>BLD-2026-106296</t>
  </si>
  <si>
    <t>836-718-8796</t>
  </si>
  <si>
    <t>2390 MEADOW RD, SANDSTON, VA 23150</t>
  </si>
  <si>
    <t>MEADOW RD                                                AC</t>
  </si>
  <si>
    <t>We want to purchase a metal garage of 24x35x10 to be used for storage, it will be placed on a concrete slab *** low-no s.s. soil ***</t>
  </si>
  <si>
    <t>SUAREZ ELIZEO CANUL &amp; ALEXIS JV GUARDADO</t>
  </si>
  <si>
    <t>2390 MEADOW RD
SANDSTON, VA  23150</t>
  </si>
  <si>
    <t>BLD-2026-110015</t>
  </si>
  <si>
    <t>785-770-1568</t>
  </si>
  <si>
    <t>9087 ALL STAR BLVD, GLEN ALLEN, VA 23059</t>
  </si>
  <si>
    <t>BLD-2026-109764</t>
  </si>
  <si>
    <t>769-737-3039</t>
  </si>
  <si>
    <t>5801 BREMO RD, HENRICO, VA 23226</t>
  </si>
  <si>
    <t>MONUMENT &amp; LIBBIE                                        AC</t>
  </si>
  <si>
    <t>Renovation to an Angio Bi-Plane room.</t>
  </si>
  <si>
    <t>ST MARYS HOSPITAL OF RICHMOND INC</t>
  </si>
  <si>
    <t>C/O FISCAL SERVICES   8580 MAGELLAN PKWY
HENRICO, VA  23227</t>
  </si>
  <si>
    <t>Taylor &amp; Parrish, Inc.</t>
  </si>
  <si>
    <t>3941 Deep Rock Road, Suite A RIchmond, VA  23233 USA</t>
  </si>
  <si>
    <t>8042339856</t>
  </si>
  <si>
    <t>BLD-2026-109367</t>
  </si>
  <si>
    <t>753-764-5366</t>
  </si>
  <si>
    <t>10713 SHADYFORD LN, GLEN ALLEN, VA 23060</t>
  </si>
  <si>
    <t>WOODS AT INNSBROOK             SC C              BL D    LT</t>
  </si>
  <si>
    <t>Deck Replacement 
**Low Shrink-Swell Soil**</t>
  </si>
  <si>
    <t>SANMARTIN-TORRES JUAN &amp; E SANMARTIN</t>
  </si>
  <si>
    <t>10713 SHADYFORD LN
GLEN ALLEN, VA  23060</t>
  </si>
  <si>
    <t>Pro Tech Construction</t>
  </si>
  <si>
    <t>8046610902</t>
  </si>
  <si>
    <t>BLD-2026-107034</t>
  </si>
  <si>
    <t>804-726-0930</t>
  </si>
  <si>
    <t>2029 DRIVER XING, HENRICO, VA 23223</t>
  </si>
  <si>
    <t>BLD-2026-110013</t>
  </si>
  <si>
    <t>785-770-1368</t>
  </si>
  <si>
    <t>9089 ALL STAR BLVD, GLEN ALLEN, VA 23059</t>
  </si>
  <si>
    <t>BLD-2026-110110</t>
  </si>
  <si>
    <t>782-758-6587</t>
  </si>
  <si>
    <t>9201 WILMECOTE AVE, HENRICO, VA 23228-2336</t>
  </si>
  <si>
    <t>RICH-ASHLAND CARLNE                                      AC</t>
  </si>
  <si>
    <t>Install (2) sump pumps in the crawl space.</t>
  </si>
  <si>
    <t>WILLIAMS ELIZABETH</t>
  </si>
  <si>
    <t>9201 WILMECOTE AVE
HENRICO, VA  23228-2336</t>
  </si>
  <si>
    <t>BLD-2026-110005</t>
  </si>
  <si>
    <t>785-770-0768</t>
  </si>
  <si>
    <t>9095 ALL STAR BLVD, GLEN ALLEN, VA 23059</t>
  </si>
  <si>
    <t>BLD-2026-110024</t>
  </si>
  <si>
    <t>785-770-1968</t>
  </si>
  <si>
    <t>9083 ALL STAR BLVD, GLEN ALLEN, VA 23059</t>
  </si>
  <si>
    <t>BLD-2026-108803</t>
  </si>
  <si>
    <t>803-726-9336</t>
  </si>
  <si>
    <t>2028 DRIVER XING, HENRICO, VA 23223</t>
  </si>
  <si>
    <t>BLD-2025-122399</t>
  </si>
  <si>
    <t>790-752-8516</t>
  </si>
  <si>
    <t>1 LURAY DR, HENRICO, VA 23227</t>
  </si>
  <si>
    <t>CHAMBERLAYNE HGHTS             SC B              BL 3    LT</t>
  </si>
  <si>
    <t>Adding a carport to driveway 
*** CARPORT no walls open on all sides with gravel floor ***</t>
  </si>
  <si>
    <t>SAMUELS LANE &amp; DANA CLAIR EARLY</t>
  </si>
  <si>
    <t>1 LURAY DR
HENRICO, VA  23227</t>
  </si>
  <si>
    <t>BLD-2026-110011</t>
  </si>
  <si>
    <t>785-770-1168</t>
  </si>
  <si>
    <t>9091 ALL STAR BLVD, GLEN ALLEN, VA 23059</t>
  </si>
  <si>
    <t>BLD-2026-109638</t>
  </si>
  <si>
    <t>731-752-6038.117</t>
  </si>
  <si>
    <t>2508 THICKET GREENE, HENRICO, VA 23233-1511</t>
  </si>
  <si>
    <t>WESTLEYEN CONDO                PH VII            BL 26   UN</t>
  </si>
  <si>
    <t>Rebuilding 6'x12' existing deck
**Moderate Shrink-Swell Soil**</t>
  </si>
  <si>
    <t>TORRES NYDIA PEREZ</t>
  </si>
  <si>
    <t>2508 THICKET GREENE
HENRICO, VA  23233</t>
  </si>
  <si>
    <t>BNH Builders</t>
  </si>
  <si>
    <t>218 S. Washington Hwy Bay 1B Ashland, VA  23005 USA</t>
  </si>
  <si>
    <t>8046046316</t>
  </si>
  <si>
    <t>BLD-2026-110022</t>
  </si>
  <si>
    <t>785-770-1768</t>
  </si>
  <si>
    <t>9085 ALL STAR BLVD, GLEN ALLEN, VA 23059</t>
  </si>
  <si>
    <t>BLD-2026-109283</t>
  </si>
  <si>
    <t>737-780-1113</t>
  </si>
  <si>
    <t>12209 COLLINSTONE PL, GLEN ALLEN, VA 23059-6994</t>
  </si>
  <si>
    <t>COLLINSTONE WYNDHAM                              BL A    LT</t>
  </si>
  <si>
    <t>Adding small sunroom on left side of house --SSC Moderate per Soils Report--</t>
  </si>
  <si>
    <t>CALLAHAN DOUG H &amp; ELIZABETH D ROBBINS</t>
  </si>
  <si>
    <t>12209 COLLINSTONE PL
GLEN ALLEN, VA  23059-6994</t>
  </si>
  <si>
    <t>Decem Design Build LLC</t>
  </si>
  <si>
    <t>1700 BRIDGEWATER CT MAIDENS, VA  23102-2436 USA</t>
  </si>
  <si>
    <t>4349818822</t>
  </si>
  <si>
    <t>BLD-2026-107165</t>
  </si>
  <si>
    <t>758-762-0979</t>
  </si>
  <si>
    <t>4901 PACKARD RD, GLEN ALLEN, VA 23060</t>
  </si>
  <si>
    <t>BROAD MEADOWS                  SC D              BL S    LT</t>
  </si>
  <si>
    <t>Removal of Deck. Install new deck with Screened enclosed and concrete patio. --SSC Moderate--</t>
  </si>
  <si>
    <t>GARRIS CYNTHIA FRANCES</t>
  </si>
  <si>
    <t>4901 PACKARD RD
GLEN ALLEN, VA  23060-3536</t>
  </si>
  <si>
    <t>Veterans Choice</t>
  </si>
  <si>
    <t>BLD-2026-109088</t>
  </si>
  <si>
    <t>745-772-8348</t>
  </si>
  <si>
    <t>11416 AVERY GREEN CT, GLEN ALLEN, VA 23059</t>
  </si>
  <si>
    <t>AVERY GREEN                    SC A              BL C    LT</t>
  </si>
  <si>
    <t>We are adding a roof on an existing deck; Replacing deck support with CMU piers. --SSC Low--</t>
  </si>
  <si>
    <t>ESWARAMOORTHY MUTHUKUMAR &amp; P J</t>
  </si>
  <si>
    <t>11416 AVERY GREEN CT
GLEN ALLEN, VA  23059</t>
  </si>
  <si>
    <t>CONSTRUCTION CRAFTERS LLC</t>
  </si>
  <si>
    <t>2701 GOODES BRIDGE ROAD SUIT 5 North Chesterfield, VA  23224 USA</t>
  </si>
  <si>
    <t>8043500341</t>
  </si>
  <si>
    <t>BLD-2026-108708</t>
  </si>
  <si>
    <t>810-730-2541</t>
  </si>
  <si>
    <t>4032 HARVEST CREST DR, HENRICO, VA 23223</t>
  </si>
  <si>
    <t>HARVEST CREST                  SC A              BL A    LT</t>
  </si>
  <si>
    <t>Remove and replace open 12'x12' Ledger Deck with stairs --SSC Low--</t>
  </si>
  <si>
    <t>JONES LARRY D</t>
  </si>
  <si>
    <t>4032 HARVEST CREST DR
HENRICO, VA  23223-1681</t>
  </si>
  <si>
    <t>Build HD LLC</t>
  </si>
  <si>
    <t>9010 HORNBAKER ROAD MANASSAS, VA  20109 USA</t>
  </si>
  <si>
    <t>7035652329</t>
  </si>
  <si>
    <t>BLD-2026-106676</t>
  </si>
  <si>
    <t>741-766-2017</t>
  </si>
  <si>
    <t>11904 TURNING BRANCH RD, GLEN ALLEN, VA 23059</t>
  </si>
  <si>
    <t>HICKORY WOODS AT TWIN HICKORY                    BL B    LT</t>
  </si>
  <si>
    <t>12' 4" x 25' bedroom + bathroom addition Plus Rearrange front porch adding space on both sides --SSC Moderate--
*** AMENDMENT 5-28-2026 replace 3/0 window with 3/0 door same location... build 4x4 covered stoop... also provide foundation vents with in 3' of each corner to create vented crawl space ***</t>
  </si>
  <si>
    <t>SINGH DIPINDER &amp; MANPREET KAUR</t>
  </si>
  <si>
    <t>11904 TURNING BRANCH RD
GLEN ALLEN, VA  23059</t>
  </si>
  <si>
    <t>George W. Jones Company</t>
  </si>
  <si>
    <t>8754 Landmark rd. Richmond, VA  23228 USA</t>
  </si>
  <si>
    <t>8042767530</t>
  </si>
  <si>
    <t>BLD-2026-110026</t>
  </si>
  <si>
    <t>785-770-2168</t>
  </si>
  <si>
    <t>9081 ALL STAR BLVD, GLEN ALLEN, VA 23059</t>
  </si>
  <si>
    <t>BLD-2026-104328</t>
  </si>
  <si>
    <t>843-711-3777</t>
  </si>
  <si>
    <t>3300 E WILLIAMSBURG RD, SANDSTON, VA 23150</t>
  </si>
  <si>
    <t>OLD WILLIAMSBURG RD                                      AC</t>
  </si>
  <si>
    <t>HITT plans to erect a 500+ person tent at the new QTS RIC5 jobsite 
Erect Tent - 5/18/26
Tear down Tent - 5/25/29
HITT is The General Contractor applying for this permit.
Rent-E-Quip will be installing.</t>
  </si>
  <si>
    <t>QTS RICHMOND V LLC</t>
  </si>
  <si>
    <t>C/O LEGAL DEPARTMENT   6601 COLLEGE BLVD
OVERLAND PARK, KS  66211-1504</t>
  </si>
  <si>
    <t>Hitt Contracting Inc</t>
  </si>
  <si>
    <t>2900 Fairview Park Drive Falls Church , VA  22042 USA</t>
  </si>
  <si>
    <t>8042563641</t>
  </si>
  <si>
    <t>BLD-2026-104700</t>
  </si>
  <si>
    <t>762-746-3686</t>
  </si>
  <si>
    <t>1814 WESTHILL RD, HENRICO, VA 23226</t>
  </si>
  <si>
    <t>A roof is being built on an existing deck, new foundation posts are being added to support the roof load, and two lateral beams will be added to give the structure a strong frame. --SSC None--</t>
  </si>
  <si>
    <t>CLEVENGER JEFFRY S</t>
  </si>
  <si>
    <t>1814 WESTHILL RD
HENRICO, VA  23226</t>
  </si>
  <si>
    <t>K&amp;J general contractor</t>
  </si>
  <si>
    <t>8045737169</t>
  </si>
  <si>
    <t>BLD-2025-126968</t>
  </si>
  <si>
    <t>324 - New Offices, Banks and Professional Buildings</t>
  </si>
  <si>
    <t>THE PROJECT CONSISTS OF A TWO (2) STORY CORE AND SHELL WITH DATA CENTER AND ASSOCIATED ADMIN SPACES, EQUIPMENT YARD, MECHANICAL EQUIPMENT, AND SITE IMPROVEMENTS. THE SCOPE OF WORK WITHIN THESE DOCUMENTS CONSISTS OF ALL CIVIL, LANDSCAPE, ARCHITECTURAL, STRUCTURAL, MECHANICAL, ELECTRICAL, AND PLUMBING WORK TO SUPPORT THE CONSTRUCTION OF THE BUILDING.</t>
  </si>
  <si>
    <t>BLD-2026-109930</t>
  </si>
  <si>
    <t>769-740-2579</t>
  </si>
  <si>
    <t>6407 MORNINGSIDE DR, HENRICO, VA 23226</t>
  </si>
  <si>
    <t>WESTWOOD TERRACE               SC 5              BL D    LT</t>
  </si>
  <si>
    <t>Crawl Space Project: Encapsulation of Crawl Space with Dehumidifier, Drainage and Strong Post Floor Posts</t>
  </si>
  <si>
    <t>WHITE THOMAS BAILEY</t>
  </si>
  <si>
    <t>6407 MORNINGSIDE DR
HENRICO, VA  23226</t>
  </si>
  <si>
    <t>BLD-2026-110036</t>
  </si>
  <si>
    <t>815-684-4476</t>
  </si>
  <si>
    <t>8310 BATTERY GREGG CT, HENRICO, VA 23231</t>
  </si>
  <si>
    <t>BATTERY HILLS SOUTH            SC B              BL D    LT</t>
  </si>
  <si>
    <t>Crawl Space Project: Encapsulation with Dehumidifier, Strong Post Floor supports and wood repair</t>
  </si>
  <si>
    <t>HALL CHARLENE F</t>
  </si>
  <si>
    <t>8310 BATTERY GREGG CT
HENRICO, VA  23231</t>
  </si>
  <si>
    <t>BLD-2026-110090</t>
  </si>
  <si>
    <t>779-747-9734</t>
  </si>
  <si>
    <t>2332 PARKSIDE AVE, HENRICO, VA 23228</t>
  </si>
  <si>
    <t>HERMITAGE PARK                                   BL 7    LT</t>
  </si>
  <si>
    <t>Installation of 131 LNFT Drain Tile, 3 IntelliJacks, 8 LNFT Supplemental Beam, 1273 SQFT CrawlSeal Liner, and 1 Sump Pump.</t>
  </si>
  <si>
    <t>HAYWARD STACI L</t>
  </si>
  <si>
    <t>2332 PARKSIDE AVE
HENRICO, VA  23228</t>
  </si>
  <si>
    <t>BLD-2026-101315</t>
  </si>
  <si>
    <t>803-704-6837</t>
  </si>
  <si>
    <t>1405 SOUTHBURY AVE, HENRICO, VA 23231</t>
  </si>
  <si>
    <t>NELSON ESTATES                                           LT</t>
  </si>
  <si>
    <t>new construction of 2,000 square foot, 4 bedroom, 2 1/2 bath home</t>
  </si>
  <si>
    <t>M &amp; NZ HOMES LLC</t>
  </si>
  <si>
    <t>16001 BEACH RD
CHESTERFIELD, VA  23838</t>
  </si>
  <si>
    <t>BLD-2026-110018</t>
  </si>
  <si>
    <t>750-735-5676</t>
  </si>
  <si>
    <t>213 RIVERWOOD DR, HENRICO, VA 23229</t>
  </si>
  <si>
    <t>SLEEPY HOLLOW                                    BL H    LT</t>
  </si>
  <si>
    <t>Installation of 1 Sump Pump and 70 LNFT Basement Gutter.</t>
  </si>
  <si>
    <t>MENDEZ-ZFASS ALEXANDRA &amp; SEAN BIELAWSKI</t>
  </si>
  <si>
    <t>213 RIVERWOOD DR
HENRICO, VA  23229</t>
  </si>
  <si>
    <t>BLD-2026-110491</t>
  </si>
  <si>
    <t>741-769-1920</t>
  </si>
  <si>
    <t>4921 SHADY GROVE RD, GLEN ALLEN, VA 23059</t>
  </si>
  <si>
    <t>SL SHADY GROVE ROAD                                      AC</t>
  </si>
  <si>
    <t>demo and replace 16x32 deck -- Freestanding Deck --</t>
  </si>
  <si>
    <t>BUNKER MEREDITH D &amp; STEVEN E</t>
  </si>
  <si>
    <t>4921 SHADY GROVE RD
GLEN ALLEN, VA  23059</t>
  </si>
  <si>
    <t>BLD-2026-105576</t>
  </si>
  <si>
    <t>820-720-8417</t>
  </si>
  <si>
    <t>401 SOUTH ST, HENRICO, VA 23075</t>
  </si>
  <si>
    <t>YORK MANOR                     SC 2                      LT</t>
  </si>
  <si>
    <t>New Construction Single Family Dwelling</t>
  </si>
  <si>
    <t>DR HORTON INC</t>
  </si>
  <si>
    <t>2820 WATERFORD LAKE DR STE 204
MIDLOTHIAN, VA  23112</t>
  </si>
  <si>
    <t>DR Horton, Inc</t>
  </si>
  <si>
    <t>2820 Waterford Lake Dr Suite 204 Suite 204 Midlothian, VA  23112 USA</t>
  </si>
  <si>
    <t>8043961388</t>
  </si>
  <si>
    <t>BLD-2026-110050</t>
  </si>
  <si>
    <t>800-733-7534</t>
  </si>
  <si>
    <t>3102 HARGROVE AVE, HENRICO, VA 23222</t>
  </si>
  <si>
    <t>BRENTWOOD                      SC B                      LT</t>
  </si>
  <si>
    <t>Crawl Space Encapsulation with Dehumidifier and Wood Repair</t>
  </si>
  <si>
    <t>BASS ELMA V</t>
  </si>
  <si>
    <t>3102 HARGROVE AVE
HENRICO, VA  23222</t>
  </si>
  <si>
    <t>BLD-2026-105642</t>
  </si>
  <si>
    <t>774-746-3074.003</t>
  </si>
  <si>
    <t>6013 STAPLES MILL RD, HENRICO, VA 23228</t>
  </si>
  <si>
    <t>ASPEN PARK CONDOS              PH 1              BL 4    UN</t>
  </si>
  <si>
    <t>Tenant Upfit - 4,000 sq ft renovation.
Toothology</t>
  </si>
  <si>
    <t>ASPEN PARK LLC</t>
  </si>
  <si>
    <t>6013 STAPLES MILL RD UNIT 3
HENRICO, VA  23228</t>
  </si>
  <si>
    <t>Healthcare Commercial Construction LLC</t>
  </si>
  <si>
    <t>8042563064</t>
  </si>
  <si>
    <t>BLD-2026-104566</t>
  </si>
  <si>
    <t>806-722-1769</t>
  </si>
  <si>
    <t>3751 NINE MILE RD, HENRICO, VA 23223</t>
  </si>
  <si>
    <t>NINE MILE ROAD                                           AC</t>
  </si>
  <si>
    <t>two modular units in the rear parking area of our property on 3751 Nine Mile Rd. The modulars would serve as supplemental office space, and supplemental group and individual therapy space for staff and program participants.</t>
  </si>
  <si>
    <t>JONES WILLIAM J &amp; VALERIE J</t>
  </si>
  <si>
    <t>PO BOX 71150
HENRICO, VA  23255</t>
  </si>
  <si>
    <t>C&amp;N Mobile Home Transport LLC</t>
  </si>
  <si>
    <t>4600 Eves Lane Chester, VA  23831-7314 USA</t>
  </si>
  <si>
    <t>8048944809</t>
  </si>
  <si>
    <t>BLD-2025-122780</t>
  </si>
  <si>
    <t>798-683-5459</t>
  </si>
  <si>
    <t>600 WILTON FARM RD, HENRICO, VA 23231</t>
  </si>
  <si>
    <t>WILTON                                                   AC</t>
  </si>
  <si>
    <t>New K12 Education building</t>
  </si>
  <si>
    <t>S.B. Ballard Construction Company</t>
  </si>
  <si>
    <t>2828 Shipps Corner Road Virginia Beach  , VA  23453 USA</t>
  </si>
  <si>
    <t>7574405555</t>
  </si>
  <si>
    <t>BLD-2026-106999</t>
  </si>
  <si>
    <t>746-760-8608</t>
  </si>
  <si>
    <t>11011 W BROAD ST, HENRICO, VA 23233</t>
  </si>
  <si>
    <t>SS BROAD ST RD                                           AC</t>
  </si>
  <si>
    <t>Office space renovation of approximately 26,000 SF in multi-tenant building.</t>
  </si>
  <si>
    <t>FDS SUNTRUST CENTER LLC</t>
  </si>
  <si>
    <t>1001 19TH ST N STE 930
ARLINGTON, VA  22209</t>
  </si>
  <si>
    <t>L.F. Jennings, Inc.</t>
  </si>
  <si>
    <t>8046121938</t>
  </si>
  <si>
    <t>BLD-2026-108176</t>
  </si>
  <si>
    <t>BLD-2026-108645</t>
  </si>
  <si>
    <t>740-737-1908</t>
  </si>
  <si>
    <t>9901 DROUIN DR, HENRICO, VA 23238</t>
  </si>
  <si>
    <t>DROUIN HILL                    SC 1              BL E    LT</t>
  </si>
  <si>
    <t>Building 3 car garage with upstairs studio with kitchenette/wetbar.</t>
  </si>
  <si>
    <t>DUMAS ROBERT M &amp; STACEY L SHARP</t>
  </si>
  <si>
    <t>9901 DROUIN DR
HENRICO, VA  23238</t>
  </si>
  <si>
    <t>First Call Construction Services</t>
  </si>
  <si>
    <t>2124 Whistle Ln Maidens, VA  23102 USA</t>
  </si>
  <si>
    <t>8044339947</t>
  </si>
  <si>
    <t>BLD-2026-105460</t>
  </si>
  <si>
    <t>729-751-3044</t>
  </si>
  <si>
    <t>2431 OLD COACH LN, HENRICO, VA 23238-3060</t>
  </si>
  <si>
    <t>BARCLAY                        SC A              BL A    LT</t>
  </si>
  <si>
    <t>Convert vented crawl space to unvented.</t>
  </si>
  <si>
    <t>CHANG PETER M &amp; SARAH I</t>
  </si>
  <si>
    <t>2431 OLD COACH LN
HENRICO, VA  23238-3060</t>
  </si>
  <si>
    <t>BLD-2026-108415</t>
  </si>
  <si>
    <t>736-751-6330</t>
  </si>
  <si>
    <t>2250 JOHN ROLFE PKWY, HENRICO, VA 23233-6913</t>
  </si>
  <si>
    <t>E OF RIDGEFIELD PWY                                      AC</t>
  </si>
  <si>
    <t>Retrofitting the existing Publix grocery store with an optional standby diesel generator capable of maintaining operations.</t>
  </si>
  <si>
    <t>WILTON COMMERCIAL X LLC</t>
  </si>
  <si>
    <t>4901 DICKENS RD ST 100
HENRICO, VA  23230-1952</t>
  </si>
  <si>
    <t>DWM, Inc. of New York</t>
  </si>
  <si>
    <t>2 Northway Lane Latham, NY  12110 USA</t>
  </si>
  <si>
    <t>5189449400</t>
  </si>
  <si>
    <t>BLD-2026-108173</t>
  </si>
  <si>
    <t>NEW CONSTRUCTION TOWNHOME</t>
  </si>
  <si>
    <t>BLD-2026-109929</t>
  </si>
  <si>
    <t>810-715-5991</t>
  </si>
  <si>
    <t>3205 WINCHESTER ST, HENRICO, VA 23231</t>
  </si>
  <si>
    <t>EASTOVER GARDENS               SC A                      LT</t>
  </si>
  <si>
    <t>Crawl Space Project : Encapsulation of Crawl Space with Dehumidifier and Drainage</t>
  </si>
  <si>
    <t>WALLACE DEREK L</t>
  </si>
  <si>
    <t>3205 WINCHESTER ST
HENRICO, VA  23231</t>
  </si>
  <si>
    <t>BLD-2026-108659</t>
  </si>
  <si>
    <t>797-713-4204.202</t>
  </si>
  <si>
    <t>4940 OLD MAIN ST #202, HENRICO, VA 23231</t>
  </si>
  <si>
    <t>FALL LINE CONDOMINIUMS         PH 1                      UN</t>
  </si>
  <si>
    <t>Renovate kitchen, living room, bedroom and primary bathroom</t>
  </si>
  <si>
    <t>LEWIS BARRY ANDREW TRUSTEE</t>
  </si>
  <si>
    <t>4940 OLD MAIN ST #202
HENRICO, VA  23231</t>
  </si>
  <si>
    <t>Wateredge Construction INC</t>
  </si>
  <si>
    <t>PO Box 315 Goochland, VA  23063 USA</t>
  </si>
  <si>
    <t>8046419790</t>
  </si>
  <si>
    <t>BLD-2026-108357</t>
  </si>
  <si>
    <t>785-771-9802</t>
  </si>
  <si>
    <t>9202 GILLIGAN LN, GLEN ALLEN, VA 23059</t>
  </si>
  <si>
    <t>VILLAGE AT VA CENTER COMMONS   SC 3              BL J    LT</t>
  </si>
  <si>
    <t>BLD-2026-103920</t>
  </si>
  <si>
    <t>771-744-2868</t>
  </si>
  <si>
    <t>5600 BETHLEHEM RD, HENRICO, VA 23230</t>
  </si>
  <si>
    <t>BETHLEHEM RD                                             AC</t>
  </si>
  <si>
    <t>Modular classroom units for Johnson Elementary School renovation.
Each Unit set on ABS pad foundations with helical anchor tie-downs.
Aluminum ramp system installed for access to each unit.
Unit#1 size 12'x60' 
Unit#2 size 24'x60'
Unit#3 size 24'x60'
Unit#4 size 24'x60'
Unit#5 size 24'x60'
Unit#6 size 24'x60'</t>
  </si>
  <si>
    <t>BLD-2026-107227</t>
  </si>
  <si>
    <t>732-763-7387</t>
  </si>
  <si>
    <t>12200 GRAHAM MEADOWS DR, HENRICO, VA 23233-7604</t>
  </si>
  <si>
    <t>GREENGATE                      SC 1              BL C    LT</t>
  </si>
  <si>
    <t>Add 12’x2’ addition on back of home with Garage Door --SSC Low--
Remove bushes on back of home
Demo brick on back of home 12’ x 8’
Dig 16’ of footer 18 inches wide 24 inches deep
Install 2 continuous #4 rebar bottom footer 
Form up 2’x12’ extension 
Install 2’ x 2’ rebar grid
Pour 4” 3500 psi concrete with smooth finish
Temporary support floor joist  at back wall
Install 2– 11 7/8 LVL’s 12 foot wide
Frame up new walls
Install 7/16 OSB
Install Tyvek
Install two – – 11 7/8 LVL’s 12 foot wide in new extension walls
Framing wall for an 8‘ x 8‘ garage door
Install metal shed roof over new extension with minimum 212 pitch to match existing
Stall asphalt shingles
Install brick on new 2’ x 12’ extension
On left and right side of wall, tooth in brick
Paint brick to match existing
Install new 8’ x 8’ garage door
Install new opener- Chamberlain or Liftmaster to match existing
Install new gutter to match existing</t>
  </si>
  <si>
    <t>KAPLAN JEFFREY SETH TRUSTEE</t>
  </si>
  <si>
    <t>12200 GRAHAM MEADOWS DR
HENRICO, VA  23233-7604</t>
  </si>
  <si>
    <t>TWF Construction Inc</t>
  </si>
  <si>
    <t>10814 Mountain Laurel Ct Spotsylvania, VA  22553 USA</t>
  </si>
  <si>
    <t>5402072468</t>
  </si>
  <si>
    <t>BLD-2026-108299</t>
  </si>
  <si>
    <t>785-771-9401</t>
  </si>
  <si>
    <t>9206 GILLIGAN LN, GLEN ALLEN, VA 23059</t>
  </si>
  <si>
    <t>BLD-2026-109928</t>
  </si>
  <si>
    <t>779-750-5185</t>
  </si>
  <si>
    <t>7308 HERMITAGE RD, HENRICO, VA 23228</t>
  </si>
  <si>
    <t>COLONIAL GARDENS                                         LT</t>
  </si>
  <si>
    <t>Crawl Space Project : Encapsulation with dehumidifier and drainage</t>
  </si>
  <si>
    <t>GAMMON KIMBERLY H</t>
  </si>
  <si>
    <t>7308 HERMITAGE RD
HENRICO, VA  23228</t>
  </si>
  <si>
    <t>BLD-2026-108365</t>
  </si>
  <si>
    <t>786-771-0002</t>
  </si>
  <si>
    <t>9200 GILLIGAN LN, GLEN ALLEN, VA 23059</t>
  </si>
  <si>
    <t>BLD-2026-102014</t>
  </si>
  <si>
    <t>738-737-9860</t>
  </si>
  <si>
    <t>10003 DROUIN DR, HENRICO, VA 23238-5705</t>
  </si>
  <si>
    <t>TUCKAHOE PLACE                 SC B              BL C    LT</t>
  </si>
  <si>
    <t>construction of a new two car garage with non-bedroom bonus space above</t>
  </si>
  <si>
    <t>MCCALL BENJAMIN &amp; KELLEY</t>
  </si>
  <si>
    <t>10003 DROUIN DR
HENRICO, VA  23238</t>
  </si>
  <si>
    <t>Penta Sola Properties LLC</t>
  </si>
  <si>
    <t>2520 Loch Gate Lane Powhatan, VA  23139 USA</t>
  </si>
  <si>
    <t>8046293483</t>
  </si>
  <si>
    <t>BLD-2026-108307</t>
  </si>
  <si>
    <t>785-771-9601</t>
  </si>
  <si>
    <t>9204 GILLIGAN LN, GLEN ALLEN, VA 23059</t>
  </si>
  <si>
    <t>BLD-2025-106994</t>
  </si>
  <si>
    <t>769-769-6033</t>
  </si>
  <si>
    <t>3112 WARREN TER, GLEN ALLEN, VA 23060</t>
  </si>
  <si>
    <t>BROOKLEY EAST                  SC C              BL A    LT</t>
  </si>
  <si>
    <t>256 square feet enclosed sunroom with Eze-Breeze vinyl window system, unconditioned (Room already built)
field site inspection 11-13-2025 @ 1.00pm by C. Buczacki , C. Lanois... structure completely built on post and girder system with roof loads transferring down onto cantilevers. full sheathed enclosed walls on each gable end with no proper continuous foundation so to provide proper anchorage for bracewall... eve wall comprised of 3 large vinyl  windows with possibly 3 jack studs in-between each window and at corners ( no direct transfer of roof load down to footings )... roof header unknown appears to be possibly 2x6  over spanned to support roof tributary load... fully unknown insulation in floor, walls, sloped ceiling no proper ventilation in enclosed crawl space or sloped ceiling ( moisture and mold will breed without proper ventilation )... stated to owner Engineer stamped plans addressing full structure build ( load transfer, bracewall, anchorage, etc. ) is required... Structure Not Built in accordance with VRC2021... wood burning stove/fireplace to be removed and penetration in roof be capped and shingled closed... sunroom must stay isolated / unconditioned uninhabitable space due to fenestration rate of vinyl windows.</t>
  </si>
  <si>
    <t>JOHNSON MISTY M</t>
  </si>
  <si>
    <t>3112 WARREN TER
GLEN ALLEN, VA  23060</t>
  </si>
  <si>
    <t>Misty Johnson</t>
  </si>
  <si>
    <t>3112 Warren Terrace Glen Allen VA 230600000</t>
  </si>
  <si>
    <t>BLD-2026-108293</t>
  </si>
  <si>
    <t>785-771-9201</t>
  </si>
  <si>
    <t>9208 GILLIGAN LN, GLEN ALLEN, VA 23059</t>
  </si>
  <si>
    <t>BLD-2026-108174</t>
  </si>
  <si>
    <t>BLD-2026-108175</t>
  </si>
  <si>
    <t>BLD-2026-108044</t>
  </si>
  <si>
    <t>742-740-5430</t>
  </si>
  <si>
    <t>407 LYNCHELL PL, HENRICO, VA 23238</t>
  </si>
  <si>
    <t>RIVERLAKE COLONY               SC A              BL F    LT</t>
  </si>
  <si>
    <t>deck porch addition *** MOD S.S. SOIL ***
RDP letter of intent for 3rd party footing inspection</t>
  </si>
  <si>
    <t>LEONE CHRISTOPHER E &amp; AMY L</t>
  </si>
  <si>
    <t>407 LYNCHELL PL
HENRICO, VA  23238</t>
  </si>
  <si>
    <t>Perry Desjardins INC</t>
  </si>
  <si>
    <t>PO Box 416 Montpelier, VA  23192 USA</t>
  </si>
  <si>
    <t>8033493700</t>
  </si>
  <si>
    <t>BLD-2026-106997</t>
  </si>
  <si>
    <t>759-767-2760</t>
  </si>
  <si>
    <t>9105 CREEKWALK PL, GLEN ALLEN, VA 23060-2866</t>
  </si>
  <si>
    <t>TOWNSEND                       SC 1              BL C    LT</t>
  </si>
  <si>
    <t>I would like to get a retroactive after-the-fact permit for my attic and deck. 
I got my attic finished and have a deck installed recently. But  I forgot to get a permit for these.
In the attic, the original builder, Stylecraft, had already provided plumbing stub-ins (drain, waste, and vent (DWV) piping and water supply lines), sheetrock and insulation). Similarly, the original builder had also left a space for the deck to be installed.</t>
  </si>
  <si>
    <t>TIWARI ATULYA K &amp; SANDIPTA NAYAK</t>
  </si>
  <si>
    <t>9105 CREEKWALK PL
GLEN ALLEN, VA  23060-2866</t>
  </si>
  <si>
    <t>BLD-2026-103906</t>
  </si>
  <si>
    <t>754-743-4371</t>
  </si>
  <si>
    <t>1415 EASTRIDGE RD, HENRICO, VA 23229</t>
  </si>
  <si>
    <t>EAST RIDGE RD                                            AC</t>
  </si>
  <si>
    <t>Limited interior renovation to an existing branch bank. Removal of on one interior non-load bearing wall and three interior non-exit doors. Install sinks and food serving equipment.</t>
  </si>
  <si>
    <t>SCC LLC</t>
  </si>
  <si>
    <t>1415 EASTRIDGE RD
HENRICO, VA  23229</t>
  </si>
  <si>
    <t>Vance Construction Company</t>
  </si>
  <si>
    <t>4197 Raleigh Road Suite C PO Box 1549 Henderson, NC  27537 USA</t>
  </si>
  <si>
    <t>2524920028</t>
  </si>
  <si>
    <t>BLD-2026-108233</t>
  </si>
  <si>
    <t>769-739-5083</t>
  </si>
  <si>
    <t>6001 FITZHUGH AVE, HENRICO, VA 23226</t>
  </si>
  <si>
    <t>WESTWOOD HOME SITES                                      LT</t>
  </si>
  <si>
    <t>Add a 20x24 single story addition to side of existing house.  To include 2 new bedrooms, a bathroom and walk-in closet
**NO Shrink-Swell Soil**</t>
  </si>
  <si>
    <t>HASSIG OWEN &amp; HEATHER</t>
  </si>
  <si>
    <t>6001 FITZHUGH AVE
HENRICO, VA  23226</t>
  </si>
  <si>
    <t>Virginia Tradition Builders LLC</t>
  </si>
  <si>
    <t>PO Box 32194 Henrico, VA  23294 USA</t>
  </si>
  <si>
    <t>8045135868</t>
  </si>
  <si>
    <t>BLD-2026-109448</t>
  </si>
  <si>
    <t>739-777-9232</t>
  </si>
  <si>
    <t>5600 MULHOLLAND DR, GLEN ALLEN, VA 23059</t>
  </si>
  <si>
    <t>WYNDHAM PARK DR                                          AC</t>
  </si>
  <si>
    <t>Reroof (commercial only)</t>
  </si>
  <si>
    <t>Remove one layer of shingles. Install synthetic felt per manufacturers specs. Install starter at all eaves. Install any wall flashing as needed. Install Ice and water in all valleys. Install new low profile vents. Install Shingle Over Ridge vents. Install new IKO Cambridge Architectural shingle with 6 nails per shingle and color to be determined. Seal all exposed nails with NP1</t>
  </si>
  <si>
    <t>UDR CARRIAGE HOMES LLC</t>
  </si>
  <si>
    <t>C/O PROPERTIES TAX DEPT   1745 SHEA CENTER DR STE 200
HIGHLANDS RANCH, CO  80129</t>
  </si>
  <si>
    <t>AAPCO Southeast Inc</t>
  </si>
  <si>
    <t>BLD-2025-126960</t>
  </si>
  <si>
    <t>BLD-2026-108075</t>
  </si>
  <si>
    <t>742-751-9935</t>
  </si>
  <si>
    <t>10309 AVENHAM WAY, HENRICO, VA 23238</t>
  </si>
  <si>
    <t>RAINTREE NORTH                 SC 1              BL C    LT</t>
  </si>
  <si>
    <t>deck with roof (Porch)
**Low Shrink-Swell Soil**</t>
  </si>
  <si>
    <t>OOSTHUIZEN BARTHOLOMEUS &amp; VIRGINIA YOUNG</t>
  </si>
  <si>
    <t>10309  AVENHAM WAY
HENRICO, VA  23238</t>
  </si>
  <si>
    <t>BLD-2026-108296</t>
  </si>
  <si>
    <t>763-746-7206</t>
  </si>
  <si>
    <t>7204 GLEN FOREST DR, HENRICO, VA 23226</t>
  </si>
  <si>
    <t>GLEN FOREST                    SC A              BL A    AC</t>
  </si>
  <si>
    <t>Renovation of tenant space for new tenant. Work includes new partitions, doors, casework, plumbing, electrical, finishes. HVAC relocated per new partition layout.</t>
  </si>
  <si>
    <t>GLEN FOREST OFFICE LLC</t>
  </si>
  <si>
    <t>C/O COLLIERS   PO BOX 13470
RICHMOND, VA  23225</t>
  </si>
  <si>
    <t>Fortitude Commercial Contracting</t>
  </si>
  <si>
    <t>2795 Huguenot Trail Powhatan, VA  23139 USA</t>
  </si>
  <si>
    <t>8045088214</t>
  </si>
  <si>
    <t>BLD-2026-105787</t>
  </si>
  <si>
    <t>747-756-3518</t>
  </si>
  <si>
    <t>10812 WESTEK DR, HENRICO, VA 23233</t>
  </si>
  <si>
    <t>CROSS KEYS                     SC B              BL D    LT</t>
  </si>
  <si>
    <t>Residential Backyard In-Ground Fiberglass Pool. 14x33’ 
*** AUTO COVER ***
ASTM F-1346 AUTO SAFETY COVER for pool barrier</t>
  </si>
  <si>
    <t>DAVISON MICHAEL &amp; JOYCE</t>
  </si>
  <si>
    <t>10812 WESTEK DR
HENRICO, VA  23233-1917</t>
  </si>
  <si>
    <t>JFC CONSTRUCTION LLC</t>
  </si>
  <si>
    <t>15827 Donald Curtis dr Woodbridge , VA  22191 USA</t>
  </si>
  <si>
    <t>5712387801</t>
  </si>
  <si>
    <t>BLD-2026-101718</t>
  </si>
  <si>
    <t>816-713-3177</t>
  </si>
  <si>
    <t>5100 S LABURNUM AVE, HENRICO, VA 23231</t>
  </si>
  <si>
    <t>S LABURNUM AVE                                           AC</t>
  </si>
  <si>
    <t>Interior Expansion of existing pharmacy, renovations to existing toilet rooms, relocation of employee door and other accessibility upgrades. Paths of egress remain unchanged and are existing to remain. Exterior ADA Accessibility improvements</t>
  </si>
  <si>
    <t>RICHMOND SH LLC</t>
  </si>
  <si>
    <t>C/O CVS/HEALTH 1976-012   1 CVS DR MC 2320
WOONSOCKET, RI  02895</t>
  </si>
  <si>
    <t>Diamond Contractors, INC</t>
  </si>
  <si>
    <t>4224 NE Port Dr Lees Summit, MO  64064 USA</t>
  </si>
  <si>
    <t>8166509200</t>
  </si>
  <si>
    <t>BLD-2026-106686</t>
  </si>
  <si>
    <t>745-745-5844</t>
  </si>
  <si>
    <t>9700 GAYTON RD, HENRICO, VA 23238</t>
  </si>
  <si>
    <t>SL QUIOCCASIN RD                                         AC</t>
  </si>
  <si>
    <t>Interior tenant improvement to an existing ±2,250 SF commercial space for use as an educational facility</t>
  </si>
  <si>
    <t>CR GAYTON CROSSING LLC</t>
  </si>
  <si>
    <t>1427 CLARKVIEW RD STE 500
BALTIMORE, MD  21209</t>
  </si>
  <si>
    <t>Square Foot Property Group, Inc.</t>
  </si>
  <si>
    <t>PO Box PO Box 5755 Glen Allen, VA  23058 USA</t>
  </si>
  <si>
    <t>8043243096</t>
  </si>
  <si>
    <t>BLD-2026-109432</t>
  </si>
  <si>
    <t>Remove one layer of shingles
Install synthetic felt
Install starter at all eaves
Install any wall flashing as needed
Install ice and water in all valleys
Install new low profile vents
Install shingle over ridge vents
Install new IKO Cambridge Architectural shingle with 6 nails
Seal all exposed nails with NP1</t>
  </si>
  <si>
    <t>BLD-2026-109435</t>
  </si>
  <si>
    <t>BLD-2025-122551</t>
  </si>
  <si>
    <t>825-719-8129</t>
  </si>
  <si>
    <t>1811 GATEWOOD AVE, HENRICO, VA 23075</t>
  </si>
  <si>
    <t>SHELTON PARK                                             LT</t>
  </si>
  <si>
    <t>Building a detatched 24x26 garage on property. *** MOD S.S. SOIL ***</t>
  </si>
  <si>
    <t>WOODWARD NOEL L &amp; GEOFFREY H KLEB JR</t>
  </si>
  <si>
    <t>215 GLENMORE LN
KESWICK, VA  22947</t>
  </si>
  <si>
    <t>RDB Contracting inc</t>
  </si>
  <si>
    <t>15398 Greenwood Church Road Montpellier , VA  23192 USA</t>
  </si>
  <si>
    <t>8043702939</t>
  </si>
  <si>
    <t>RICKEY DALE BURTON</t>
  </si>
  <si>
    <t>15398 Greenwood Church Rd Montpelier VA 23192</t>
  </si>
  <si>
    <t>BLD-2026-108744</t>
  </si>
  <si>
    <t>807-733-4197</t>
  </si>
  <si>
    <t>3427 MOONSTONE DR, HENRICO, VA 23223</t>
  </si>
  <si>
    <t>PORTFIELD - CRAFTSMAN MODEL - STD SWING - SCHEME 13 - TWO STORY SFD ON CRAWL WITH ATTACHED FRONT LOAD 2-CAR GARAGE &amp; FRONT STOOP.  (2) 2068 15-LITE DOORS AT FLEX ROOM.</t>
  </si>
  <si>
    <t>BLD-2026-107515</t>
  </si>
  <si>
    <t>744-751-2305</t>
  </si>
  <si>
    <t>10210 MAREMONT CIR, HENRICO, VA 23238</t>
  </si>
  <si>
    <t>RAINTREE                       SC 8              BL Z    LT</t>
  </si>
  <si>
    <t>Absolute Exterior Concepts to remove and rebuild new treated wood deck
**Low Shrink-Swell Soil**</t>
  </si>
  <si>
    <t>GOLDBERG ARTHUR &amp; ARLENE TRUSTEES</t>
  </si>
  <si>
    <t>10210 MAREMONT CIR
HENRICO, VA  23238</t>
  </si>
  <si>
    <t>BLD-2026-109441</t>
  </si>
  <si>
    <t>Remove one layer of shingles
Install synthetic felt
Install starter at all eaves
Install any wall flashing as needed
Install ice and water in all valleys
Install new low profile vents
Install shingle over ridge vents
Install IKO Cambridge Architectural shingle with 6 nails
Seal all exposed nails with NP1</t>
  </si>
  <si>
    <t>BLD-2026-100580</t>
  </si>
  <si>
    <t>739-762-8217</t>
  </si>
  <si>
    <t>11500 W BROAD ST, HENRICO, VA 23233</t>
  </si>
  <si>
    <t>327 - New Stores and Customer Service Buildings</t>
  </si>
  <si>
    <t>Construction of New Sheetz Convenience Store Dumpster Enclosure Structure.</t>
  </si>
  <si>
    <t>POUNCEY TRACT REALTY LLC</t>
  </si>
  <si>
    <t>4521 SHARON RD STE 275
CHARLOTTE, NC  28211</t>
  </si>
  <si>
    <t>Graybeale Construction, Inc.</t>
  </si>
  <si>
    <t>8420-F Meadowbridge Road Mechanicsville, VA  23116 USA</t>
  </si>
  <si>
    <t>8045696185</t>
  </si>
  <si>
    <t>BLD-2026-109415</t>
  </si>
  <si>
    <t>Remove one layer of shingles
Install synthetic felt
Install starter at all eaves
Install any wall flashing as needed
Install ice and water in all valleys
Install new low profile vents
Install shingle over ridge vents
Install new IKO cambridge architectural shingles with 6 nails per shingle
seal all exposed nails with np1</t>
  </si>
  <si>
    <t>BLD-2026-107399</t>
  </si>
  <si>
    <t>755-764-3057</t>
  </si>
  <si>
    <t>4906 MEREDITH WOODS RD, GLEN ALLEN, VA 23060</t>
  </si>
  <si>
    <t>MEREDITH WOODS                 SC C              BL D    LT</t>
  </si>
  <si>
    <t>Remove and dispose of back deck. Custom build and install a new deck approximately 18' wide with 16' of projection. Build to include a mitered corner.
**Moderate Shrink-Swell Soil**</t>
  </si>
  <si>
    <t>NICOL KATHERINE R</t>
  </si>
  <si>
    <t>4906 MEREDITH WOODS RD
GLEN ALLEN, VA  23060-3112</t>
  </si>
  <si>
    <t>BLD-2026-107256</t>
  </si>
  <si>
    <t>Remove one layer of shingles 
Install synthetic felt
Install starter at all eaves
Install any wall flashing as needed
Install ice and water in all valleys
Install new low profile vents
Install shingle over ridge vents
Install new IKO Cambridge Architectural shingle with 6 nails per shingle
Seal all exposed nails with NP1
Install matching 3 tab for hip and ridge</t>
  </si>
  <si>
    <t>BLD-2026-108858</t>
  </si>
  <si>
    <t>758-744-4968</t>
  </si>
  <si>
    <t>1604 SANTA ROSA RD, HENRICO, VA 23229</t>
  </si>
  <si>
    <t>KOGER OFFICE CENTER                              BL B    AC</t>
  </si>
  <si>
    <t>Minimal renovation. One new wall &amp; door, infill door openings, New Finishes, New electrical outlets, New LED lighting, No Plumbing, HVAC -  relocating supply &amp; returns per new partition layout.</t>
  </si>
  <si>
    <t>FOREST OFFICE PARK INVESTOR LLC</t>
  </si>
  <si>
    <t>PO BOX 70037
HENRICO, VA  23229</t>
  </si>
  <si>
    <t>RGI</t>
  </si>
  <si>
    <t>3805 Gaskins Rd Henrico, VA  23233 USA</t>
  </si>
  <si>
    <t>8044000398</t>
  </si>
  <si>
    <t>BLD-2026-105678</t>
  </si>
  <si>
    <t>821-720-2108</t>
  </si>
  <si>
    <t>425 SOUTH ST, HENRICO, VA 23075</t>
  </si>
  <si>
    <t>New Construction, single family dwelling, Essex Model, York Manor</t>
  </si>
  <si>
    <t>2820 WATERFOR LAKE DR STE 204
MIDLOTHIAN, VA  23112</t>
  </si>
  <si>
    <t>BLD-2026-100574</t>
  </si>
  <si>
    <t>Construction of New Sheetz Convenience Store Gas Canopy Structure with Automobile Fuel Dispensers connected to Underground Storage Tanks. Electrical plans for Gas Canopy Structure are within Underground Storage Tank Plans.</t>
  </si>
  <si>
    <t>BLD-2026-109445</t>
  </si>
  <si>
    <t>?	Remove one layer of shingles.
?	Install synthetic felt per manufacturers specs.
?	Install starter at all eaves.
?	Install any wall flashing as needed.
?	Install Ice and water in all valleys.
?	Install new low profile vents.
?	Install Shingle Over Ridge vents.
?	Install new IKO Cambridge Architectural shingle with 6 nails per shingle and color to be determined.
?	Seal all exposed nails with NP1</t>
  </si>
  <si>
    <t>BLD-2026-108743</t>
  </si>
  <si>
    <t>807-734-3400</t>
  </si>
  <si>
    <t>3431 MOONSTONE DR, HENRICO, VA 23223</t>
  </si>
  <si>
    <t>PORTFIELD - CRAFTSMAN MODEL - REV SWING - SCHEME 9 - TWO STORY SFD ON CRAWL WITH ATTACHED FRONT LOAD 2-CAR GARAGE &amp; FRONT STOOP.  (2) 2068 15-LITE DOORS AT FLEX ROOM.</t>
  </si>
  <si>
    <t>BLD-2025-128172</t>
  </si>
  <si>
    <t>Construction of New Sheetz Convenience Store and Automotive Fuel Sales Facility.  This permit is for the Main Building/C-Store Building. 
***AMENDMENT 5/15/26***Revisions by Sheetz for bathrooms. Please refer to uploaded Revision Narratives issued by Designers.  The Following Sheets have been revised, changes clouded on the plan sheets: ARCHITECTURAL - A110, A120, A140, A400, A710, A712.  MECHANICAL: M111.  PLUMBING: P101D, P101W, P102, P103, P111, P702.  ELECTRICAL: E111, E121.  NO FIRE PROTECTION OR STRUCTURAL CHANGES.</t>
  </si>
  <si>
    <t>BLD-2026-105656</t>
  </si>
  <si>
    <t>820-720-9612</t>
  </si>
  <si>
    <t>409 SOUTH ST, HENRICO, VA 23075</t>
  </si>
  <si>
    <t>New Construction, Single family dwelling Pine model in York Manor Lot 7</t>
  </si>
  <si>
    <t>BLD-2026-109438</t>
  </si>
  <si>
    <t>Remove one layer of shingles
Install synthetic felt
Install start at all eaves
Install any wall flashing as needed
Install Ice and water in all valleys
Install new low profile vents
Install shingle over ridge vents
Install IKO Cambridge Architectural shingle with 6 nails
seal all exposed nails with np1</t>
  </si>
  <si>
    <t>BLD-2026-109430</t>
  </si>
  <si>
    <t>Remove one layer of shingles
Install synthetic felt
Install starter at all eaves
Install any wall flashing as needed
Install ice and water in all valleys
Install new low profile vents
Install IKO Cambridge Architectural Shingle with 6 nails
Seal all exposed nails with NP1</t>
  </si>
  <si>
    <t>BLD-2026-107867</t>
  </si>
  <si>
    <t>786-767-2496</t>
  </si>
  <si>
    <t>9807 BROOKSKIRT RUN, GLEN ALLEN, VA 23059</t>
  </si>
  <si>
    <t>EDGEBROOK                      SC 1              BL K    LT</t>
  </si>
  <si>
    <t>Construct 1 unit of a 5 unit townhome building.</t>
  </si>
  <si>
    <t>HHHUNT HOMES LC</t>
  </si>
  <si>
    <t>Wendy Edwards</t>
  </si>
  <si>
    <t>1802 Baybery Court Richmond VA</t>
  </si>
  <si>
    <t>BLD-2026-107961</t>
  </si>
  <si>
    <t>791-750-3898</t>
  </si>
  <si>
    <t>304 KEETON RD, HENRICO, VA 23227</t>
  </si>
  <si>
    <t>CHAMBERLAYNE HGHTS             SC E              BL B    LT</t>
  </si>
  <si>
    <t>Build small porch roof over back porch stoop.</t>
  </si>
  <si>
    <t>REYNOLDS LINDA J</t>
  </si>
  <si>
    <t>304 KEETON RD
HENRICO, VA  23227-2015</t>
  </si>
  <si>
    <t>Kain Enterprises Inc</t>
  </si>
  <si>
    <t>2907 hungary spring road henrico, VA  23228 USA</t>
  </si>
  <si>
    <t>8047520008</t>
  </si>
  <si>
    <t>BLD-2026-107869</t>
  </si>
  <si>
    <t>786-767-2193</t>
  </si>
  <si>
    <t>9803 BROOKSKIRT RUN, GLEN ALLEN, VA 23059</t>
  </si>
  <si>
    <t>BLD-2026-109266</t>
  </si>
  <si>
    <t>807-734-7316</t>
  </si>
  <si>
    <t>3332 SUNSTONE DR, HENRICO, VA 23223</t>
  </si>
  <si>
    <t>46 Everstone 10x20 composite deck w/ white vinyl rail
**High Shrink-Swell Soil; Soils Report On File**</t>
  </si>
  <si>
    <t>Tmac Services, Inc.</t>
  </si>
  <si>
    <t>10032 Whitesel Road Ashland, VA  23005 USA</t>
  </si>
  <si>
    <t>8046772557</t>
  </si>
  <si>
    <t>BLD-2026-108116</t>
  </si>
  <si>
    <t>749-747-1781</t>
  </si>
  <si>
    <t>9614 DELLA DR, HENRICO, VA 23238</t>
  </si>
  <si>
    <t>PEMBERTON WEST                 SC B              BL A    LT</t>
  </si>
  <si>
    <t>Interior renovations: relocation of an existing bathroom; construction of a pantry and a coffee bar; modifications to the exterior wall to accommodate the installation of new windows; relocation of an existing window; addition of non-load-bearing walls and addition of door openings</t>
  </si>
  <si>
    <t>ADAMS LISA &amp; MARK</t>
  </si>
  <si>
    <t>PO BOX 71868
RICHMOND, VA  23255</t>
  </si>
  <si>
    <t>BLD-2026-108204</t>
  </si>
  <si>
    <t>807-734-3727</t>
  </si>
  <si>
    <t>3308 SUNSTONE DR, HENRICO, VA 23223</t>
  </si>
  <si>
    <t>12x15 Composite deck w/ white vinyl rails and steps
**Moderate/High Shrink-Swell Soil; Soils Report On File**</t>
  </si>
  <si>
    <t>US HOME LLC</t>
  </si>
  <si>
    <t>14280 PARK MEADOW DR STE 110
CHANTILLY, VA  20151</t>
  </si>
  <si>
    <t>BLD-2026-106707</t>
  </si>
  <si>
    <t>772-767-2914</t>
  </si>
  <si>
    <t>2895 MOUNTAIN RD, GLEN ALLEN, VA 23060</t>
  </si>
  <si>
    <t>GLEN ALLEN HEIGHTS                                       LT</t>
  </si>
  <si>
    <t>Reconfigure the existing 1st floor</t>
  </si>
  <si>
    <t>ZELENAK JAMES J &amp; KIMBERLY V TRUSTEES</t>
  </si>
  <si>
    <t>2895 MOUNTAIN RD
GLEN ALLEN, VA  23060</t>
  </si>
  <si>
    <t>TKO Punchout LLC</t>
  </si>
  <si>
    <t>8048933497</t>
  </si>
  <si>
    <t>BLD-2026-104161</t>
  </si>
  <si>
    <t>781-761-6051</t>
  </si>
  <si>
    <t>1575 MOUNTAIN RD, GLEN ALLEN, VA 23060</t>
  </si>
  <si>
    <t>Tribble Electric temporary office trailer.  Trailer is on-site and we will be boring and running 2” conduits for plumbing, electrical and data.  There is 1 unisex restroom in the building.</t>
  </si>
  <si>
    <t>DOSWELL VENTURES LLC</t>
  </si>
  <si>
    <t>3800 PATTERSON AVE
RICHMOND, VA  23221</t>
  </si>
  <si>
    <t>BLD-2026-109249</t>
  </si>
  <si>
    <t>732-753-1786</t>
  </si>
  <si>
    <t>12314 CALIFORNIA DR, HENRICO, VA 23233-2144</t>
  </si>
  <si>
    <t>OLDE GAYTON NORTH                                BL A    LT</t>
  </si>
  <si>
    <t>convert 1 car garage to a recreation room, no change in footprint - 3' landing on front.
**Moderate Shrink-Swell Soil**</t>
  </si>
  <si>
    <t>STRATTON PATRICIA</t>
  </si>
  <si>
    <t>12501 EVANSDALE RD
HENRICO, VA  23233</t>
  </si>
  <si>
    <t>BLD-2026-107866</t>
  </si>
  <si>
    <t>786-767-2697</t>
  </si>
  <si>
    <t>9809 BROOKSKIRT RUN, GLEN ALLEN, VA 23059</t>
  </si>
  <si>
    <t>BLD-2026-101689</t>
  </si>
  <si>
    <t>824-721-5831</t>
  </si>
  <si>
    <t>50 S AIRPORT DR, HENRICO, VA 23075</t>
  </si>
  <si>
    <t>HIGHLAND SPRINGS               SC 7                      LT</t>
  </si>
  <si>
    <t>This is a split project for Ollies (30,000 SF and a vacant/future tenant space (9,000 SF) (occupancy is not determined yet)
***AMENDMENT 5/12/26*** The Permit amendment is with regards to Scissor Lift change, Exit Sign deletion, Coiling door addition, Electrical panels/through modification, panel schedule update and revision of Electrical one line diagram. A narrative of revision per sheet was provided/uploaded in detail for clarity.</t>
  </si>
  <si>
    <t>SPRINGER PLAZA ASSOC LLC</t>
  </si>
  <si>
    <t>11155 RED RUN BLVD STE 320
OWINGS MILLS, MD  21117-9502</t>
  </si>
  <si>
    <t>Able Construction Virginia Inc</t>
  </si>
  <si>
    <t>8280 Princeton Square Boulevard West Suite 10 Jacksonville, FL  32256 USA</t>
  </si>
  <si>
    <t>9045134964</t>
  </si>
  <si>
    <t>BLD-2026-105651</t>
  </si>
  <si>
    <t>820-720-9014</t>
  </si>
  <si>
    <t>405 SOUTH ST, HENRICO, VA 23075</t>
  </si>
  <si>
    <t>New Construction, Single Family Dwelling Macon model York Manor Lot 8</t>
  </si>
  <si>
    <t>BLD-2026-109271</t>
  </si>
  <si>
    <t>807-734-6701</t>
  </si>
  <si>
    <t>3333 SUNSTONE DR, HENRICO, VA 23223</t>
  </si>
  <si>
    <t>37 Everstone 10x16 Composite deck w/ white vinyl rails
**High Shrink-Swell Soil; Soils Report On File**</t>
  </si>
  <si>
    <t>DEMO-2026-105301</t>
  </si>
  <si>
    <t>761-731-7854</t>
  </si>
  <si>
    <t>5001 HUGUENOT RD, HENRICO, VA 23226</t>
  </si>
  <si>
    <t>RIVER RD                                                 AC</t>
  </si>
  <si>
    <t>Demo walls partially constructed under permit BLD-2023-125046</t>
  </si>
  <si>
    <t>PICKETT HOLDINGS LLC</t>
  </si>
  <si>
    <t>6061 RIVER RD
HENRICO, VA  23226-3316</t>
  </si>
  <si>
    <t>DEMO-2026-108093</t>
  </si>
  <si>
    <t>Combine three mall store areas into one large area.</t>
  </si>
  <si>
    <t>FORTIS CONSTRUCTION GROUP LLC</t>
  </si>
  <si>
    <t>7315 Extreme Way HANOVER, VA  23069 USA</t>
  </si>
  <si>
    <t>8046478483</t>
  </si>
  <si>
    <t>BLD-2026-108110</t>
  </si>
  <si>
    <t>768-778-5972</t>
  </si>
  <si>
    <t>3418 VASKO DR, GLEN ALLEN, VA 23059</t>
  </si>
  <si>
    <t>EMERSON MILL                   SC 1              BL A    LT</t>
  </si>
  <si>
    <t>Build a Family Room Addition and Porch cover --SSC Low--</t>
  </si>
  <si>
    <t>OWUSU-AKYAW KWADWO ADU &amp; NOELLE KELLY</t>
  </si>
  <si>
    <t>3418 VASKO DR
GLEN ALLEN, VA  23059</t>
  </si>
  <si>
    <t>Lane Homes &amp; Remodeling</t>
  </si>
  <si>
    <t>12536 Patterson Ave Richmond, VA  23238 USA</t>
  </si>
  <si>
    <t>8044267846</t>
  </si>
  <si>
    <t>BLD-2026-107868</t>
  </si>
  <si>
    <t>786-767-2394</t>
  </si>
  <si>
    <t>9805 BROOKSKIRT RUN, GLEN ALLEN, VA 23059</t>
  </si>
  <si>
    <t>BLD-2026-109610</t>
  </si>
  <si>
    <t>740-740-0840</t>
  </si>
  <si>
    <t>8 RUNSWICK DR, HENRICO, VA 23238</t>
  </si>
  <si>
    <t>FOXCHAPEL                      SC 4              BL E    LT</t>
  </si>
  <si>
    <t>Unused space being turned into half bathroom</t>
  </si>
  <si>
    <t>WINKS JONATHAN C &amp; SARAH G</t>
  </si>
  <si>
    <t>8 RUNSWICK DR
HENRICO, VA  23238</t>
  </si>
  <si>
    <t>Clean &amp; Clear Contracting, LLC</t>
  </si>
  <si>
    <t>9706 Wildbriar Lane Henrico, VA  23229 USA</t>
  </si>
  <si>
    <t>8046876525</t>
  </si>
  <si>
    <t>BLD-2026-108610</t>
  </si>
  <si>
    <t>793-755-7783</t>
  </si>
  <si>
    <t>8215 DIANE LN, HENRICO, VA 23227</t>
  </si>
  <si>
    <t>CHAMBERLAYNE HILLS             SC D              BL E    LT</t>
  </si>
  <si>
    <t>Adding a toilet and sink in existing laundry room</t>
  </si>
  <si>
    <t>VEDA KAY FORTE REVOCABLE LIVING TRUST</t>
  </si>
  <si>
    <t>8215 DIANE LN
HENRICO, VA  23227</t>
  </si>
  <si>
    <t>Kaldy Services, Inc.</t>
  </si>
  <si>
    <t>5708 Grove Forest Road Midlothian, VA  23112 USA</t>
  </si>
  <si>
    <t>8043372778</t>
  </si>
  <si>
    <t>BLD-2026-107870</t>
  </si>
  <si>
    <t>786-767-2092</t>
  </si>
  <si>
    <t>9801 BROOKSKIRT RUN, GLEN ALLEN, VA 23059</t>
  </si>
  <si>
    <t>BLD-2026-108170</t>
  </si>
  <si>
    <t>809-679-9297</t>
  </si>
  <si>
    <t>8761 BATTLEFIELD PARK RD, HENRICO, VA 23231</t>
  </si>
  <si>
    <t>S OF BATTLEFIELD PK                                      AC</t>
  </si>
  <si>
    <t>Screened in deck: 27 x 14 and Deck: 18x14  --SSC Low per Soils Report--</t>
  </si>
  <si>
    <t>DOWD CHRISTOPHER R</t>
  </si>
  <si>
    <t>8761 BATTLEFIELD PARK RD
HENRICO, VA  23231</t>
  </si>
  <si>
    <t>NightHawk Carpentry &amp; Remodeling LLC</t>
  </si>
  <si>
    <t>3310 Rosedale Ave. Suite B2 Richmond, VA  23230 USA</t>
  </si>
  <si>
    <t>8048879000</t>
  </si>
  <si>
    <t>Andrew Lingle</t>
  </si>
  <si>
    <t>1600 Huguenot Road, Suite 119 Midlothian VA 23113</t>
  </si>
  <si>
    <t>BLD-2026-107809</t>
  </si>
  <si>
    <t>746-732-6471</t>
  </si>
  <si>
    <t>1 MOORELAND POINT, HENRICO, VA 23229</t>
  </si>
  <si>
    <t>MOORELAND POINT                                  BL A    LT</t>
  </si>
  <si>
    <t>remodel existing Primary Bath and add Primary Closet in existing Primary Bedroom</t>
  </si>
  <si>
    <t>GARDNER RANDAL J &amp; ANDREA D</t>
  </si>
  <si>
    <t>1 MOORELAND POINT
HENRICO, VA  23229-7733</t>
  </si>
  <si>
    <t>ACCUNNINGHAM, LLC.</t>
  </si>
  <si>
    <t>7704 Dartmoor Road Henrico, VA  23229 USA</t>
  </si>
  <si>
    <t>8043865097</t>
  </si>
  <si>
    <t>BLD-2026-109406</t>
  </si>
  <si>
    <t>782-759-1229</t>
  </si>
  <si>
    <t>1606 DELMA DR, HENRICO, VA 23228</t>
  </si>
  <si>
    <t>MIDDLETON                      SC C              BL G    LT</t>
  </si>
  <si>
    <t>10' x 14' Sunroom addition on the back of home. --SSC Low--
***AMENDMENT 5-15-2026 - Add pier blocks and girders on the sunroom addition. ***</t>
  </si>
  <si>
    <t>ANDERSON MICHAEL A &amp; OLIVIA G</t>
  </si>
  <si>
    <t>1606 DELMA DR
HENRICO, VA  23228-2304</t>
  </si>
  <si>
    <t>Residential Construction and Building Consultants</t>
  </si>
  <si>
    <t>5120 J. Norman Dr. Charles City, VA  23030 USA</t>
  </si>
  <si>
    <t>None</t>
  </si>
  <si>
    <t>BLD-2026-107935</t>
  </si>
  <si>
    <t>733-775-8418</t>
  </si>
  <si>
    <t>5713 ARDINGTON BLVD, GLEN ALLEN, VA 23059-7623</t>
  </si>
  <si>
    <t>HENLEY                         SC B              BL A    LT</t>
  </si>
  <si>
    <t>Removal of 3 columns, adjusting frame on existing porch.
Removal of existing decking and re-deck porch in composite decking and add rain escape.</t>
  </si>
  <si>
    <t>BIRKEN ANDREW &amp; MAUREEN BETH</t>
  </si>
  <si>
    <t>5713 ARDINGTON BLVD
GLEN ALLEN, VA  23059-7623</t>
  </si>
  <si>
    <t>BLD-2026-108561</t>
  </si>
  <si>
    <t>739-752-9589</t>
  </si>
  <si>
    <t>2324 BROOKWATER DR, HENRICO, VA 23233</t>
  </si>
  <si>
    <t>STEVESTON                      SC A              BL D    LT</t>
  </si>
  <si>
    <t>New Ledger Deck --SSC Low--</t>
  </si>
  <si>
    <t>BLANCHARD SARAH &amp; TIMOTHY AMBERMAN</t>
  </si>
  <si>
    <t>2324 BROOKWATER DR
HENRICO, VA  23233</t>
  </si>
  <si>
    <t>Above &amp; Beyond Builders LLC</t>
  </si>
  <si>
    <t>2808 Lakewood Rd Glen Allen, VA  23060 USA</t>
  </si>
  <si>
    <t>8042648532</t>
  </si>
  <si>
    <t>3110 Church Rd Henrico VA 23233</t>
  </si>
  <si>
    <t>BLD-2026-107038</t>
  </si>
  <si>
    <t>769-738-1556</t>
  </si>
  <si>
    <t>5903 WEST CLUB LN, HENRICO, VA 23226</t>
  </si>
  <si>
    <t>WESTWOOD                                         BL 17   LT</t>
  </si>
  <si>
    <t>Sun room additiion *** no s.s. soil ***</t>
  </si>
  <si>
    <t>SHAHEEN SHIRLEY ELIZABETH</t>
  </si>
  <si>
    <t>5903 WEST CLUB LN
HENRICO, VA  23226</t>
  </si>
  <si>
    <t>R M GOODMAN BUILDER INC</t>
  </si>
  <si>
    <t>8043381994</t>
  </si>
  <si>
    <t>BLD-2026-107943</t>
  </si>
  <si>
    <t>749-747-1941</t>
  </si>
  <si>
    <t>9613 TRACY CT, HENRICO, VA 23238</t>
  </si>
  <si>
    <t>PEMBERTON WEST                 SC A              BL B    LT</t>
  </si>
  <si>
    <t>add roof over existing front stoop --SSC Low--</t>
  </si>
  <si>
    <t>KREBS MARGARET R</t>
  </si>
  <si>
    <t>9613 TRACY CT
HENRICO, VA  23238-4427</t>
  </si>
  <si>
    <t>BLD-2026-104058</t>
  </si>
  <si>
    <t>737-779-4959</t>
  </si>
  <si>
    <t>6021 MAYBROOK WAY, GLEN ALLEN, VA 23059-6904</t>
  </si>
  <si>
    <t>MAYBROOK AT WYNDHAM            SC B              BL B    LT</t>
  </si>
  <si>
    <t>Remove old deck boards and replace with new composite deck boards.  Remove hand rails and replace with new handrails.</t>
  </si>
  <si>
    <t>TAVEL BRETT E &amp; ALYSA N</t>
  </si>
  <si>
    <t>6021 MAYBROOK WAY
GLEN ALLEN, VA  23059</t>
  </si>
  <si>
    <t>BLD-2026-108738</t>
  </si>
  <si>
    <t>792-751-2082</t>
  </si>
  <si>
    <t>7612 OSTER DR, HENRICO, VA 23227</t>
  </si>
  <si>
    <t>OVERBROOK PARK                 SC A                      LT</t>
  </si>
  <si>
    <t>This project will include a renovation of a existing home that will add new bathrooms.</t>
  </si>
  <si>
    <t>KINDHOMESBUYER LLC</t>
  </si>
  <si>
    <t>3200 MILBURN
RICHMOND, VA  23223</t>
  </si>
  <si>
    <t>BLD-2026-108232</t>
  </si>
  <si>
    <t>748-750-7088</t>
  </si>
  <si>
    <t>9619 HITCHIN DR, HENRICO, VA 23238</t>
  </si>
  <si>
    <t>OLDHOUSE RUN                   SC 3              BL C    LT</t>
  </si>
  <si>
    <t>Building a new Balcony/deck of 60 sqft, 11'-7" height --SSC Low--</t>
  </si>
  <si>
    <t>KEEFE DANIEL J &amp; ALISON M</t>
  </si>
  <si>
    <t>9619 HITCHIN DR
HENRICO, VA  23238</t>
  </si>
  <si>
    <t>BLD-2026-107575</t>
  </si>
  <si>
    <t>778-748-0345</t>
  </si>
  <si>
    <t>6709 LINBROOK DR, HENRICO, VA 23228</t>
  </si>
  <si>
    <t>WILLOW CHASE                                             LT</t>
  </si>
  <si>
    <t>Remove existing deck; build new Ledger Deck --SSC None-</t>
  </si>
  <si>
    <t>JIGGETTS WANDA LEE</t>
  </si>
  <si>
    <t>6709 LINBROOK DR
HENRICO, VA  23228-5138</t>
  </si>
  <si>
    <t>BLD-2026-107627</t>
  </si>
  <si>
    <t>766-738-8863</t>
  </si>
  <si>
    <t>1009 ORCHARD RD, HENRICO, VA 23226</t>
  </si>
  <si>
    <t>PINE RIDGE                     SC B              BL D    LT</t>
  </si>
  <si>
    <t>Client had work done years ago and the LVL header opening that was done for him is too weak based on an engineer comment. It has a triple 2x8 LVL beam but needs to be triple 2X12 due to the fact that it spans 16 feet. This is between the living room and kitchen.</t>
  </si>
  <si>
    <t>RAYLE STEVEN M &amp; KELLY ANN TRUSTEES</t>
  </si>
  <si>
    <t>1009 ORCHARD RD
HENRICO, VA  23226</t>
  </si>
  <si>
    <t>Vivo Contracting, LLC</t>
  </si>
  <si>
    <t>8815 Belmont Rd Chesterfield, VA  23832 USA</t>
  </si>
  <si>
    <t>8046776721</t>
  </si>
  <si>
    <t>BLD-2026-105837</t>
  </si>
  <si>
    <t>Amendment Application Incomplete</t>
  </si>
  <si>
    <t>THIS PROJECT IS WITHIN A PREVIOUS MERCANTILE OCCUPANCY 
TENANT SPACE. INCLUDING ALTERATION LEVEL 2 CONSISTS OF 
INTERIOR TENANT FIT-OUT FOR TECOVAS OF APPOXIMATELY 2,055 
SF. WORK INCLUDES BUT IS NOT LIMITED TO, CONSTRUCTION AND 
DEMOLITION OF NON-STRUCTURAL PARTITIONS, WALL FIXTURES, 
FLOORING, CEILING, MILLWORK, LIGHT FIXTURES AND PARTIAL 
MECHANICAL, ELETRICAL, AND PLUMBING.</t>
  </si>
  <si>
    <t>BLD-2026-108865</t>
  </si>
  <si>
    <t>790-764-3688</t>
  </si>
  <si>
    <t>404 PARVIEW PL, GLEN ALLEN, VA 23059</t>
  </si>
  <si>
    <t>PARVIEW AT CROSSPOINT                            BL A    LT</t>
  </si>
  <si>
    <t>Remove old 10x14 deck and build new 12x14 composite deck.  Resurface existing 6x10 covered porch and build new steps.</t>
  </si>
  <si>
    <t>LOVING HERBERT T JR &amp; SUSANNE S</t>
  </si>
  <si>
    <t>404 PARVIEW PL
GLEN ALLEN, VA  23059</t>
  </si>
  <si>
    <t>Malcolm V Staton</t>
  </si>
  <si>
    <t>171 Harris Rd Aylett, VA  23009 USA</t>
  </si>
  <si>
    <t>8047679450</t>
  </si>
  <si>
    <t>BLD-2026-108463</t>
  </si>
  <si>
    <t>770-768-4251</t>
  </si>
  <si>
    <t>2905 SUSAN SHEPPARD CT, GLEN ALLEN, VA 23060</t>
  </si>
  <si>
    <t>DEER SPRINGS                   SC 1              BL A    LT</t>
  </si>
  <si>
    <t>Demo and rebuild 19'x6' front porch deck in same footprint on the existing brick piers.  Using pvc decking with new powder coated columns and handrails. --SSC Moderate--</t>
  </si>
  <si>
    <t>WATLING PETER R &amp; JEAN MARIE TRUSTEES</t>
  </si>
  <si>
    <t>2905 SUSAN SHEPPARD CT
GLEN ALLEN, VA  23060</t>
  </si>
  <si>
    <t>BNW BUILDERS LLC</t>
  </si>
  <si>
    <t>8601 Staples Mill Rd Richmond, VA  23228 USA</t>
  </si>
  <si>
    <t>8043463300</t>
  </si>
  <si>
    <t>BLD-2026-107902</t>
  </si>
  <si>
    <t>748-748-6356</t>
  </si>
  <si>
    <t>9536 PINE SHADOW DR, HENRICO, VA 23238</t>
  </si>
  <si>
    <t>SPRINGTREE                     SC B              BL A    LT</t>
  </si>
  <si>
    <t>Adding a porch roof over an existing deck 12'x16'.  Deck structure will remain, but floor is being resurfaced with new treated lumber  --SSC Low--
*** AMENDMENT 5-1-2026 - Moving porch roof to be 3' from house/deck edge instead of 4' ***</t>
  </si>
  <si>
    <t>KALLMAN LEE J &amp; FAITH H</t>
  </si>
  <si>
    <t>9536 PINE SHADOW DR
HENRICO, VA  23238-4455</t>
  </si>
  <si>
    <t>BLD-2026-109389</t>
  </si>
  <si>
    <t>FOUNDATION ONLY ASSOICATED WITH MASTER PERMIT BLD2026-103127.</t>
  </si>
  <si>
    <t>BLD-2026-108461</t>
  </si>
  <si>
    <t>744-736-9459</t>
  </si>
  <si>
    <t>9400 ARROWDEL RD, HENRICO, VA 23229</t>
  </si>
  <si>
    <t>RIVER ROAD FARMS               SC 1              BL E    LT</t>
  </si>
  <si>
    <t>Building new deck onto house -SSC Low--</t>
  </si>
  <si>
    <t>SIMON STUART A &amp; BARBARA S TRUSTEES</t>
  </si>
  <si>
    <t>9400 ARROWDEL RD
HENRICO, VA  23229</t>
  </si>
  <si>
    <t>Wood &amp; Tile Works, Inc</t>
  </si>
  <si>
    <t>PO Box 1113 Powhatan, VA  23139 USA</t>
  </si>
  <si>
    <t>BLD-2026-106623</t>
  </si>
  <si>
    <t>850-691-5570</t>
  </si>
  <si>
    <t>6055 HINES RD, HENRICO, VA 23231</t>
  </si>
  <si>
    <t>SL HINES RD                                              AC</t>
  </si>
  <si>
    <t>Metal garage. 40x60 ... 
... Monolithic Turndown Slab Foundation ...
Garage Floor surfaces R309.1 
shall be approved Noncombustible material (concrete) 
SLOPED (min. 1/16:1) toward bay door opening to facilitate the movement of liquids
*** SOIL REPORT ATTACHED ***</t>
  </si>
  <si>
    <t>REYNOLDS JOHN D</t>
  </si>
  <si>
    <t>6055 HINES RD
HENRICO, VA  23231</t>
  </si>
  <si>
    <t>BLD-2026-106600</t>
  </si>
  <si>
    <t>758-757-8257</t>
  </si>
  <si>
    <t>9111 HURON AVE, HENRICO, VA 23294</t>
  </si>
  <si>
    <t>HUNTINGTON                     SC 1              BL C    LT</t>
  </si>
  <si>
    <t>One load bearing wall and other non load bearing walls will be removed.  Kitchen will be relocated within current structure, half bath will be relocated and converted into a full bath.  New rear door will be added.</t>
  </si>
  <si>
    <t>PACE ANGELA K</t>
  </si>
  <si>
    <t>9111 HURON AVE
HENRICO, VA  23294-5801</t>
  </si>
  <si>
    <t>Flip4Good llc</t>
  </si>
  <si>
    <t>8047144049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</si>
</sst>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0"/>
    <numFmt numFmtId="166" formatCode="&quot;$&quot;#,##0.00"/>
  </numFmts>
  <fonts count="3">
    <font>
      <sz val="11"/>
      <name val="Aptos Narrow"/>
    </font>
    <font>
      <b/>
      <sz val="10.5"/>
      <color rgb="FF000000"/>
      <name val="Verdana"/>
    </font>
    <font>
      <sz val="10.5"/>
      <name val="Verdana"/>
    </font>
  </fonts>
  <fills count="4">
    <fill>
      <patternFill patternType="none"/>
    </fill>
    <fill>
      <patternFill patternType="gray125"/>
    </fill>
    <fill>
      <patternFill patternType="solid">
        <fgColor rgb="FFFFFFFF"/>
      </patternFill>
    </fill>
    <fill>
      <patternFill patternType="solid">
        <fgColor rgb="FFE4E4E4"/>
      </patternFill>
    </fill>
  </fills>
  <borders count="3">
    <border>
      <left/>
      <right/>
      <top/>
      <bottom/>
      <diagonal/>
    </border>
    <border>
      <left/>
      <right/>
      <top/>
      <bottom/>
      <diagonal/>
    </border>
    <border>
      <left/>
      <right/>
      <top/>
      <bottom/>
      <diagonal/>
    </border>
  </borders>
  <cellStyleXfs count="1">
    <xf numFmtId="0" fontId="0" fillId="0" borderId="0"/>
  </cellStyleXfs>
  <cellXfs count="10">
    <xf numFmtId="0" fontId="0" fillId="0" borderId="0" xfId="0"/>
    <xf numFmtId="49" fontId="1" fillId="3" borderId="1" xfId="0" applyNumberFormat="1" applyFont="1" applyFill="1" applyBorder="1" applyAlignment="1">
      <alignment horizontal="left" vertical="center"/>
    </xf>
    <xf numFmtId="49" fontId="1" fillId="3" borderId="1" xfId="0" applyNumberFormat="1" applyFont="1" applyFill="1" applyBorder="1" applyAlignment="1">
      <alignment horizontal="center" vertical="center"/>
    </xf>
    <xf numFmtId="49" fontId="2" fillId="2" borderId="2" xfId="0" applyNumberFormat="1" applyFont="1" applyFill="1" applyBorder="1" applyAlignment="1">
      <alignment horizontal="left" vertical="center"/>
    </xf>
    <xf numFmtId="164" fontId="2" fillId="2" borderId="2" xfId="0" applyNumberFormat="1" applyFont="1" applyFill="1" applyBorder="1" applyAlignment="1">
      <alignment horizontal="left" vertical="center"/>
    </xf>
    <xf numFmtId="165" fontId="2" fillId="2" borderId="2" xfId="0" applyNumberFormat="1" applyFont="1" applyFill="1" applyBorder="1" applyAlignment="1">
      <alignment horizontal="center" vertical="center"/>
    </xf>
    <xf numFmtId="49" fontId="2" fillId="2" borderId="2" xfId="0" applyNumberFormat="1" applyFont="1" applyFill="1" applyBorder="1" applyAlignment="1">
      <alignment horizontal="center" vertical="center"/>
    </xf>
    <xf numFmtId="49" fontId="1" fillId="3" borderId="1" xfId="0" applyNumberFormat="1" applyFont="1" applyFill="1" applyBorder="1" applyAlignment="1">
      <alignment horizontal="right" vertical="center"/>
    </xf>
    <xf numFmtId="166" fontId="2" fillId="2" borderId="2" xfId="0" applyNumberFormat="1" applyFont="1" applyFill="1" applyBorder="1" applyAlignment="1">
      <alignment horizontal="right" vertical="center"/>
    </xf>
    <xf numFmtId="0" fontId="0" fillId="0" borderId="2" xfId="0" applyBorder="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341"/>
  <sheetViews>
    <sheetView tabSelected="1" topLeftCell="N64" workbookViewId="0">
      <selection activeCell="Q73" sqref="Q73"/>
    </sheetView>
  </sheetViews>
  <sheetFormatPr defaultRowHeight="15"/>
  <cols>
    <col min="1" max="1" width="25" customWidth="1"/>
    <col min="2" max="2" width="27.85546875" customWidth="1"/>
    <col min="3" max="3" width="62.7109375" bestFit="1" customWidth="1"/>
    <col min="4" max="4" width="49.28515625" customWidth="1"/>
    <col min="5" max="5" width="22.140625" customWidth="1"/>
    <col min="6" max="7" width="20.7109375" customWidth="1"/>
    <col min="8" max="8" width="17.85546875" customWidth="1"/>
    <col min="9" max="9" width="62.7109375" bestFit="1" customWidth="1"/>
    <col min="10" max="10" width="25" customWidth="1"/>
    <col min="11" max="11" width="27.85546875" customWidth="1"/>
    <col min="12" max="12" width="66.140625" bestFit="1" customWidth="1"/>
    <col min="13" max="13" width="255.7109375" bestFit="1" customWidth="1"/>
    <col min="14" max="14" width="22.140625" customWidth="1"/>
    <col min="15" max="15" width="25" customWidth="1"/>
    <col min="16" max="16" width="42.140625" customWidth="1"/>
    <col min="17" max="17" width="48.7109375" customWidth="1"/>
    <col min="18" max="18" width="35" customWidth="1"/>
    <col min="19" max="19" width="42.140625" customWidth="1"/>
    <col min="20" max="20" width="25" customWidth="1"/>
    <col min="21" max="22" width="35" customWidth="1"/>
    <col min="23" max="23" width="27.85546875" customWidth="1"/>
    <col min="24" max="24" width="25" customWidth="1"/>
  </cols>
  <sheetData>
    <row r="1" spans="1:24">
      <c r="A1" s="1" t="s">
        <v>0</v>
      </c>
      <c r="B1" s="1" t="s">
        <v>1</v>
      </c>
      <c r="C1" s="1" t="s">
        <v>2</v>
      </c>
      <c r="D1" s="1" t="s">
        <v>3</v>
      </c>
      <c r="E1" s="1" t="s">
        <v>4</v>
      </c>
      <c r="F1" s="1" t="s">
        <v>5</v>
      </c>
      <c r="G1" s="1" t="s">
        <v>6</v>
      </c>
      <c r="H1" s="1" t="s">
        <v>7</v>
      </c>
      <c r="I1" s="1" t="s">
        <v>8</v>
      </c>
      <c r="J1" s="1" t="s">
        <v>9</v>
      </c>
      <c r="K1" s="1" t="s">
        <v>10</v>
      </c>
      <c r="L1" s="1" t="s">
        <v>11</v>
      </c>
      <c r="M1" s="1" t="s">
        <v>12</v>
      </c>
      <c r="N1" s="2" t="s">
        <v>13</v>
      </c>
      <c r="O1" s="2" t="s">
        <v>14</v>
      </c>
      <c r="P1" s="1" t="s">
        <v>15</v>
      </c>
      <c r="Q1" s="1" t="s">
        <v>16</v>
      </c>
      <c r="R1" s="1" t="s">
        <v>17</v>
      </c>
      <c r="S1" s="1" t="s">
        <v>18</v>
      </c>
      <c r="T1" s="1" t="s">
        <v>19</v>
      </c>
      <c r="U1" s="1" t="s">
        <v>20</v>
      </c>
      <c r="V1" s="1" t="s">
        <v>21</v>
      </c>
      <c r="W1" s="7" t="s">
        <v>22</v>
      </c>
      <c r="X1" s="7" t="s">
        <v>23</v>
      </c>
    </row>
    <row r="2" spans="1:24">
      <c r="A2" s="9" t="s">
        <v>1394</v>
      </c>
      <c r="B2" s="3" t="s">
        <v>1395</v>
      </c>
      <c r="C2" s="3" t="s">
        <v>1396</v>
      </c>
      <c r="D2" s="3" t="s">
        <v>1397</v>
      </c>
      <c r="E2" s="3" t="s">
        <v>89</v>
      </c>
      <c r="F2" s="4">
        <v>46154</v>
      </c>
      <c r="G2" s="3" t="s">
        <v>29</v>
      </c>
      <c r="H2" s="3" t="s">
        <v>30</v>
      </c>
      <c r="I2" s="3" t="s">
        <v>31</v>
      </c>
      <c r="J2" s="3" t="s">
        <v>32</v>
      </c>
      <c r="K2" s="3" t="s">
        <v>33</v>
      </c>
      <c r="L2" s="3" t="s">
        <v>34</v>
      </c>
      <c r="M2" s="3" t="s">
        <v>1398</v>
      </c>
      <c r="N2" s="5">
        <v>756</v>
      </c>
      <c r="O2" s="5">
        <v>40</v>
      </c>
      <c r="P2" s="3" t="s">
        <v>1399</v>
      </c>
      <c r="Q2" s="3" t="s">
        <v>1400</v>
      </c>
      <c r="R2" s="3" t="s">
        <v>54</v>
      </c>
      <c r="S2" s="3" t="s">
        <v>54</v>
      </c>
      <c r="T2" s="3" t="s">
        <v>54</v>
      </c>
      <c r="U2" s="3" t="s">
        <v>54</v>
      </c>
      <c r="V2" s="3" t="s">
        <v>42</v>
      </c>
      <c r="W2" s="8">
        <v>100000</v>
      </c>
      <c r="X2" s="8">
        <v>100000</v>
      </c>
    </row>
    <row r="3" spans="1:24">
      <c r="A3" s="9" t="s">
        <v>1928</v>
      </c>
      <c r="B3" s="3" t="s">
        <v>1929</v>
      </c>
      <c r="C3" s="3" t="s">
        <v>1930</v>
      </c>
      <c r="D3" s="3" t="s">
        <v>1931</v>
      </c>
      <c r="E3" s="3" t="s">
        <v>89</v>
      </c>
      <c r="F3" s="4">
        <v>46149</v>
      </c>
      <c r="G3" s="3" t="s">
        <v>29</v>
      </c>
      <c r="H3" s="3" t="s">
        <v>30</v>
      </c>
      <c r="I3" s="3" t="s">
        <v>31</v>
      </c>
      <c r="J3" s="3" t="s">
        <v>32</v>
      </c>
      <c r="K3" s="3" t="s">
        <v>33</v>
      </c>
      <c r="L3" s="3" t="s">
        <v>34</v>
      </c>
      <c r="M3" s="3" t="s">
        <v>1932</v>
      </c>
      <c r="N3" s="5">
        <v>1998</v>
      </c>
      <c r="O3" s="6" t="s">
        <v>54</v>
      </c>
      <c r="P3" s="3" t="s">
        <v>1933</v>
      </c>
      <c r="Q3" s="3" t="s">
        <v>1934</v>
      </c>
      <c r="R3" s="3" t="s">
        <v>54</v>
      </c>
      <c r="S3" s="3" t="s">
        <v>54</v>
      </c>
      <c r="T3" s="3" t="s">
        <v>54</v>
      </c>
      <c r="U3" s="3" t="s">
        <v>54</v>
      </c>
      <c r="V3" s="3" t="s">
        <v>42</v>
      </c>
      <c r="W3" s="8">
        <v>200000</v>
      </c>
      <c r="X3" s="8">
        <v>200000</v>
      </c>
    </row>
    <row r="4" spans="1:24">
      <c r="A4" s="9" t="s">
        <v>736</v>
      </c>
      <c r="B4" s="3" t="s">
        <v>737</v>
      </c>
      <c r="C4" s="3" t="s">
        <v>738</v>
      </c>
      <c r="D4" s="3" t="s">
        <v>739</v>
      </c>
      <c r="E4" s="3" t="s">
        <v>89</v>
      </c>
      <c r="F4" s="4">
        <v>46164</v>
      </c>
      <c r="G4" s="3" t="s">
        <v>29</v>
      </c>
      <c r="H4" s="3" t="s">
        <v>30</v>
      </c>
      <c r="I4" s="3" t="s">
        <v>31</v>
      </c>
      <c r="J4" s="3" t="s">
        <v>32</v>
      </c>
      <c r="K4" s="3" t="s">
        <v>33</v>
      </c>
      <c r="L4" s="3" t="s">
        <v>34</v>
      </c>
      <c r="M4" s="3" t="s">
        <v>740</v>
      </c>
      <c r="N4" s="5">
        <v>3218</v>
      </c>
      <c r="O4" s="6" t="s">
        <v>54</v>
      </c>
      <c r="P4" s="3" t="s">
        <v>741</v>
      </c>
      <c r="Q4" s="3" t="s">
        <v>742</v>
      </c>
      <c r="R4" s="3" t="s">
        <v>54</v>
      </c>
      <c r="S4" s="3" t="s">
        <v>54</v>
      </c>
      <c r="T4" s="3" t="s">
        <v>54</v>
      </c>
      <c r="U4" s="3" t="s">
        <v>54</v>
      </c>
      <c r="V4" s="3" t="s">
        <v>42</v>
      </c>
      <c r="W4" s="8">
        <v>100000</v>
      </c>
      <c r="X4" s="8">
        <v>100000</v>
      </c>
    </row>
    <row r="5" spans="1:24">
      <c r="A5" s="9" t="s">
        <v>1511</v>
      </c>
      <c r="B5" s="3" t="s">
        <v>1512</v>
      </c>
      <c r="C5" s="3" t="s">
        <v>1513</v>
      </c>
      <c r="D5" s="3" t="s">
        <v>1514</v>
      </c>
      <c r="E5" s="3" t="s">
        <v>28</v>
      </c>
      <c r="F5" s="4">
        <v>46153</v>
      </c>
      <c r="G5" s="3" t="s">
        <v>29</v>
      </c>
      <c r="H5" s="3" t="s">
        <v>30</v>
      </c>
      <c r="I5" s="3" t="s">
        <v>31</v>
      </c>
      <c r="J5" s="3" t="s">
        <v>32</v>
      </c>
      <c r="K5" s="3" t="s">
        <v>33</v>
      </c>
      <c r="L5" s="3" t="s">
        <v>34</v>
      </c>
      <c r="M5" s="3" t="s">
        <v>1515</v>
      </c>
      <c r="N5" s="5">
        <v>1591</v>
      </c>
      <c r="O5" s="5">
        <v>48</v>
      </c>
      <c r="P5" s="3" t="s">
        <v>1516</v>
      </c>
      <c r="Q5" s="3" t="s">
        <v>1517</v>
      </c>
      <c r="R5" s="3" t="s">
        <v>1518</v>
      </c>
      <c r="S5" s="3" t="s">
        <v>1519</v>
      </c>
      <c r="T5" s="3" t="s">
        <v>1520</v>
      </c>
      <c r="U5" s="3" t="s">
        <v>1521</v>
      </c>
      <c r="V5" s="3" t="s">
        <v>1522</v>
      </c>
      <c r="W5" s="8">
        <v>200000</v>
      </c>
      <c r="X5" s="8">
        <v>200000</v>
      </c>
    </row>
    <row r="6" spans="1:24">
      <c r="A6" s="9" t="s">
        <v>872</v>
      </c>
      <c r="B6" s="3" t="s">
        <v>873</v>
      </c>
      <c r="C6" s="3" t="s">
        <v>874</v>
      </c>
      <c r="D6" s="3" t="s">
        <v>875</v>
      </c>
      <c r="E6" s="3" t="s">
        <v>89</v>
      </c>
      <c r="F6" s="4">
        <v>46162</v>
      </c>
      <c r="G6" s="3" t="s">
        <v>29</v>
      </c>
      <c r="H6" s="3" t="s">
        <v>30</v>
      </c>
      <c r="I6" s="3" t="s">
        <v>31</v>
      </c>
      <c r="J6" s="3" t="s">
        <v>32</v>
      </c>
      <c r="K6" s="3" t="s">
        <v>33</v>
      </c>
      <c r="L6" s="3" t="s">
        <v>34</v>
      </c>
      <c r="M6" s="3" t="s">
        <v>876</v>
      </c>
      <c r="N6" s="5">
        <v>1679</v>
      </c>
      <c r="O6" s="5">
        <v>417</v>
      </c>
      <c r="P6" s="3" t="s">
        <v>877</v>
      </c>
      <c r="Q6" s="3" t="s">
        <v>878</v>
      </c>
      <c r="R6" s="3" t="s">
        <v>879</v>
      </c>
      <c r="S6" s="3" t="s">
        <v>880</v>
      </c>
      <c r="T6" s="3" t="s">
        <v>881</v>
      </c>
      <c r="U6" s="3" t="s">
        <v>882</v>
      </c>
      <c r="V6" s="3" t="s">
        <v>883</v>
      </c>
      <c r="W6" s="8">
        <v>225000</v>
      </c>
      <c r="X6" s="8">
        <v>225000</v>
      </c>
    </row>
    <row r="7" spans="1:24">
      <c r="A7" s="9" t="s">
        <v>1949</v>
      </c>
      <c r="B7" s="3" t="s">
        <v>1950</v>
      </c>
      <c r="C7" s="3" t="s">
        <v>1951</v>
      </c>
      <c r="D7" s="3" t="s">
        <v>1952</v>
      </c>
      <c r="E7" s="3" t="s">
        <v>89</v>
      </c>
      <c r="F7" s="4">
        <v>46149</v>
      </c>
      <c r="G7" s="3" t="s">
        <v>29</v>
      </c>
      <c r="H7" s="3" t="s">
        <v>30</v>
      </c>
      <c r="I7" s="3" t="s">
        <v>31</v>
      </c>
      <c r="J7" s="3" t="s">
        <v>32</v>
      </c>
      <c r="K7" s="3" t="s">
        <v>33</v>
      </c>
      <c r="L7" s="3" t="s">
        <v>34</v>
      </c>
      <c r="M7" s="3" t="s">
        <v>1953</v>
      </c>
      <c r="N7" s="5">
        <v>1333</v>
      </c>
      <c r="O7" s="5">
        <v>233</v>
      </c>
      <c r="P7" s="3" t="s">
        <v>1954</v>
      </c>
      <c r="Q7" s="3" t="s">
        <v>1955</v>
      </c>
      <c r="R7" s="3" t="s">
        <v>1956</v>
      </c>
      <c r="S7" s="3" t="s">
        <v>1957</v>
      </c>
      <c r="T7" s="3" t="s">
        <v>1958</v>
      </c>
      <c r="U7" s="3" t="s">
        <v>54</v>
      </c>
      <c r="V7" s="3" t="s">
        <v>42</v>
      </c>
      <c r="W7" s="8">
        <v>200000</v>
      </c>
      <c r="X7" s="8">
        <v>200000</v>
      </c>
    </row>
    <row r="8" spans="1:24">
      <c r="A8" s="9" t="s">
        <v>2360</v>
      </c>
      <c r="B8" s="3" t="s">
        <v>2361</v>
      </c>
      <c r="C8" s="3" t="s">
        <v>2362</v>
      </c>
      <c r="D8" s="3" t="s">
        <v>1952</v>
      </c>
      <c r="E8" s="3" t="s">
        <v>89</v>
      </c>
      <c r="F8" s="4">
        <v>46146</v>
      </c>
      <c r="G8" s="3" t="s">
        <v>29</v>
      </c>
      <c r="H8" s="3" t="s">
        <v>30</v>
      </c>
      <c r="I8" s="3" t="s">
        <v>31</v>
      </c>
      <c r="J8" s="3" t="s">
        <v>32</v>
      </c>
      <c r="K8" s="3" t="s">
        <v>33</v>
      </c>
      <c r="L8" s="3" t="s">
        <v>34</v>
      </c>
      <c r="M8" s="3" t="s">
        <v>2363</v>
      </c>
      <c r="N8" s="5">
        <v>1343</v>
      </c>
      <c r="O8" s="5">
        <v>418</v>
      </c>
      <c r="P8" s="3" t="s">
        <v>1954</v>
      </c>
      <c r="Q8" s="3" t="s">
        <v>1955</v>
      </c>
      <c r="R8" s="3" t="s">
        <v>1956</v>
      </c>
      <c r="S8" s="3" t="s">
        <v>1957</v>
      </c>
      <c r="T8" s="3" t="s">
        <v>1958</v>
      </c>
      <c r="U8" s="3" t="s">
        <v>54</v>
      </c>
      <c r="V8" s="3" t="s">
        <v>42</v>
      </c>
      <c r="W8" s="8">
        <v>200000</v>
      </c>
      <c r="X8" s="8">
        <v>200000</v>
      </c>
    </row>
    <row r="9" spans="1:24">
      <c r="A9" s="9" t="s">
        <v>2276</v>
      </c>
      <c r="B9" s="3" t="s">
        <v>2277</v>
      </c>
      <c r="C9" s="3" t="s">
        <v>2278</v>
      </c>
      <c r="D9" s="3" t="s">
        <v>1952</v>
      </c>
      <c r="E9" s="3" t="s">
        <v>89</v>
      </c>
      <c r="F9" s="4">
        <v>46147</v>
      </c>
      <c r="G9" s="3" t="s">
        <v>29</v>
      </c>
      <c r="H9" s="3" t="s">
        <v>30</v>
      </c>
      <c r="I9" s="3" t="s">
        <v>31</v>
      </c>
      <c r="J9" s="3" t="s">
        <v>32</v>
      </c>
      <c r="K9" s="3" t="s">
        <v>33</v>
      </c>
      <c r="L9" s="3" t="s">
        <v>34</v>
      </c>
      <c r="M9" s="3" t="s">
        <v>2279</v>
      </c>
      <c r="N9" s="5">
        <v>1953</v>
      </c>
      <c r="O9" s="5">
        <v>448</v>
      </c>
      <c r="P9" s="3" t="s">
        <v>1954</v>
      </c>
      <c r="Q9" s="3" t="s">
        <v>1955</v>
      </c>
      <c r="R9" s="3" t="s">
        <v>1956</v>
      </c>
      <c r="S9" s="3" t="s">
        <v>1957</v>
      </c>
      <c r="T9" s="3" t="s">
        <v>1958</v>
      </c>
      <c r="U9" s="3" t="s">
        <v>54</v>
      </c>
      <c r="V9" s="3" t="s">
        <v>42</v>
      </c>
      <c r="W9" s="8">
        <v>200000</v>
      </c>
      <c r="X9" s="8">
        <v>200000</v>
      </c>
    </row>
    <row r="10" spans="1:24">
      <c r="A10" s="9" t="s">
        <v>2261</v>
      </c>
      <c r="B10" s="3" t="s">
        <v>2262</v>
      </c>
      <c r="C10" s="3" t="s">
        <v>2263</v>
      </c>
      <c r="D10" s="3" t="s">
        <v>1952</v>
      </c>
      <c r="E10" s="3" t="s">
        <v>89</v>
      </c>
      <c r="F10" s="4">
        <v>46147</v>
      </c>
      <c r="G10" s="3" t="s">
        <v>29</v>
      </c>
      <c r="H10" s="3" t="s">
        <v>30</v>
      </c>
      <c r="I10" s="3" t="s">
        <v>31</v>
      </c>
      <c r="J10" s="3" t="s">
        <v>32</v>
      </c>
      <c r="K10" s="3" t="s">
        <v>33</v>
      </c>
      <c r="L10" s="3" t="s">
        <v>34</v>
      </c>
      <c r="M10" s="3" t="s">
        <v>2264</v>
      </c>
      <c r="N10" s="5">
        <v>1333</v>
      </c>
      <c r="O10" s="5">
        <v>233</v>
      </c>
      <c r="P10" s="3" t="s">
        <v>1954</v>
      </c>
      <c r="Q10" s="3" t="s">
        <v>2265</v>
      </c>
      <c r="R10" s="3" t="s">
        <v>1956</v>
      </c>
      <c r="S10" s="3" t="s">
        <v>1957</v>
      </c>
      <c r="T10" s="3" t="s">
        <v>1958</v>
      </c>
      <c r="U10" s="3" t="s">
        <v>54</v>
      </c>
      <c r="V10" s="3" t="s">
        <v>42</v>
      </c>
      <c r="W10" s="8">
        <v>200000</v>
      </c>
      <c r="X10" s="8">
        <v>200000</v>
      </c>
    </row>
    <row r="11" spans="1:24">
      <c r="A11" s="9" t="s">
        <v>543</v>
      </c>
      <c r="B11" s="3" t="s">
        <v>544</v>
      </c>
      <c r="C11" s="3" t="s">
        <v>545</v>
      </c>
      <c r="D11" s="3" t="s">
        <v>546</v>
      </c>
      <c r="E11" s="3" t="s">
        <v>144</v>
      </c>
      <c r="F11" s="4">
        <v>46169</v>
      </c>
      <c r="G11" s="3" t="s">
        <v>29</v>
      </c>
      <c r="H11" s="3" t="s">
        <v>30</v>
      </c>
      <c r="I11" s="3" t="s">
        <v>31</v>
      </c>
      <c r="J11" s="3" t="s">
        <v>32</v>
      </c>
      <c r="K11" s="3" t="s">
        <v>33</v>
      </c>
      <c r="L11" s="3" t="s">
        <v>34</v>
      </c>
      <c r="M11" s="3" t="s">
        <v>547</v>
      </c>
      <c r="N11" s="5">
        <v>2075</v>
      </c>
      <c r="O11" s="5">
        <v>514</v>
      </c>
      <c r="P11" s="3" t="s">
        <v>548</v>
      </c>
      <c r="Q11" s="3" t="s">
        <v>549</v>
      </c>
      <c r="R11" s="3" t="s">
        <v>550</v>
      </c>
      <c r="S11" s="3" t="s">
        <v>54</v>
      </c>
      <c r="T11" s="3" t="s">
        <v>54</v>
      </c>
      <c r="U11" s="3" t="s">
        <v>551</v>
      </c>
      <c r="V11" s="3" t="s">
        <v>552</v>
      </c>
      <c r="W11" s="8">
        <v>250000</v>
      </c>
      <c r="X11" s="8">
        <v>280000</v>
      </c>
    </row>
    <row r="12" spans="1:24">
      <c r="A12" s="9" t="s">
        <v>560</v>
      </c>
      <c r="B12" s="3" t="s">
        <v>561</v>
      </c>
      <c r="C12" s="3" t="s">
        <v>562</v>
      </c>
      <c r="D12" s="3" t="s">
        <v>546</v>
      </c>
      <c r="E12" s="3" t="s">
        <v>144</v>
      </c>
      <c r="F12" s="4">
        <v>46169</v>
      </c>
      <c r="G12" s="3" t="s">
        <v>29</v>
      </c>
      <c r="H12" s="3" t="s">
        <v>30</v>
      </c>
      <c r="I12" s="3" t="s">
        <v>31</v>
      </c>
      <c r="J12" s="3" t="s">
        <v>32</v>
      </c>
      <c r="K12" s="3" t="s">
        <v>33</v>
      </c>
      <c r="L12" s="3" t="s">
        <v>34</v>
      </c>
      <c r="M12" s="3" t="s">
        <v>547</v>
      </c>
      <c r="N12" s="5">
        <v>2075</v>
      </c>
      <c r="O12" s="5">
        <v>514</v>
      </c>
      <c r="P12" s="3" t="s">
        <v>548</v>
      </c>
      <c r="Q12" s="3" t="s">
        <v>549</v>
      </c>
      <c r="R12" s="3" t="s">
        <v>550</v>
      </c>
      <c r="S12" s="3" t="s">
        <v>54</v>
      </c>
      <c r="T12" s="3" t="s">
        <v>54</v>
      </c>
      <c r="U12" s="3" t="s">
        <v>551</v>
      </c>
      <c r="V12" s="3" t="s">
        <v>552</v>
      </c>
      <c r="W12" s="8">
        <v>250000</v>
      </c>
      <c r="X12" s="8">
        <v>280000</v>
      </c>
    </row>
    <row r="13" spans="1:24">
      <c r="A13" s="9" t="s">
        <v>703</v>
      </c>
      <c r="B13" s="3" t="s">
        <v>704</v>
      </c>
      <c r="C13" s="3" t="s">
        <v>705</v>
      </c>
      <c r="D13" s="3" t="s">
        <v>706</v>
      </c>
      <c r="E13" s="3" t="s">
        <v>89</v>
      </c>
      <c r="F13" s="4">
        <v>46164</v>
      </c>
      <c r="G13" s="3" t="s">
        <v>29</v>
      </c>
      <c r="H13" s="3" t="s">
        <v>30</v>
      </c>
      <c r="I13" s="3" t="s">
        <v>31</v>
      </c>
      <c r="J13" s="3" t="s">
        <v>32</v>
      </c>
      <c r="K13" s="3" t="s">
        <v>33</v>
      </c>
      <c r="L13" s="3" t="s">
        <v>34</v>
      </c>
      <c r="M13" s="3" t="s">
        <v>707</v>
      </c>
      <c r="N13" s="5">
        <v>2788</v>
      </c>
      <c r="O13" s="6" t="s">
        <v>54</v>
      </c>
      <c r="P13" s="3" t="s">
        <v>708</v>
      </c>
      <c r="Q13" s="3" t="s">
        <v>709</v>
      </c>
      <c r="R13" s="3" t="s">
        <v>710</v>
      </c>
      <c r="S13" s="3" t="s">
        <v>711</v>
      </c>
      <c r="T13" s="3" t="s">
        <v>712</v>
      </c>
      <c r="U13" s="3" t="s">
        <v>713</v>
      </c>
      <c r="V13" s="3" t="s">
        <v>714</v>
      </c>
      <c r="W13" s="8">
        <v>300000</v>
      </c>
      <c r="X13" s="8">
        <v>300000</v>
      </c>
    </row>
    <row r="14" spans="1:24">
      <c r="A14" s="9" t="s">
        <v>1790</v>
      </c>
      <c r="B14" s="3" t="s">
        <v>1791</v>
      </c>
      <c r="C14" s="3" t="s">
        <v>1792</v>
      </c>
      <c r="D14" s="3" t="s">
        <v>27</v>
      </c>
      <c r="E14" s="3" t="s">
        <v>28</v>
      </c>
      <c r="F14" s="4">
        <v>46150</v>
      </c>
      <c r="G14" s="3" t="s">
        <v>29</v>
      </c>
      <c r="H14" s="3" t="s">
        <v>30</v>
      </c>
      <c r="I14" s="3" t="s">
        <v>31</v>
      </c>
      <c r="J14" s="3" t="s">
        <v>32</v>
      </c>
      <c r="K14" s="3" t="s">
        <v>33</v>
      </c>
      <c r="L14" s="3" t="s">
        <v>34</v>
      </c>
      <c r="M14" s="3" t="s">
        <v>246</v>
      </c>
      <c r="N14" s="5">
        <v>2423</v>
      </c>
      <c r="O14" s="5">
        <v>445</v>
      </c>
      <c r="P14" s="3" t="s">
        <v>781</v>
      </c>
      <c r="Q14" s="3" t="s">
        <v>782</v>
      </c>
      <c r="R14" s="3" t="s">
        <v>38</v>
      </c>
      <c r="S14" s="3" t="s">
        <v>39</v>
      </c>
      <c r="T14" s="3" t="s">
        <v>40</v>
      </c>
      <c r="U14" s="3" t="s">
        <v>41</v>
      </c>
      <c r="V14" s="3" t="s">
        <v>42</v>
      </c>
      <c r="W14" s="8">
        <v>192000</v>
      </c>
      <c r="X14" s="8">
        <v>192000</v>
      </c>
    </row>
    <row r="15" spans="1:24">
      <c r="A15" s="9" t="s">
        <v>553</v>
      </c>
      <c r="B15" s="3" t="s">
        <v>554</v>
      </c>
      <c r="C15" s="3" t="s">
        <v>555</v>
      </c>
      <c r="D15" s="3" t="s">
        <v>556</v>
      </c>
      <c r="E15" s="3" t="s">
        <v>89</v>
      </c>
      <c r="F15" s="4">
        <v>46169</v>
      </c>
      <c r="G15" s="3" t="s">
        <v>29</v>
      </c>
      <c r="H15" s="3" t="s">
        <v>30</v>
      </c>
      <c r="I15" s="3" t="s">
        <v>31</v>
      </c>
      <c r="J15" s="3" t="s">
        <v>32</v>
      </c>
      <c r="K15" s="3" t="s">
        <v>33</v>
      </c>
      <c r="L15" s="3" t="s">
        <v>34</v>
      </c>
      <c r="M15" s="3" t="s">
        <v>557</v>
      </c>
      <c r="N15" s="5">
        <v>3100</v>
      </c>
      <c r="O15" s="5">
        <v>1744</v>
      </c>
      <c r="P15" s="3" t="s">
        <v>558</v>
      </c>
      <c r="Q15" s="3" t="s">
        <v>559</v>
      </c>
      <c r="R15" s="3" t="s">
        <v>54</v>
      </c>
      <c r="S15" s="3" t="s">
        <v>54</v>
      </c>
      <c r="T15" s="3" t="s">
        <v>54</v>
      </c>
      <c r="U15" s="3" t="s">
        <v>54</v>
      </c>
      <c r="V15" s="3" t="s">
        <v>42</v>
      </c>
      <c r="W15" s="8">
        <v>500000</v>
      </c>
      <c r="X15" s="8">
        <v>500000</v>
      </c>
    </row>
    <row r="16" spans="1:24">
      <c r="A16" s="9" t="s">
        <v>577</v>
      </c>
      <c r="B16" s="3" t="s">
        <v>578</v>
      </c>
      <c r="C16" s="3" t="s">
        <v>579</v>
      </c>
      <c r="D16" s="3" t="s">
        <v>580</v>
      </c>
      <c r="E16" s="3" t="s">
        <v>114</v>
      </c>
      <c r="F16" s="4">
        <v>46168</v>
      </c>
      <c r="G16" s="3" t="s">
        <v>29</v>
      </c>
      <c r="H16" s="3" t="s">
        <v>30</v>
      </c>
      <c r="I16" s="3" t="s">
        <v>31</v>
      </c>
      <c r="J16" s="3" t="s">
        <v>32</v>
      </c>
      <c r="K16" s="3" t="s">
        <v>33</v>
      </c>
      <c r="L16" s="3" t="s">
        <v>34</v>
      </c>
      <c r="M16" s="3" t="s">
        <v>581</v>
      </c>
      <c r="N16" s="5">
        <v>2657</v>
      </c>
      <c r="O16" s="5">
        <v>355</v>
      </c>
      <c r="P16" s="3" t="s">
        <v>582</v>
      </c>
      <c r="Q16" s="3" t="s">
        <v>583</v>
      </c>
      <c r="R16" s="3" t="s">
        <v>584</v>
      </c>
      <c r="S16" s="3" t="s">
        <v>585</v>
      </c>
      <c r="T16" s="3" t="s">
        <v>586</v>
      </c>
      <c r="U16" s="3" t="s">
        <v>587</v>
      </c>
      <c r="V16" s="3" t="s">
        <v>588</v>
      </c>
      <c r="W16" s="8">
        <v>250000</v>
      </c>
      <c r="X16" s="8">
        <v>250000</v>
      </c>
    </row>
    <row r="17" spans="1:24">
      <c r="A17" s="9" t="s">
        <v>2270</v>
      </c>
      <c r="B17" s="3" t="s">
        <v>2271</v>
      </c>
      <c r="C17" s="3" t="s">
        <v>2272</v>
      </c>
      <c r="D17" s="3" t="s">
        <v>411</v>
      </c>
      <c r="E17" s="3" t="s">
        <v>28</v>
      </c>
      <c r="F17" s="4">
        <v>46147</v>
      </c>
      <c r="G17" s="3" t="s">
        <v>29</v>
      </c>
      <c r="H17" s="3" t="s">
        <v>30</v>
      </c>
      <c r="I17" s="3" t="s">
        <v>31</v>
      </c>
      <c r="J17" s="3" t="s">
        <v>32</v>
      </c>
      <c r="K17" s="3" t="s">
        <v>33</v>
      </c>
      <c r="L17" s="3" t="s">
        <v>34</v>
      </c>
      <c r="M17" s="3" t="s">
        <v>2273</v>
      </c>
      <c r="N17" s="5">
        <v>2405</v>
      </c>
      <c r="O17" s="5">
        <v>471</v>
      </c>
      <c r="P17" s="3" t="s">
        <v>413</v>
      </c>
      <c r="Q17" s="3" t="s">
        <v>414</v>
      </c>
      <c r="R17" s="3" t="s">
        <v>415</v>
      </c>
      <c r="S17" s="3" t="s">
        <v>416</v>
      </c>
      <c r="T17" s="3" t="s">
        <v>417</v>
      </c>
      <c r="U17" s="3" t="s">
        <v>418</v>
      </c>
      <c r="V17" s="3" t="s">
        <v>419</v>
      </c>
      <c r="W17" s="8">
        <v>172000</v>
      </c>
      <c r="X17" s="8">
        <v>200000</v>
      </c>
    </row>
    <row r="18" spans="1:24">
      <c r="A18" s="9" t="s">
        <v>2217</v>
      </c>
      <c r="B18" s="3" t="s">
        <v>2218</v>
      </c>
      <c r="C18" s="3" t="s">
        <v>2219</v>
      </c>
      <c r="D18" s="3" t="s">
        <v>411</v>
      </c>
      <c r="E18" s="3" t="s">
        <v>28</v>
      </c>
      <c r="F18" s="4">
        <v>46147</v>
      </c>
      <c r="G18" s="3" t="s">
        <v>29</v>
      </c>
      <c r="H18" s="3" t="s">
        <v>30</v>
      </c>
      <c r="I18" s="3" t="s">
        <v>31</v>
      </c>
      <c r="J18" s="3" t="s">
        <v>32</v>
      </c>
      <c r="K18" s="3" t="s">
        <v>33</v>
      </c>
      <c r="L18" s="3" t="s">
        <v>34</v>
      </c>
      <c r="M18" s="3" t="s">
        <v>2220</v>
      </c>
      <c r="N18" s="5">
        <v>2405</v>
      </c>
      <c r="O18" s="5">
        <v>471</v>
      </c>
      <c r="P18" s="3" t="s">
        <v>413</v>
      </c>
      <c r="Q18" s="3" t="s">
        <v>414</v>
      </c>
      <c r="R18" s="3" t="s">
        <v>415</v>
      </c>
      <c r="S18" s="3" t="s">
        <v>416</v>
      </c>
      <c r="T18" s="3" t="s">
        <v>417</v>
      </c>
      <c r="U18" s="3" t="s">
        <v>418</v>
      </c>
      <c r="V18" s="3" t="s">
        <v>419</v>
      </c>
      <c r="W18" s="8">
        <v>172000</v>
      </c>
      <c r="X18" s="8">
        <v>200000</v>
      </c>
    </row>
    <row r="19" spans="1:24">
      <c r="A19" s="9" t="s">
        <v>1572</v>
      </c>
      <c r="B19" s="3" t="s">
        <v>1573</v>
      </c>
      <c r="C19" s="3" t="s">
        <v>1574</v>
      </c>
      <c r="D19" s="3" t="s">
        <v>27</v>
      </c>
      <c r="E19" s="3" t="s">
        <v>28</v>
      </c>
      <c r="F19" s="4">
        <v>46153</v>
      </c>
      <c r="G19" s="3" t="s">
        <v>29</v>
      </c>
      <c r="H19" s="3" t="s">
        <v>30</v>
      </c>
      <c r="I19" s="3" t="s">
        <v>31</v>
      </c>
      <c r="J19" s="3" t="s">
        <v>32</v>
      </c>
      <c r="K19" s="3" t="s">
        <v>33</v>
      </c>
      <c r="L19" s="3" t="s">
        <v>34</v>
      </c>
      <c r="M19" s="3" t="s">
        <v>246</v>
      </c>
      <c r="N19" s="5">
        <v>1823</v>
      </c>
      <c r="O19" s="5">
        <v>430</v>
      </c>
      <c r="P19" s="3" t="s">
        <v>36</v>
      </c>
      <c r="Q19" s="3" t="s">
        <v>37</v>
      </c>
      <c r="R19" s="3" t="s">
        <v>38</v>
      </c>
      <c r="S19" s="3" t="s">
        <v>39</v>
      </c>
      <c r="T19" s="3" t="s">
        <v>40</v>
      </c>
      <c r="U19" s="3" t="s">
        <v>41</v>
      </c>
      <c r="V19" s="3" t="s">
        <v>42</v>
      </c>
      <c r="W19" s="8">
        <v>160000</v>
      </c>
      <c r="X19" s="8">
        <v>160000</v>
      </c>
    </row>
    <row r="20" spans="1:24">
      <c r="A20" s="9" t="s">
        <v>1809</v>
      </c>
      <c r="B20" s="3" t="s">
        <v>1810</v>
      </c>
      <c r="C20" s="3" t="s">
        <v>1811</v>
      </c>
      <c r="D20" s="3" t="s">
        <v>27</v>
      </c>
      <c r="E20" s="3" t="s">
        <v>28</v>
      </c>
      <c r="F20" s="4">
        <v>46150</v>
      </c>
      <c r="G20" s="3" t="s">
        <v>29</v>
      </c>
      <c r="H20" s="3" t="s">
        <v>30</v>
      </c>
      <c r="I20" s="3" t="s">
        <v>31</v>
      </c>
      <c r="J20" s="3" t="s">
        <v>32</v>
      </c>
      <c r="K20" s="3" t="s">
        <v>33</v>
      </c>
      <c r="L20" s="3" t="s">
        <v>34</v>
      </c>
      <c r="M20" s="3" t="s">
        <v>246</v>
      </c>
      <c r="N20" s="5">
        <v>2718</v>
      </c>
      <c r="O20" s="5">
        <v>430</v>
      </c>
      <c r="P20" s="3" t="s">
        <v>36</v>
      </c>
      <c r="Q20" s="3" t="s">
        <v>37</v>
      </c>
      <c r="R20" s="3" t="s">
        <v>38</v>
      </c>
      <c r="S20" s="3" t="s">
        <v>39</v>
      </c>
      <c r="T20" s="3" t="s">
        <v>40</v>
      </c>
      <c r="U20" s="3" t="s">
        <v>41</v>
      </c>
      <c r="V20" s="3" t="s">
        <v>42</v>
      </c>
      <c r="W20" s="8">
        <v>230000</v>
      </c>
      <c r="X20" s="8">
        <v>230000</v>
      </c>
    </row>
    <row r="21" spans="1:24">
      <c r="A21" s="9" t="s">
        <v>1379</v>
      </c>
      <c r="B21" s="3" t="s">
        <v>1380</v>
      </c>
      <c r="C21" s="3" t="s">
        <v>1381</v>
      </c>
      <c r="D21" s="3" t="s">
        <v>1382</v>
      </c>
      <c r="E21" s="3" t="s">
        <v>114</v>
      </c>
      <c r="F21" s="4">
        <v>46154</v>
      </c>
      <c r="G21" s="3" t="s">
        <v>29</v>
      </c>
      <c r="H21" s="3" t="s">
        <v>30</v>
      </c>
      <c r="I21" s="3" t="s">
        <v>31</v>
      </c>
      <c r="J21" s="3" t="s">
        <v>32</v>
      </c>
      <c r="K21" s="3" t="s">
        <v>33</v>
      </c>
      <c r="L21" s="3" t="s">
        <v>34</v>
      </c>
      <c r="M21" s="3" t="s">
        <v>1215</v>
      </c>
      <c r="N21" s="5">
        <v>4700</v>
      </c>
      <c r="O21" s="5">
        <v>783</v>
      </c>
      <c r="P21" s="3" t="s">
        <v>1383</v>
      </c>
      <c r="Q21" s="3" t="s">
        <v>1217</v>
      </c>
      <c r="R21" s="3" t="s">
        <v>1218</v>
      </c>
      <c r="S21" s="3" t="s">
        <v>1219</v>
      </c>
      <c r="T21" s="3" t="s">
        <v>1220</v>
      </c>
      <c r="U21" s="3" t="s">
        <v>54</v>
      </c>
      <c r="V21" s="3" t="s">
        <v>42</v>
      </c>
      <c r="W21" s="8">
        <v>300000</v>
      </c>
      <c r="X21" s="8">
        <v>335000</v>
      </c>
    </row>
    <row r="22" spans="1:24">
      <c r="A22" s="9" t="s">
        <v>284</v>
      </c>
      <c r="B22" s="3" t="s">
        <v>285</v>
      </c>
      <c r="C22" s="3" t="s">
        <v>286</v>
      </c>
      <c r="D22" s="3" t="s">
        <v>27</v>
      </c>
      <c r="E22" s="3" t="s">
        <v>28</v>
      </c>
      <c r="F22" s="4">
        <v>46171</v>
      </c>
      <c r="G22" s="3" t="s">
        <v>29</v>
      </c>
      <c r="H22" s="3" t="s">
        <v>30</v>
      </c>
      <c r="I22" s="3" t="s">
        <v>31</v>
      </c>
      <c r="J22" s="3" t="s">
        <v>32</v>
      </c>
      <c r="K22" s="3" t="s">
        <v>33</v>
      </c>
      <c r="L22" s="3" t="s">
        <v>34</v>
      </c>
      <c r="M22" s="3" t="s">
        <v>35</v>
      </c>
      <c r="N22" s="5">
        <v>2114</v>
      </c>
      <c r="O22" s="5">
        <v>437</v>
      </c>
      <c r="P22" s="3" t="s">
        <v>36</v>
      </c>
      <c r="Q22" s="3" t="s">
        <v>37</v>
      </c>
      <c r="R22" s="3" t="s">
        <v>38</v>
      </c>
      <c r="S22" s="3" t="s">
        <v>39</v>
      </c>
      <c r="T22" s="3" t="s">
        <v>40</v>
      </c>
      <c r="U22" s="3" t="s">
        <v>41</v>
      </c>
      <c r="V22" s="3" t="s">
        <v>42</v>
      </c>
      <c r="W22" s="8">
        <v>195000</v>
      </c>
      <c r="X22" s="8">
        <v>195000</v>
      </c>
    </row>
    <row r="23" spans="1:24">
      <c r="A23" s="9" t="s">
        <v>24</v>
      </c>
      <c r="B23" s="3" t="s">
        <v>25</v>
      </c>
      <c r="C23" s="3" t="s">
        <v>26</v>
      </c>
      <c r="D23" s="3" t="s">
        <v>27</v>
      </c>
      <c r="E23" s="3" t="s">
        <v>28</v>
      </c>
      <c r="F23" s="4">
        <v>46171</v>
      </c>
      <c r="G23" s="3" t="s">
        <v>29</v>
      </c>
      <c r="H23" s="3" t="s">
        <v>30</v>
      </c>
      <c r="I23" s="3" t="s">
        <v>31</v>
      </c>
      <c r="J23" s="3" t="s">
        <v>32</v>
      </c>
      <c r="K23" s="3" t="s">
        <v>33</v>
      </c>
      <c r="L23" s="3" t="s">
        <v>34</v>
      </c>
      <c r="M23" s="3" t="s">
        <v>35</v>
      </c>
      <c r="N23" s="5">
        <v>1863</v>
      </c>
      <c r="O23" s="5">
        <v>430</v>
      </c>
      <c r="P23" s="3" t="s">
        <v>36</v>
      </c>
      <c r="Q23" s="3" t="s">
        <v>37</v>
      </c>
      <c r="R23" s="3" t="s">
        <v>38</v>
      </c>
      <c r="S23" s="3" t="s">
        <v>39</v>
      </c>
      <c r="T23" s="3" t="s">
        <v>40</v>
      </c>
      <c r="U23" s="3" t="s">
        <v>41</v>
      </c>
      <c r="V23" s="3" t="s">
        <v>42</v>
      </c>
      <c r="W23" s="8">
        <v>180000</v>
      </c>
      <c r="X23" s="8">
        <v>180000</v>
      </c>
    </row>
    <row r="24" spans="1:24">
      <c r="A24" s="9" t="s">
        <v>243</v>
      </c>
      <c r="B24" s="3" t="s">
        <v>244</v>
      </c>
      <c r="C24" s="3" t="s">
        <v>245</v>
      </c>
      <c r="D24" s="3" t="s">
        <v>27</v>
      </c>
      <c r="E24" s="3" t="s">
        <v>28</v>
      </c>
      <c r="F24" s="4">
        <v>46171</v>
      </c>
      <c r="G24" s="3" t="s">
        <v>29</v>
      </c>
      <c r="H24" s="3" t="s">
        <v>30</v>
      </c>
      <c r="I24" s="3" t="s">
        <v>31</v>
      </c>
      <c r="J24" s="3" t="s">
        <v>32</v>
      </c>
      <c r="K24" s="3" t="s">
        <v>33</v>
      </c>
      <c r="L24" s="3" t="s">
        <v>34</v>
      </c>
      <c r="M24" s="3" t="s">
        <v>246</v>
      </c>
      <c r="N24" s="5">
        <v>2718</v>
      </c>
      <c r="O24" s="5">
        <v>430</v>
      </c>
      <c r="P24" s="3" t="s">
        <v>36</v>
      </c>
      <c r="Q24" s="3" t="s">
        <v>37</v>
      </c>
      <c r="R24" s="3" t="s">
        <v>38</v>
      </c>
      <c r="S24" s="3" t="s">
        <v>39</v>
      </c>
      <c r="T24" s="3" t="s">
        <v>40</v>
      </c>
      <c r="U24" s="3" t="s">
        <v>41</v>
      </c>
      <c r="V24" s="3" t="s">
        <v>42</v>
      </c>
      <c r="W24" s="8">
        <v>210000</v>
      </c>
      <c r="X24" s="8">
        <v>210000</v>
      </c>
    </row>
    <row r="25" spans="1:24">
      <c r="A25" s="9" t="s">
        <v>824</v>
      </c>
      <c r="B25" s="3" t="s">
        <v>825</v>
      </c>
      <c r="C25" s="3" t="s">
        <v>826</v>
      </c>
      <c r="D25" s="3" t="s">
        <v>27</v>
      </c>
      <c r="E25" s="3" t="s">
        <v>28</v>
      </c>
      <c r="F25" s="4">
        <v>46163</v>
      </c>
      <c r="G25" s="3" t="s">
        <v>29</v>
      </c>
      <c r="H25" s="3" t="s">
        <v>30</v>
      </c>
      <c r="I25" s="3" t="s">
        <v>31</v>
      </c>
      <c r="J25" s="3" t="s">
        <v>32</v>
      </c>
      <c r="K25" s="3" t="s">
        <v>33</v>
      </c>
      <c r="L25" s="3" t="s">
        <v>34</v>
      </c>
      <c r="M25" s="3" t="s">
        <v>35</v>
      </c>
      <c r="N25" s="5">
        <v>2423</v>
      </c>
      <c r="O25" s="5">
        <v>445</v>
      </c>
      <c r="P25" s="3" t="s">
        <v>781</v>
      </c>
      <c r="Q25" s="3" t="s">
        <v>782</v>
      </c>
      <c r="R25" s="3" t="s">
        <v>38</v>
      </c>
      <c r="S25" s="3" t="s">
        <v>39</v>
      </c>
      <c r="T25" s="3" t="s">
        <v>40</v>
      </c>
      <c r="U25" s="3" t="s">
        <v>41</v>
      </c>
      <c r="V25" s="3" t="s">
        <v>42</v>
      </c>
      <c r="W25" s="8">
        <v>180000</v>
      </c>
      <c r="X25" s="8">
        <v>180000</v>
      </c>
    </row>
    <row r="26" spans="1:24">
      <c r="A26" s="9" t="s">
        <v>1597</v>
      </c>
      <c r="B26" s="3" t="s">
        <v>1598</v>
      </c>
      <c r="C26" s="3" t="s">
        <v>1599</v>
      </c>
      <c r="D26" s="3" t="s">
        <v>27</v>
      </c>
      <c r="E26" s="3" t="s">
        <v>28</v>
      </c>
      <c r="F26" s="4">
        <v>46153</v>
      </c>
      <c r="G26" s="3" t="s">
        <v>29</v>
      </c>
      <c r="H26" s="3" t="s">
        <v>30</v>
      </c>
      <c r="I26" s="3" t="s">
        <v>31</v>
      </c>
      <c r="J26" s="3" t="s">
        <v>32</v>
      </c>
      <c r="K26" s="3" t="s">
        <v>33</v>
      </c>
      <c r="L26" s="3" t="s">
        <v>34</v>
      </c>
      <c r="M26" s="3" t="s">
        <v>35</v>
      </c>
      <c r="N26" s="5">
        <v>2718</v>
      </c>
      <c r="O26" s="5">
        <v>430</v>
      </c>
      <c r="P26" s="3" t="s">
        <v>36</v>
      </c>
      <c r="Q26" s="3" t="s">
        <v>37</v>
      </c>
      <c r="R26" s="3" t="s">
        <v>38</v>
      </c>
      <c r="S26" s="3" t="s">
        <v>39</v>
      </c>
      <c r="T26" s="3" t="s">
        <v>40</v>
      </c>
      <c r="U26" s="3" t="s">
        <v>41</v>
      </c>
      <c r="V26" s="3" t="s">
        <v>42</v>
      </c>
      <c r="W26" s="8">
        <v>195000</v>
      </c>
      <c r="X26" s="8">
        <v>195000</v>
      </c>
    </row>
    <row r="27" spans="1:24">
      <c r="A27" s="9" t="s">
        <v>1211</v>
      </c>
      <c r="B27" s="3" t="s">
        <v>1212</v>
      </c>
      <c r="C27" s="3" t="s">
        <v>1213</v>
      </c>
      <c r="D27" s="3" t="s">
        <v>1214</v>
      </c>
      <c r="E27" s="3" t="s">
        <v>114</v>
      </c>
      <c r="F27" s="4">
        <v>46156</v>
      </c>
      <c r="G27" s="3" t="s">
        <v>29</v>
      </c>
      <c r="H27" s="3" t="s">
        <v>30</v>
      </c>
      <c r="I27" s="3" t="s">
        <v>31</v>
      </c>
      <c r="J27" s="3" t="s">
        <v>32</v>
      </c>
      <c r="K27" s="3" t="s">
        <v>33</v>
      </c>
      <c r="L27" s="3" t="s">
        <v>34</v>
      </c>
      <c r="M27" s="3" t="s">
        <v>1215</v>
      </c>
      <c r="N27" s="5">
        <v>2882</v>
      </c>
      <c r="O27" s="5">
        <v>782</v>
      </c>
      <c r="P27" s="3" t="s">
        <v>1216</v>
      </c>
      <c r="Q27" s="3" t="s">
        <v>1217</v>
      </c>
      <c r="R27" s="3" t="s">
        <v>1218</v>
      </c>
      <c r="S27" s="3" t="s">
        <v>1219</v>
      </c>
      <c r="T27" s="3" t="s">
        <v>1220</v>
      </c>
      <c r="U27" s="3" t="s">
        <v>54</v>
      </c>
      <c r="V27" s="3" t="s">
        <v>42</v>
      </c>
      <c r="W27" s="8">
        <v>290000</v>
      </c>
      <c r="X27" s="8">
        <v>320000</v>
      </c>
    </row>
    <row r="28" spans="1:24">
      <c r="A28" s="9" t="s">
        <v>1249</v>
      </c>
      <c r="B28" s="3" t="s">
        <v>1250</v>
      </c>
      <c r="C28" s="3" t="s">
        <v>1251</v>
      </c>
      <c r="D28" s="3" t="s">
        <v>1252</v>
      </c>
      <c r="E28" s="3" t="s">
        <v>114</v>
      </c>
      <c r="F28" s="4">
        <v>46155</v>
      </c>
      <c r="G28" s="3" t="s">
        <v>29</v>
      </c>
      <c r="H28" s="3" t="s">
        <v>30</v>
      </c>
      <c r="I28" s="3" t="s">
        <v>31</v>
      </c>
      <c r="J28" s="3" t="s">
        <v>32</v>
      </c>
      <c r="K28" s="3" t="s">
        <v>33</v>
      </c>
      <c r="L28" s="3" t="s">
        <v>34</v>
      </c>
      <c r="M28" s="3" t="s">
        <v>1253</v>
      </c>
      <c r="N28" s="5">
        <v>3461</v>
      </c>
      <c r="O28" s="5">
        <v>0</v>
      </c>
      <c r="P28" s="3" t="s">
        <v>1254</v>
      </c>
      <c r="Q28" s="3" t="s">
        <v>1255</v>
      </c>
      <c r="R28" s="3" t="s">
        <v>1256</v>
      </c>
      <c r="S28" s="3" t="s">
        <v>1257</v>
      </c>
      <c r="T28" s="3" t="s">
        <v>1258</v>
      </c>
      <c r="U28" s="3" t="s">
        <v>1259</v>
      </c>
      <c r="V28" s="3" t="s">
        <v>1260</v>
      </c>
      <c r="W28" s="8">
        <v>425000</v>
      </c>
      <c r="X28" s="8">
        <v>425000</v>
      </c>
    </row>
    <row r="29" spans="1:24">
      <c r="A29" s="9" t="s">
        <v>760</v>
      </c>
      <c r="B29" s="3" t="s">
        <v>761</v>
      </c>
      <c r="C29" s="3" t="s">
        <v>762</v>
      </c>
      <c r="D29" s="3" t="s">
        <v>580</v>
      </c>
      <c r="E29" s="3" t="s">
        <v>114</v>
      </c>
      <c r="F29" s="4">
        <v>46164</v>
      </c>
      <c r="G29" s="3" t="s">
        <v>29</v>
      </c>
      <c r="H29" s="3" t="s">
        <v>30</v>
      </c>
      <c r="I29" s="3" t="s">
        <v>31</v>
      </c>
      <c r="J29" s="3" t="s">
        <v>32</v>
      </c>
      <c r="K29" s="3" t="s">
        <v>33</v>
      </c>
      <c r="L29" s="3" t="s">
        <v>34</v>
      </c>
      <c r="M29" s="3" t="s">
        <v>763</v>
      </c>
      <c r="N29" s="5">
        <v>5493</v>
      </c>
      <c r="O29" s="5">
        <v>1146</v>
      </c>
      <c r="P29" s="3" t="s">
        <v>582</v>
      </c>
      <c r="Q29" s="3" t="s">
        <v>583</v>
      </c>
      <c r="R29" s="3" t="s">
        <v>584</v>
      </c>
      <c r="S29" s="3" t="s">
        <v>585</v>
      </c>
      <c r="T29" s="3" t="s">
        <v>586</v>
      </c>
      <c r="U29" s="3" t="s">
        <v>587</v>
      </c>
      <c r="V29" s="3" t="s">
        <v>588</v>
      </c>
      <c r="W29" s="8">
        <v>250000</v>
      </c>
      <c r="X29" s="8">
        <v>250000</v>
      </c>
    </row>
    <row r="30" spans="1:24">
      <c r="A30" s="9" t="s">
        <v>790</v>
      </c>
      <c r="B30" s="3" t="s">
        <v>791</v>
      </c>
      <c r="C30" s="3" t="s">
        <v>792</v>
      </c>
      <c r="D30" s="3" t="s">
        <v>27</v>
      </c>
      <c r="E30" s="3" t="s">
        <v>28</v>
      </c>
      <c r="F30" s="4">
        <v>46163</v>
      </c>
      <c r="G30" s="3" t="s">
        <v>29</v>
      </c>
      <c r="H30" s="3" t="s">
        <v>30</v>
      </c>
      <c r="I30" s="3" t="s">
        <v>31</v>
      </c>
      <c r="J30" s="3" t="s">
        <v>32</v>
      </c>
      <c r="K30" s="3" t="s">
        <v>33</v>
      </c>
      <c r="L30" s="3" t="s">
        <v>34</v>
      </c>
      <c r="M30" s="3" t="s">
        <v>246</v>
      </c>
      <c r="N30" s="5">
        <v>1823</v>
      </c>
      <c r="O30" s="5">
        <v>430</v>
      </c>
      <c r="P30" s="3" t="s">
        <v>36</v>
      </c>
      <c r="Q30" s="3" t="s">
        <v>37</v>
      </c>
      <c r="R30" s="3" t="s">
        <v>38</v>
      </c>
      <c r="S30" s="3" t="s">
        <v>39</v>
      </c>
      <c r="T30" s="3" t="s">
        <v>40</v>
      </c>
      <c r="U30" s="3" t="s">
        <v>41</v>
      </c>
      <c r="V30" s="3" t="s">
        <v>42</v>
      </c>
      <c r="W30" s="8">
        <v>150000</v>
      </c>
      <c r="X30" s="8">
        <v>150000</v>
      </c>
    </row>
    <row r="31" spans="1:24">
      <c r="A31" s="9" t="s">
        <v>777</v>
      </c>
      <c r="B31" s="3" t="s">
        <v>778</v>
      </c>
      <c r="C31" s="3" t="s">
        <v>779</v>
      </c>
      <c r="D31" s="3" t="s">
        <v>27</v>
      </c>
      <c r="E31" s="3" t="s">
        <v>28</v>
      </c>
      <c r="F31" s="4">
        <v>46163</v>
      </c>
      <c r="G31" s="3" t="s">
        <v>29</v>
      </c>
      <c r="H31" s="3" t="s">
        <v>30</v>
      </c>
      <c r="I31" s="3" t="s">
        <v>31</v>
      </c>
      <c r="J31" s="3" t="s">
        <v>32</v>
      </c>
      <c r="K31" s="3" t="s">
        <v>33</v>
      </c>
      <c r="L31" s="3" t="s">
        <v>34</v>
      </c>
      <c r="M31" s="3" t="s">
        <v>780</v>
      </c>
      <c r="N31" s="5">
        <v>2754</v>
      </c>
      <c r="O31" s="5">
        <v>430</v>
      </c>
      <c r="P31" s="3" t="s">
        <v>781</v>
      </c>
      <c r="Q31" s="3" t="s">
        <v>782</v>
      </c>
      <c r="R31" s="3" t="s">
        <v>38</v>
      </c>
      <c r="S31" s="3" t="s">
        <v>39</v>
      </c>
      <c r="T31" s="3" t="s">
        <v>40</v>
      </c>
      <c r="U31" s="3" t="s">
        <v>382</v>
      </c>
      <c r="V31" s="3" t="s">
        <v>42</v>
      </c>
      <c r="W31" s="8">
        <v>200000</v>
      </c>
      <c r="X31" s="8">
        <v>200000</v>
      </c>
    </row>
    <row r="32" spans="1:24">
      <c r="A32" s="9" t="s">
        <v>928</v>
      </c>
      <c r="B32" s="3" t="s">
        <v>929</v>
      </c>
      <c r="C32" s="3" t="s">
        <v>930</v>
      </c>
      <c r="D32" s="3" t="s">
        <v>27</v>
      </c>
      <c r="E32" s="3" t="s">
        <v>28</v>
      </c>
      <c r="F32" s="4">
        <v>46161</v>
      </c>
      <c r="G32" s="3" t="s">
        <v>29</v>
      </c>
      <c r="H32" s="3" t="s">
        <v>30</v>
      </c>
      <c r="I32" s="3" t="s">
        <v>31</v>
      </c>
      <c r="J32" s="3" t="s">
        <v>32</v>
      </c>
      <c r="K32" s="3" t="s">
        <v>33</v>
      </c>
      <c r="L32" s="3" t="s">
        <v>34</v>
      </c>
      <c r="M32" s="3" t="s">
        <v>246</v>
      </c>
      <c r="N32" s="5">
        <v>2464</v>
      </c>
      <c r="O32" s="5">
        <v>445</v>
      </c>
      <c r="P32" s="3" t="s">
        <v>36</v>
      </c>
      <c r="Q32" s="3" t="s">
        <v>37</v>
      </c>
      <c r="R32" s="3" t="s">
        <v>38</v>
      </c>
      <c r="S32" s="3" t="s">
        <v>39</v>
      </c>
      <c r="T32" s="3" t="s">
        <v>40</v>
      </c>
      <c r="U32" s="3" t="s">
        <v>41</v>
      </c>
      <c r="V32" s="3" t="s">
        <v>42</v>
      </c>
      <c r="W32" s="8">
        <v>185000</v>
      </c>
      <c r="X32" s="8">
        <v>185000</v>
      </c>
    </row>
    <row r="33" spans="1:24">
      <c r="A33" s="9" t="s">
        <v>962</v>
      </c>
      <c r="B33" s="3" t="s">
        <v>963</v>
      </c>
      <c r="C33" s="3" t="s">
        <v>964</v>
      </c>
      <c r="D33" s="3" t="s">
        <v>27</v>
      </c>
      <c r="E33" s="3" t="s">
        <v>28</v>
      </c>
      <c r="F33" s="4">
        <v>46161</v>
      </c>
      <c r="G33" s="3" t="s">
        <v>29</v>
      </c>
      <c r="H33" s="3" t="s">
        <v>30</v>
      </c>
      <c r="I33" s="3" t="s">
        <v>31</v>
      </c>
      <c r="J33" s="3" t="s">
        <v>32</v>
      </c>
      <c r="K33" s="3" t="s">
        <v>33</v>
      </c>
      <c r="L33" s="3" t="s">
        <v>34</v>
      </c>
      <c r="M33" s="3" t="s">
        <v>246</v>
      </c>
      <c r="N33" s="5">
        <v>1823</v>
      </c>
      <c r="O33" s="5">
        <v>430</v>
      </c>
      <c r="P33" s="3" t="s">
        <v>36</v>
      </c>
      <c r="Q33" s="3" t="s">
        <v>37</v>
      </c>
      <c r="R33" s="3" t="s">
        <v>38</v>
      </c>
      <c r="S33" s="3" t="s">
        <v>39</v>
      </c>
      <c r="T33" s="3" t="s">
        <v>40</v>
      </c>
      <c r="U33" s="3" t="s">
        <v>41</v>
      </c>
      <c r="V33" s="3" t="s">
        <v>42</v>
      </c>
      <c r="W33" s="8">
        <v>155000</v>
      </c>
      <c r="X33" s="8">
        <v>155000</v>
      </c>
    </row>
    <row r="34" spans="1:24">
      <c r="A34" s="9" t="s">
        <v>793</v>
      </c>
      <c r="B34" s="3" t="s">
        <v>794</v>
      </c>
      <c r="C34" s="3" t="s">
        <v>795</v>
      </c>
      <c r="D34" s="3" t="s">
        <v>27</v>
      </c>
      <c r="E34" s="3" t="s">
        <v>28</v>
      </c>
      <c r="F34" s="4">
        <v>46163</v>
      </c>
      <c r="G34" s="3" t="s">
        <v>29</v>
      </c>
      <c r="H34" s="3" t="s">
        <v>30</v>
      </c>
      <c r="I34" s="3" t="s">
        <v>31</v>
      </c>
      <c r="J34" s="3" t="s">
        <v>32</v>
      </c>
      <c r="K34" s="3" t="s">
        <v>33</v>
      </c>
      <c r="L34" s="3" t="s">
        <v>34</v>
      </c>
      <c r="M34" s="3" t="s">
        <v>246</v>
      </c>
      <c r="N34" s="5">
        <v>1883</v>
      </c>
      <c r="O34" s="5">
        <v>430</v>
      </c>
      <c r="P34" s="3" t="s">
        <v>36</v>
      </c>
      <c r="Q34" s="3" t="s">
        <v>37</v>
      </c>
      <c r="R34" s="3" t="s">
        <v>38</v>
      </c>
      <c r="S34" s="3" t="s">
        <v>39</v>
      </c>
      <c r="T34" s="3" t="s">
        <v>40</v>
      </c>
      <c r="U34" s="3" t="s">
        <v>41</v>
      </c>
      <c r="V34" s="3" t="s">
        <v>42</v>
      </c>
      <c r="W34" s="8">
        <v>160000</v>
      </c>
      <c r="X34" s="8">
        <v>160000</v>
      </c>
    </row>
    <row r="35" spans="1:24">
      <c r="A35" s="9" t="s">
        <v>408</v>
      </c>
      <c r="B35" s="3" t="s">
        <v>409</v>
      </c>
      <c r="C35" s="3" t="s">
        <v>410</v>
      </c>
      <c r="D35" s="3" t="s">
        <v>411</v>
      </c>
      <c r="E35" s="3" t="s">
        <v>28</v>
      </c>
      <c r="F35" s="4">
        <v>46169</v>
      </c>
      <c r="G35" s="3" t="s">
        <v>29</v>
      </c>
      <c r="H35" s="3" t="s">
        <v>30</v>
      </c>
      <c r="I35" s="3" t="s">
        <v>31</v>
      </c>
      <c r="J35" s="3" t="s">
        <v>32</v>
      </c>
      <c r="K35" s="3" t="s">
        <v>33</v>
      </c>
      <c r="L35" s="3" t="s">
        <v>34</v>
      </c>
      <c r="M35" s="3" t="s">
        <v>412</v>
      </c>
      <c r="N35" s="5">
        <v>2682</v>
      </c>
      <c r="O35" s="5">
        <v>457</v>
      </c>
      <c r="P35" s="3" t="s">
        <v>413</v>
      </c>
      <c r="Q35" s="3" t="s">
        <v>414</v>
      </c>
      <c r="R35" s="3" t="s">
        <v>415</v>
      </c>
      <c r="S35" s="3" t="s">
        <v>416</v>
      </c>
      <c r="T35" s="3" t="s">
        <v>417</v>
      </c>
      <c r="U35" s="3" t="s">
        <v>418</v>
      </c>
      <c r="V35" s="3" t="s">
        <v>419</v>
      </c>
      <c r="W35" s="8">
        <v>300000</v>
      </c>
      <c r="X35" s="8">
        <v>328000</v>
      </c>
    </row>
    <row r="36" spans="1:24">
      <c r="A36" s="9" t="s">
        <v>380</v>
      </c>
      <c r="B36" s="3" t="s">
        <v>59</v>
      </c>
      <c r="C36" s="3" t="s">
        <v>60</v>
      </c>
      <c r="D36" s="3" t="s">
        <v>61</v>
      </c>
      <c r="E36" s="3" t="s">
        <v>28</v>
      </c>
      <c r="F36" s="4">
        <v>46169</v>
      </c>
      <c r="G36" s="3" t="s">
        <v>29</v>
      </c>
      <c r="H36" s="3" t="s">
        <v>30</v>
      </c>
      <c r="I36" s="3" t="s">
        <v>31</v>
      </c>
      <c r="J36" s="3" t="s">
        <v>32</v>
      </c>
      <c r="K36" s="3" t="s">
        <v>33</v>
      </c>
      <c r="L36" s="3" t="s">
        <v>49</v>
      </c>
      <c r="M36" s="3" t="s">
        <v>381</v>
      </c>
      <c r="N36" s="5">
        <v>1220</v>
      </c>
      <c r="O36" s="5">
        <v>0</v>
      </c>
      <c r="P36" s="3" t="s">
        <v>63</v>
      </c>
      <c r="Q36" s="3" t="s">
        <v>64</v>
      </c>
      <c r="R36" s="3" t="s">
        <v>38</v>
      </c>
      <c r="S36" s="3" t="s">
        <v>39</v>
      </c>
      <c r="T36" s="3" t="s">
        <v>40</v>
      </c>
      <c r="U36" s="3" t="s">
        <v>382</v>
      </c>
      <c r="V36" s="3" t="s">
        <v>42</v>
      </c>
      <c r="W36" s="8">
        <v>120000</v>
      </c>
      <c r="X36" s="8">
        <v>120000</v>
      </c>
    </row>
    <row r="37" spans="1:24">
      <c r="A37" s="9" t="s">
        <v>238</v>
      </c>
      <c r="B37" s="3" t="s">
        <v>239</v>
      </c>
      <c r="C37" s="3" t="s">
        <v>240</v>
      </c>
      <c r="D37" s="3" t="s">
        <v>46</v>
      </c>
      <c r="E37" s="3" t="s">
        <v>47</v>
      </c>
      <c r="F37" s="4">
        <v>46171</v>
      </c>
      <c r="G37" s="3" t="s">
        <v>29</v>
      </c>
      <c r="H37" s="3" t="s">
        <v>30</v>
      </c>
      <c r="I37" s="3" t="s">
        <v>48</v>
      </c>
      <c r="J37" s="3" t="s">
        <v>32</v>
      </c>
      <c r="K37" s="3" t="s">
        <v>33</v>
      </c>
      <c r="L37" s="3" t="s">
        <v>49</v>
      </c>
      <c r="M37" s="3" t="s">
        <v>241</v>
      </c>
      <c r="N37" s="5">
        <v>2100</v>
      </c>
      <c r="O37" s="5">
        <v>431</v>
      </c>
      <c r="P37" s="3" t="s">
        <v>51</v>
      </c>
      <c r="Q37" s="3" t="s">
        <v>52</v>
      </c>
      <c r="R37" s="3" t="s">
        <v>53</v>
      </c>
      <c r="S37" s="3" t="s">
        <v>54</v>
      </c>
      <c r="T37" s="3" t="s">
        <v>55</v>
      </c>
      <c r="U37" s="3" t="s">
        <v>56</v>
      </c>
      <c r="V37" s="3" t="s">
        <v>57</v>
      </c>
      <c r="W37" s="8">
        <v>187889</v>
      </c>
      <c r="X37" s="8">
        <v>187889</v>
      </c>
    </row>
    <row r="38" spans="1:24">
      <c r="A38" s="9" t="s">
        <v>265</v>
      </c>
      <c r="B38" s="3" t="s">
        <v>266</v>
      </c>
      <c r="C38" s="3" t="s">
        <v>267</v>
      </c>
      <c r="D38" s="3" t="s">
        <v>46</v>
      </c>
      <c r="E38" s="3" t="s">
        <v>47</v>
      </c>
      <c r="F38" s="4">
        <v>46171</v>
      </c>
      <c r="G38" s="3" t="s">
        <v>29</v>
      </c>
      <c r="H38" s="3" t="s">
        <v>30</v>
      </c>
      <c r="I38" s="3" t="s">
        <v>48</v>
      </c>
      <c r="J38" s="3" t="s">
        <v>32</v>
      </c>
      <c r="K38" s="3" t="s">
        <v>33</v>
      </c>
      <c r="L38" s="3" t="s">
        <v>49</v>
      </c>
      <c r="M38" s="3" t="s">
        <v>268</v>
      </c>
      <c r="N38" s="5">
        <v>2203</v>
      </c>
      <c r="O38" s="5">
        <v>473</v>
      </c>
      <c r="P38" s="3" t="s">
        <v>51</v>
      </c>
      <c r="Q38" s="3" t="s">
        <v>52</v>
      </c>
      <c r="R38" s="3" t="s">
        <v>53</v>
      </c>
      <c r="S38" s="3" t="s">
        <v>54</v>
      </c>
      <c r="T38" s="3" t="s">
        <v>55</v>
      </c>
      <c r="U38" s="3" t="s">
        <v>56</v>
      </c>
      <c r="V38" s="3" t="s">
        <v>57</v>
      </c>
      <c r="W38" s="8">
        <v>150752</v>
      </c>
      <c r="X38" s="8">
        <v>150752</v>
      </c>
    </row>
    <row r="39" spans="1:24">
      <c r="A39" s="9" t="s">
        <v>43</v>
      </c>
      <c r="B39" s="3" t="s">
        <v>44</v>
      </c>
      <c r="C39" s="3" t="s">
        <v>45</v>
      </c>
      <c r="D39" s="3" t="s">
        <v>46</v>
      </c>
      <c r="E39" s="3" t="s">
        <v>47</v>
      </c>
      <c r="F39" s="4">
        <v>46171</v>
      </c>
      <c r="G39" s="3" t="s">
        <v>29</v>
      </c>
      <c r="H39" s="3" t="s">
        <v>30</v>
      </c>
      <c r="I39" s="3" t="s">
        <v>48</v>
      </c>
      <c r="J39" s="3" t="s">
        <v>32</v>
      </c>
      <c r="K39" s="3" t="s">
        <v>33</v>
      </c>
      <c r="L39" s="3" t="s">
        <v>49</v>
      </c>
      <c r="M39" s="3" t="s">
        <v>50</v>
      </c>
      <c r="N39" s="5">
        <v>2112</v>
      </c>
      <c r="O39" s="5">
        <v>431</v>
      </c>
      <c r="P39" s="3" t="s">
        <v>51</v>
      </c>
      <c r="Q39" s="3" t="s">
        <v>52</v>
      </c>
      <c r="R39" s="3" t="s">
        <v>53</v>
      </c>
      <c r="S39" s="3" t="s">
        <v>54</v>
      </c>
      <c r="T39" s="3" t="s">
        <v>55</v>
      </c>
      <c r="U39" s="3" t="s">
        <v>56</v>
      </c>
      <c r="V39" s="3" t="s">
        <v>57</v>
      </c>
      <c r="W39" s="8">
        <v>147239</v>
      </c>
      <c r="X39" s="8">
        <v>147239</v>
      </c>
    </row>
    <row r="40" spans="1:24">
      <c r="A40" s="9" t="s">
        <v>329</v>
      </c>
      <c r="B40" s="3" t="s">
        <v>330</v>
      </c>
      <c r="C40" s="3" t="s">
        <v>331</v>
      </c>
      <c r="D40" s="3" t="s">
        <v>46</v>
      </c>
      <c r="E40" s="3" t="s">
        <v>47</v>
      </c>
      <c r="F40" s="4">
        <v>46171</v>
      </c>
      <c r="G40" s="3" t="s">
        <v>29</v>
      </c>
      <c r="H40" s="3" t="s">
        <v>30</v>
      </c>
      <c r="I40" s="3" t="s">
        <v>48</v>
      </c>
      <c r="J40" s="3" t="s">
        <v>32</v>
      </c>
      <c r="K40" s="3" t="s">
        <v>33</v>
      </c>
      <c r="L40" s="3" t="s">
        <v>49</v>
      </c>
      <c r="M40" s="3" t="s">
        <v>332</v>
      </c>
      <c r="N40" s="5">
        <v>2215</v>
      </c>
      <c r="O40" s="5">
        <v>473</v>
      </c>
      <c r="P40" s="3" t="s">
        <v>51</v>
      </c>
      <c r="Q40" s="3" t="s">
        <v>52</v>
      </c>
      <c r="R40" s="3" t="s">
        <v>53</v>
      </c>
      <c r="S40" s="3" t="s">
        <v>54</v>
      </c>
      <c r="T40" s="3" t="s">
        <v>55</v>
      </c>
      <c r="U40" s="3" t="s">
        <v>56</v>
      </c>
      <c r="V40" s="3" t="s">
        <v>57</v>
      </c>
      <c r="W40" s="8">
        <v>175342</v>
      </c>
      <c r="X40" s="8">
        <v>175342</v>
      </c>
    </row>
    <row r="41" spans="1:24">
      <c r="A41" s="9" t="s">
        <v>2347</v>
      </c>
      <c r="B41" s="3" t="s">
        <v>2348</v>
      </c>
      <c r="C41" s="3" t="s">
        <v>2349</v>
      </c>
      <c r="D41" s="3" t="s">
        <v>2287</v>
      </c>
      <c r="E41" s="3" t="s">
        <v>28</v>
      </c>
      <c r="F41" s="4">
        <v>46146</v>
      </c>
      <c r="G41" s="3" t="s">
        <v>29</v>
      </c>
      <c r="H41" s="3" t="s">
        <v>30</v>
      </c>
      <c r="I41" s="3" t="s">
        <v>48</v>
      </c>
      <c r="J41" s="3" t="s">
        <v>32</v>
      </c>
      <c r="K41" s="3" t="s">
        <v>33</v>
      </c>
      <c r="L41" s="3" t="s">
        <v>49</v>
      </c>
      <c r="M41" s="3" t="s">
        <v>2288</v>
      </c>
      <c r="N41" s="5">
        <v>350</v>
      </c>
      <c r="O41" s="5">
        <v>1540</v>
      </c>
      <c r="P41" s="3" t="s">
        <v>2289</v>
      </c>
      <c r="Q41" s="3" t="s">
        <v>1390</v>
      </c>
      <c r="R41" s="3" t="s">
        <v>1391</v>
      </c>
      <c r="S41" s="3" t="s">
        <v>1392</v>
      </c>
      <c r="T41" s="3" t="s">
        <v>1393</v>
      </c>
      <c r="U41" s="3" t="s">
        <v>2290</v>
      </c>
      <c r="V41" s="3" t="s">
        <v>2291</v>
      </c>
      <c r="W41" s="8">
        <v>214800</v>
      </c>
      <c r="X41" s="8">
        <v>214800</v>
      </c>
    </row>
    <row r="42" spans="1:24">
      <c r="A42" s="9" t="s">
        <v>2284</v>
      </c>
      <c r="B42" s="3" t="s">
        <v>2285</v>
      </c>
      <c r="C42" s="3" t="s">
        <v>2286</v>
      </c>
      <c r="D42" s="3" t="s">
        <v>2287</v>
      </c>
      <c r="E42" s="3" t="s">
        <v>28</v>
      </c>
      <c r="F42" s="4">
        <v>46146</v>
      </c>
      <c r="G42" s="3" t="s">
        <v>29</v>
      </c>
      <c r="H42" s="3" t="s">
        <v>30</v>
      </c>
      <c r="I42" s="3" t="s">
        <v>48</v>
      </c>
      <c r="J42" s="3" t="s">
        <v>32</v>
      </c>
      <c r="K42" s="3" t="s">
        <v>33</v>
      </c>
      <c r="L42" s="3" t="s">
        <v>49</v>
      </c>
      <c r="M42" s="3" t="s">
        <v>2288</v>
      </c>
      <c r="N42" s="5">
        <v>350</v>
      </c>
      <c r="O42" s="5">
        <v>1540</v>
      </c>
      <c r="P42" s="3" t="s">
        <v>2289</v>
      </c>
      <c r="Q42" s="3" t="s">
        <v>1390</v>
      </c>
      <c r="R42" s="3" t="s">
        <v>1391</v>
      </c>
      <c r="S42" s="3" t="s">
        <v>1392</v>
      </c>
      <c r="T42" s="3" t="s">
        <v>1393</v>
      </c>
      <c r="U42" s="3" t="s">
        <v>2290</v>
      </c>
      <c r="V42" s="3" t="s">
        <v>2291</v>
      </c>
      <c r="W42" s="8">
        <v>186450</v>
      </c>
      <c r="X42" s="8">
        <v>186450</v>
      </c>
    </row>
    <row r="43" spans="1:24">
      <c r="A43" s="9" t="s">
        <v>2390</v>
      </c>
      <c r="B43" s="3" t="s">
        <v>2391</v>
      </c>
      <c r="C43" s="3" t="s">
        <v>2392</v>
      </c>
      <c r="D43" s="3" t="s">
        <v>2287</v>
      </c>
      <c r="E43" s="3" t="s">
        <v>28</v>
      </c>
      <c r="F43" s="4">
        <v>46146</v>
      </c>
      <c r="G43" s="3" t="s">
        <v>29</v>
      </c>
      <c r="H43" s="3" t="s">
        <v>30</v>
      </c>
      <c r="I43" s="3" t="s">
        <v>48</v>
      </c>
      <c r="J43" s="3" t="s">
        <v>32</v>
      </c>
      <c r="K43" s="3" t="s">
        <v>33</v>
      </c>
      <c r="L43" s="3" t="s">
        <v>49</v>
      </c>
      <c r="M43" s="3" t="s">
        <v>2288</v>
      </c>
      <c r="N43" s="5">
        <v>1540</v>
      </c>
      <c r="O43" s="5">
        <v>350</v>
      </c>
      <c r="P43" s="3" t="s">
        <v>2289</v>
      </c>
      <c r="Q43" s="3" t="s">
        <v>1390</v>
      </c>
      <c r="R43" s="3" t="s">
        <v>1391</v>
      </c>
      <c r="S43" s="3" t="s">
        <v>1392</v>
      </c>
      <c r="T43" s="3" t="s">
        <v>1393</v>
      </c>
      <c r="U43" s="3" t="s">
        <v>2290</v>
      </c>
      <c r="V43" s="3" t="s">
        <v>2291</v>
      </c>
      <c r="W43" s="8">
        <v>189950</v>
      </c>
      <c r="X43" s="8">
        <v>189950</v>
      </c>
    </row>
    <row r="44" spans="1:24">
      <c r="A44" s="9" t="s">
        <v>2302</v>
      </c>
      <c r="B44" s="3" t="s">
        <v>2303</v>
      </c>
      <c r="C44" s="3" t="s">
        <v>2304</v>
      </c>
      <c r="D44" s="3" t="s">
        <v>2287</v>
      </c>
      <c r="E44" s="3" t="s">
        <v>28</v>
      </c>
      <c r="F44" s="4">
        <v>46146</v>
      </c>
      <c r="G44" s="3" t="s">
        <v>29</v>
      </c>
      <c r="H44" s="3" t="s">
        <v>30</v>
      </c>
      <c r="I44" s="3" t="s">
        <v>48</v>
      </c>
      <c r="J44" s="3" t="s">
        <v>32</v>
      </c>
      <c r="K44" s="3" t="s">
        <v>33</v>
      </c>
      <c r="L44" s="3" t="s">
        <v>49</v>
      </c>
      <c r="M44" s="3" t="s">
        <v>2288</v>
      </c>
      <c r="N44" s="5">
        <v>1540</v>
      </c>
      <c r="O44" s="5">
        <v>350</v>
      </c>
      <c r="P44" s="3" t="s">
        <v>2289</v>
      </c>
      <c r="Q44" s="3" t="s">
        <v>1390</v>
      </c>
      <c r="R44" s="3" t="s">
        <v>1391</v>
      </c>
      <c r="S44" s="3" t="s">
        <v>1392</v>
      </c>
      <c r="T44" s="3" t="s">
        <v>1393</v>
      </c>
      <c r="U44" s="3" t="s">
        <v>2290</v>
      </c>
      <c r="V44" s="3" t="s">
        <v>2291</v>
      </c>
      <c r="W44" s="8">
        <v>200950</v>
      </c>
      <c r="X44" s="8">
        <v>200950</v>
      </c>
    </row>
    <row r="45" spans="1:24">
      <c r="A45" s="9" t="s">
        <v>2413</v>
      </c>
      <c r="B45" s="3" t="s">
        <v>2414</v>
      </c>
      <c r="C45" s="3" t="s">
        <v>2415</v>
      </c>
      <c r="D45" s="3" t="s">
        <v>2287</v>
      </c>
      <c r="E45" s="3" t="s">
        <v>28</v>
      </c>
      <c r="F45" s="4">
        <v>46146</v>
      </c>
      <c r="G45" s="3" t="s">
        <v>29</v>
      </c>
      <c r="H45" s="3" t="s">
        <v>30</v>
      </c>
      <c r="I45" s="3" t="s">
        <v>48</v>
      </c>
      <c r="J45" s="3" t="s">
        <v>32</v>
      </c>
      <c r="K45" s="3" t="s">
        <v>33</v>
      </c>
      <c r="L45" s="3" t="s">
        <v>49</v>
      </c>
      <c r="M45" s="3" t="s">
        <v>2288</v>
      </c>
      <c r="N45" s="5">
        <v>1540</v>
      </c>
      <c r="O45" s="5">
        <v>350</v>
      </c>
      <c r="P45" s="3" t="s">
        <v>2289</v>
      </c>
      <c r="Q45" s="3" t="s">
        <v>1390</v>
      </c>
      <c r="R45" s="3" t="s">
        <v>1391</v>
      </c>
      <c r="S45" s="3" t="s">
        <v>1392</v>
      </c>
      <c r="T45" s="3" t="s">
        <v>1393</v>
      </c>
      <c r="U45" s="3" t="s">
        <v>2290</v>
      </c>
      <c r="V45" s="3" t="s">
        <v>2291</v>
      </c>
      <c r="W45" s="8">
        <v>244355</v>
      </c>
      <c r="X45" s="8">
        <v>244355</v>
      </c>
    </row>
    <row r="46" spans="1:24">
      <c r="A46" s="9" t="s">
        <v>2030</v>
      </c>
      <c r="B46" s="3" t="s">
        <v>59</v>
      </c>
      <c r="C46" s="3" t="s">
        <v>60</v>
      </c>
      <c r="D46" s="3" t="s">
        <v>61</v>
      </c>
      <c r="E46" s="3" t="s">
        <v>28</v>
      </c>
      <c r="F46" s="4">
        <v>46148</v>
      </c>
      <c r="G46" s="3" t="s">
        <v>29</v>
      </c>
      <c r="H46" s="3" t="s">
        <v>30</v>
      </c>
      <c r="I46" s="3" t="s">
        <v>48</v>
      </c>
      <c r="J46" s="3" t="s">
        <v>32</v>
      </c>
      <c r="K46" s="3" t="s">
        <v>33</v>
      </c>
      <c r="L46" s="3" t="s">
        <v>49</v>
      </c>
      <c r="M46" s="3" t="s">
        <v>2031</v>
      </c>
      <c r="N46" s="5">
        <v>1220</v>
      </c>
      <c r="O46" s="5">
        <v>0</v>
      </c>
      <c r="P46" s="3" t="s">
        <v>63</v>
      </c>
      <c r="Q46" s="3" t="s">
        <v>64</v>
      </c>
      <c r="R46" s="3" t="s">
        <v>38</v>
      </c>
      <c r="S46" s="3" t="s">
        <v>39</v>
      </c>
      <c r="T46" s="3" t="s">
        <v>40</v>
      </c>
      <c r="U46" s="3" t="s">
        <v>41</v>
      </c>
      <c r="V46" s="3" t="s">
        <v>42</v>
      </c>
      <c r="W46" s="8">
        <v>120000</v>
      </c>
      <c r="X46" s="8">
        <v>120000</v>
      </c>
    </row>
    <row r="47" spans="1:24">
      <c r="A47" s="9" t="s">
        <v>2106</v>
      </c>
      <c r="B47" s="3" t="s">
        <v>59</v>
      </c>
      <c r="C47" s="3" t="s">
        <v>60</v>
      </c>
      <c r="D47" s="3" t="s">
        <v>61</v>
      </c>
      <c r="E47" s="3" t="s">
        <v>28</v>
      </c>
      <c r="F47" s="4">
        <v>46148</v>
      </c>
      <c r="G47" s="3" t="s">
        <v>29</v>
      </c>
      <c r="H47" s="3" t="s">
        <v>30</v>
      </c>
      <c r="I47" s="3" t="s">
        <v>48</v>
      </c>
      <c r="J47" s="3" t="s">
        <v>32</v>
      </c>
      <c r="K47" s="3" t="s">
        <v>33</v>
      </c>
      <c r="L47" s="3" t="s">
        <v>49</v>
      </c>
      <c r="M47" s="3" t="s">
        <v>2031</v>
      </c>
      <c r="N47" s="5">
        <v>1220</v>
      </c>
      <c r="O47" s="5">
        <v>0</v>
      </c>
      <c r="P47" s="3" t="s">
        <v>63</v>
      </c>
      <c r="Q47" s="3" t="s">
        <v>64</v>
      </c>
      <c r="R47" s="3" t="s">
        <v>38</v>
      </c>
      <c r="S47" s="3" t="s">
        <v>39</v>
      </c>
      <c r="T47" s="3" t="s">
        <v>40</v>
      </c>
      <c r="U47" s="3" t="s">
        <v>41</v>
      </c>
      <c r="V47" s="3" t="s">
        <v>42</v>
      </c>
      <c r="W47" s="8">
        <v>120000</v>
      </c>
      <c r="X47" s="8">
        <v>120000</v>
      </c>
    </row>
    <row r="48" spans="1:24">
      <c r="A48" s="9" t="s">
        <v>2107</v>
      </c>
      <c r="B48" s="3" t="s">
        <v>59</v>
      </c>
      <c r="C48" s="3" t="s">
        <v>60</v>
      </c>
      <c r="D48" s="3" t="s">
        <v>61</v>
      </c>
      <c r="E48" s="3" t="s">
        <v>28</v>
      </c>
      <c r="F48" s="4">
        <v>46148</v>
      </c>
      <c r="G48" s="3" t="s">
        <v>29</v>
      </c>
      <c r="H48" s="3" t="s">
        <v>30</v>
      </c>
      <c r="I48" s="3" t="s">
        <v>48</v>
      </c>
      <c r="J48" s="3" t="s">
        <v>32</v>
      </c>
      <c r="K48" s="3" t="s">
        <v>33</v>
      </c>
      <c r="L48" s="3" t="s">
        <v>49</v>
      </c>
      <c r="M48" s="3" t="s">
        <v>659</v>
      </c>
      <c r="N48" s="5">
        <v>1220</v>
      </c>
      <c r="O48" s="5">
        <v>0</v>
      </c>
      <c r="P48" s="3" t="s">
        <v>63</v>
      </c>
      <c r="Q48" s="3" t="s">
        <v>64</v>
      </c>
      <c r="R48" s="3" t="s">
        <v>38</v>
      </c>
      <c r="S48" s="3" t="s">
        <v>39</v>
      </c>
      <c r="T48" s="3" t="s">
        <v>40</v>
      </c>
      <c r="U48" s="3" t="s">
        <v>41</v>
      </c>
      <c r="V48" s="3" t="s">
        <v>42</v>
      </c>
      <c r="W48" s="8">
        <v>120000</v>
      </c>
      <c r="X48" s="8">
        <v>120000</v>
      </c>
    </row>
    <row r="49" spans="1:24">
      <c r="A49" s="9" t="s">
        <v>2002</v>
      </c>
      <c r="B49" s="3" t="s">
        <v>59</v>
      </c>
      <c r="C49" s="3" t="s">
        <v>60</v>
      </c>
      <c r="D49" s="3" t="s">
        <v>61</v>
      </c>
      <c r="E49" s="3" t="s">
        <v>28</v>
      </c>
      <c r="F49" s="4">
        <v>46149</v>
      </c>
      <c r="G49" s="3" t="s">
        <v>29</v>
      </c>
      <c r="H49" s="3" t="s">
        <v>30</v>
      </c>
      <c r="I49" s="3" t="s">
        <v>48</v>
      </c>
      <c r="J49" s="3" t="s">
        <v>32</v>
      </c>
      <c r="K49" s="3" t="s">
        <v>33</v>
      </c>
      <c r="L49" s="3" t="s">
        <v>49</v>
      </c>
      <c r="M49" s="3" t="s">
        <v>659</v>
      </c>
      <c r="N49" s="5">
        <v>1220</v>
      </c>
      <c r="O49" s="5">
        <v>0</v>
      </c>
      <c r="P49" s="3" t="s">
        <v>63</v>
      </c>
      <c r="Q49" s="3" t="s">
        <v>64</v>
      </c>
      <c r="R49" s="3" t="s">
        <v>38</v>
      </c>
      <c r="S49" s="3" t="s">
        <v>39</v>
      </c>
      <c r="T49" s="3" t="s">
        <v>40</v>
      </c>
      <c r="U49" s="3" t="s">
        <v>41</v>
      </c>
      <c r="V49" s="3" t="s">
        <v>42</v>
      </c>
      <c r="W49" s="8">
        <v>120000</v>
      </c>
      <c r="X49" s="8">
        <v>120000</v>
      </c>
    </row>
    <row r="50" spans="1:24">
      <c r="A50" s="9" t="s">
        <v>2103</v>
      </c>
      <c r="B50" s="3" t="s">
        <v>2104</v>
      </c>
      <c r="C50" s="3" t="s">
        <v>2105</v>
      </c>
      <c r="D50" s="3" t="s">
        <v>2052</v>
      </c>
      <c r="E50" s="3" t="s">
        <v>28</v>
      </c>
      <c r="F50" s="4">
        <v>46148</v>
      </c>
      <c r="G50" s="3" t="s">
        <v>29</v>
      </c>
      <c r="H50" s="3" t="s">
        <v>30</v>
      </c>
      <c r="I50" s="3" t="s">
        <v>48</v>
      </c>
      <c r="J50" s="3" t="s">
        <v>32</v>
      </c>
      <c r="K50" s="3" t="s">
        <v>33</v>
      </c>
      <c r="L50" s="3" t="s">
        <v>49</v>
      </c>
      <c r="M50" s="3" t="s">
        <v>912</v>
      </c>
      <c r="N50" s="5">
        <v>1943</v>
      </c>
      <c r="O50" s="5">
        <v>396</v>
      </c>
      <c r="P50" s="3" t="s">
        <v>913</v>
      </c>
      <c r="Q50" s="3" t="s">
        <v>914</v>
      </c>
      <c r="R50" s="3" t="s">
        <v>913</v>
      </c>
      <c r="S50" s="3" t="s">
        <v>915</v>
      </c>
      <c r="T50" s="3" t="s">
        <v>916</v>
      </c>
      <c r="U50" s="3" t="s">
        <v>917</v>
      </c>
      <c r="V50" s="3" t="s">
        <v>918</v>
      </c>
      <c r="W50" s="8">
        <v>122951</v>
      </c>
      <c r="X50" s="8">
        <v>122951</v>
      </c>
    </row>
    <row r="51" spans="1:24">
      <c r="A51" s="9" t="s">
        <v>2068</v>
      </c>
      <c r="B51" s="3" t="s">
        <v>2069</v>
      </c>
      <c r="C51" s="3" t="s">
        <v>2070</v>
      </c>
      <c r="D51" s="3" t="s">
        <v>2052</v>
      </c>
      <c r="E51" s="3" t="s">
        <v>28</v>
      </c>
      <c r="F51" s="4">
        <v>46148</v>
      </c>
      <c r="G51" s="3" t="s">
        <v>29</v>
      </c>
      <c r="H51" s="3" t="s">
        <v>30</v>
      </c>
      <c r="I51" s="3" t="s">
        <v>48</v>
      </c>
      <c r="J51" s="3" t="s">
        <v>32</v>
      </c>
      <c r="K51" s="3" t="s">
        <v>33</v>
      </c>
      <c r="L51" s="3" t="s">
        <v>49</v>
      </c>
      <c r="M51" s="3" t="s">
        <v>912</v>
      </c>
      <c r="N51" s="5">
        <v>1943</v>
      </c>
      <c r="O51" s="5">
        <v>396</v>
      </c>
      <c r="P51" s="3" t="s">
        <v>913</v>
      </c>
      <c r="Q51" s="3" t="s">
        <v>914</v>
      </c>
      <c r="R51" s="3" t="s">
        <v>913</v>
      </c>
      <c r="S51" s="3" t="s">
        <v>915</v>
      </c>
      <c r="T51" s="3" t="s">
        <v>916</v>
      </c>
      <c r="U51" s="3" t="s">
        <v>917</v>
      </c>
      <c r="V51" s="3" t="s">
        <v>918</v>
      </c>
      <c r="W51" s="8">
        <v>122951</v>
      </c>
      <c r="X51" s="8">
        <v>122951</v>
      </c>
    </row>
    <row r="52" spans="1:24">
      <c r="A52" s="9" t="s">
        <v>2091</v>
      </c>
      <c r="B52" s="3" t="s">
        <v>2092</v>
      </c>
      <c r="C52" s="3" t="s">
        <v>2093</v>
      </c>
      <c r="D52" s="3" t="s">
        <v>2052</v>
      </c>
      <c r="E52" s="3" t="s">
        <v>28</v>
      </c>
      <c r="F52" s="4">
        <v>46148</v>
      </c>
      <c r="G52" s="3" t="s">
        <v>29</v>
      </c>
      <c r="H52" s="3" t="s">
        <v>30</v>
      </c>
      <c r="I52" s="3" t="s">
        <v>48</v>
      </c>
      <c r="J52" s="3" t="s">
        <v>32</v>
      </c>
      <c r="K52" s="3" t="s">
        <v>33</v>
      </c>
      <c r="L52" s="3" t="s">
        <v>49</v>
      </c>
      <c r="M52" s="3" t="s">
        <v>912</v>
      </c>
      <c r="N52" s="5">
        <v>1943</v>
      </c>
      <c r="O52" s="5">
        <v>396</v>
      </c>
      <c r="P52" s="3" t="s">
        <v>913</v>
      </c>
      <c r="Q52" s="3" t="s">
        <v>914</v>
      </c>
      <c r="R52" s="3" t="s">
        <v>913</v>
      </c>
      <c r="S52" s="3" t="s">
        <v>915</v>
      </c>
      <c r="T52" s="3" t="s">
        <v>916</v>
      </c>
      <c r="U52" s="3" t="s">
        <v>917</v>
      </c>
      <c r="V52" s="3" t="s">
        <v>918</v>
      </c>
      <c r="W52" s="8">
        <v>122951</v>
      </c>
      <c r="X52" s="8">
        <v>122951</v>
      </c>
    </row>
    <row r="53" spans="1:24">
      <c r="A53" s="9" t="s">
        <v>2049</v>
      </c>
      <c r="B53" s="3" t="s">
        <v>2050</v>
      </c>
      <c r="C53" s="3" t="s">
        <v>2051</v>
      </c>
      <c r="D53" s="3" t="s">
        <v>2052</v>
      </c>
      <c r="E53" s="3" t="s">
        <v>28</v>
      </c>
      <c r="F53" s="4">
        <v>46148</v>
      </c>
      <c r="G53" s="3" t="s">
        <v>29</v>
      </c>
      <c r="H53" s="3" t="s">
        <v>30</v>
      </c>
      <c r="I53" s="3" t="s">
        <v>48</v>
      </c>
      <c r="J53" s="3" t="s">
        <v>32</v>
      </c>
      <c r="K53" s="3" t="s">
        <v>33</v>
      </c>
      <c r="L53" s="3" t="s">
        <v>49</v>
      </c>
      <c r="M53" s="3" t="s">
        <v>912</v>
      </c>
      <c r="N53" s="5">
        <v>1943</v>
      </c>
      <c r="O53" s="5">
        <v>396</v>
      </c>
      <c r="P53" s="3" t="s">
        <v>913</v>
      </c>
      <c r="Q53" s="3" t="s">
        <v>914</v>
      </c>
      <c r="R53" s="3" t="s">
        <v>913</v>
      </c>
      <c r="S53" s="3" t="s">
        <v>915</v>
      </c>
      <c r="T53" s="3" t="s">
        <v>916</v>
      </c>
      <c r="U53" s="3" t="s">
        <v>917</v>
      </c>
      <c r="V53" s="3" t="s">
        <v>918</v>
      </c>
      <c r="W53" s="8">
        <v>122951</v>
      </c>
      <c r="X53" s="8">
        <v>122951</v>
      </c>
    </row>
    <row r="54" spans="1:24">
      <c r="A54" s="9" t="s">
        <v>2078</v>
      </c>
      <c r="B54" s="3" t="s">
        <v>2079</v>
      </c>
      <c r="C54" s="3" t="s">
        <v>2080</v>
      </c>
      <c r="D54" s="3" t="s">
        <v>2052</v>
      </c>
      <c r="E54" s="3" t="s">
        <v>28</v>
      </c>
      <c r="F54" s="4">
        <v>46148</v>
      </c>
      <c r="G54" s="3" t="s">
        <v>29</v>
      </c>
      <c r="H54" s="3" t="s">
        <v>30</v>
      </c>
      <c r="I54" s="3" t="s">
        <v>48</v>
      </c>
      <c r="J54" s="3" t="s">
        <v>32</v>
      </c>
      <c r="K54" s="3" t="s">
        <v>33</v>
      </c>
      <c r="L54" s="3" t="s">
        <v>49</v>
      </c>
      <c r="M54" s="3" t="s">
        <v>912</v>
      </c>
      <c r="N54" s="5">
        <v>1943</v>
      </c>
      <c r="O54" s="5">
        <v>396</v>
      </c>
      <c r="P54" s="3" t="s">
        <v>913</v>
      </c>
      <c r="Q54" s="3" t="s">
        <v>914</v>
      </c>
      <c r="R54" s="3" t="s">
        <v>913</v>
      </c>
      <c r="S54" s="3" t="s">
        <v>915</v>
      </c>
      <c r="T54" s="3" t="s">
        <v>916</v>
      </c>
      <c r="U54" s="3" t="s">
        <v>917</v>
      </c>
      <c r="V54" s="3" t="s">
        <v>918</v>
      </c>
      <c r="W54" s="8">
        <v>122951</v>
      </c>
      <c r="X54" s="8">
        <v>122951</v>
      </c>
    </row>
    <row r="55" spans="1:24">
      <c r="A55" s="9" t="s">
        <v>1747</v>
      </c>
      <c r="B55" s="3" t="s">
        <v>1748</v>
      </c>
      <c r="C55" s="3" t="s">
        <v>1749</v>
      </c>
      <c r="D55" s="3" t="s">
        <v>1739</v>
      </c>
      <c r="E55" s="3" t="s">
        <v>28</v>
      </c>
      <c r="F55" s="4">
        <v>46150</v>
      </c>
      <c r="G55" s="3" t="s">
        <v>29</v>
      </c>
      <c r="H55" s="3" t="s">
        <v>30</v>
      </c>
      <c r="I55" s="3" t="s">
        <v>48</v>
      </c>
      <c r="J55" s="3" t="s">
        <v>32</v>
      </c>
      <c r="K55" s="3" t="s">
        <v>33</v>
      </c>
      <c r="L55" s="3" t="s">
        <v>49</v>
      </c>
      <c r="M55" s="3" t="s">
        <v>912</v>
      </c>
      <c r="N55" s="5">
        <v>2061</v>
      </c>
      <c r="O55" s="5">
        <v>225</v>
      </c>
      <c r="P55" s="3" t="s">
        <v>913</v>
      </c>
      <c r="Q55" s="3" t="s">
        <v>914</v>
      </c>
      <c r="R55" s="3" t="s">
        <v>913</v>
      </c>
      <c r="S55" s="3" t="s">
        <v>915</v>
      </c>
      <c r="T55" s="3" t="s">
        <v>916</v>
      </c>
      <c r="U55" s="3" t="s">
        <v>917</v>
      </c>
      <c r="V55" s="3" t="s">
        <v>918</v>
      </c>
      <c r="W55" s="8">
        <v>122951</v>
      </c>
      <c r="X55" s="8">
        <v>122951</v>
      </c>
    </row>
    <row r="56" spans="1:24">
      <c r="A56" s="9" t="s">
        <v>1803</v>
      </c>
      <c r="B56" s="3" t="s">
        <v>1804</v>
      </c>
      <c r="C56" s="3" t="s">
        <v>1805</v>
      </c>
      <c r="D56" s="3" t="s">
        <v>1739</v>
      </c>
      <c r="E56" s="3" t="s">
        <v>28</v>
      </c>
      <c r="F56" s="4">
        <v>46150</v>
      </c>
      <c r="G56" s="3" t="s">
        <v>29</v>
      </c>
      <c r="H56" s="3" t="s">
        <v>30</v>
      </c>
      <c r="I56" s="3" t="s">
        <v>48</v>
      </c>
      <c r="J56" s="3" t="s">
        <v>32</v>
      </c>
      <c r="K56" s="3" t="s">
        <v>33</v>
      </c>
      <c r="L56" s="3" t="s">
        <v>49</v>
      </c>
      <c r="M56" s="3" t="s">
        <v>912</v>
      </c>
      <c r="N56" s="5">
        <v>2061</v>
      </c>
      <c r="O56" s="5">
        <v>225</v>
      </c>
      <c r="P56" s="3" t="s">
        <v>913</v>
      </c>
      <c r="Q56" s="3" t="s">
        <v>914</v>
      </c>
      <c r="R56" s="3" t="s">
        <v>913</v>
      </c>
      <c r="S56" s="3" t="s">
        <v>915</v>
      </c>
      <c r="T56" s="3" t="s">
        <v>916</v>
      </c>
      <c r="U56" s="3" t="s">
        <v>917</v>
      </c>
      <c r="V56" s="3" t="s">
        <v>918</v>
      </c>
      <c r="W56" s="8">
        <v>122951</v>
      </c>
      <c r="X56" s="8">
        <v>122951</v>
      </c>
    </row>
    <row r="57" spans="1:24">
      <c r="A57" s="9" t="s">
        <v>1736</v>
      </c>
      <c r="B57" s="3" t="s">
        <v>1737</v>
      </c>
      <c r="C57" s="3" t="s">
        <v>1738</v>
      </c>
      <c r="D57" s="3" t="s">
        <v>1739</v>
      </c>
      <c r="E57" s="3" t="s">
        <v>28</v>
      </c>
      <c r="F57" s="4">
        <v>46150</v>
      </c>
      <c r="G57" s="3" t="s">
        <v>29</v>
      </c>
      <c r="H57" s="3" t="s">
        <v>30</v>
      </c>
      <c r="I57" s="3" t="s">
        <v>48</v>
      </c>
      <c r="J57" s="3" t="s">
        <v>32</v>
      </c>
      <c r="K57" s="3" t="s">
        <v>33</v>
      </c>
      <c r="L57" s="3" t="s">
        <v>49</v>
      </c>
      <c r="M57" s="3" t="s">
        <v>912</v>
      </c>
      <c r="N57" s="5">
        <v>2061</v>
      </c>
      <c r="O57" s="5">
        <v>225</v>
      </c>
      <c r="P57" s="3" t="s">
        <v>913</v>
      </c>
      <c r="Q57" s="3" t="s">
        <v>914</v>
      </c>
      <c r="R57" s="3" t="s">
        <v>913</v>
      </c>
      <c r="S57" s="3" t="s">
        <v>915</v>
      </c>
      <c r="T57" s="3" t="s">
        <v>916</v>
      </c>
      <c r="U57" s="3" t="s">
        <v>917</v>
      </c>
      <c r="V57" s="3" t="s">
        <v>918</v>
      </c>
      <c r="W57" s="8">
        <v>122951</v>
      </c>
      <c r="X57" s="8">
        <v>122951</v>
      </c>
    </row>
    <row r="58" spans="1:24">
      <c r="A58" s="9" t="s">
        <v>1819</v>
      </c>
      <c r="B58" s="3" t="s">
        <v>1820</v>
      </c>
      <c r="C58" s="3" t="s">
        <v>1821</v>
      </c>
      <c r="D58" s="3" t="s">
        <v>1739</v>
      </c>
      <c r="E58" s="3" t="s">
        <v>28</v>
      </c>
      <c r="F58" s="4">
        <v>46150</v>
      </c>
      <c r="G58" s="3" t="s">
        <v>29</v>
      </c>
      <c r="H58" s="3" t="s">
        <v>30</v>
      </c>
      <c r="I58" s="3" t="s">
        <v>48</v>
      </c>
      <c r="J58" s="3" t="s">
        <v>32</v>
      </c>
      <c r="K58" s="3" t="s">
        <v>33</v>
      </c>
      <c r="L58" s="3" t="s">
        <v>49</v>
      </c>
      <c r="M58" s="3" t="s">
        <v>912</v>
      </c>
      <c r="N58" s="5">
        <v>2061</v>
      </c>
      <c r="O58" s="5">
        <v>225</v>
      </c>
      <c r="P58" s="3" t="s">
        <v>913</v>
      </c>
      <c r="Q58" s="3" t="s">
        <v>914</v>
      </c>
      <c r="R58" s="3" t="s">
        <v>913</v>
      </c>
      <c r="S58" s="3" t="s">
        <v>915</v>
      </c>
      <c r="T58" s="3" t="s">
        <v>916</v>
      </c>
      <c r="U58" s="3" t="s">
        <v>917</v>
      </c>
      <c r="V58" s="3" t="s">
        <v>918</v>
      </c>
      <c r="W58" s="8">
        <v>122951</v>
      </c>
      <c r="X58" s="8">
        <v>122951</v>
      </c>
    </row>
    <row r="59" spans="1:24">
      <c r="A59" s="9" t="s">
        <v>1793</v>
      </c>
      <c r="B59" s="3" t="s">
        <v>1794</v>
      </c>
      <c r="C59" s="3" t="s">
        <v>1795</v>
      </c>
      <c r="D59" s="3" t="s">
        <v>1739</v>
      </c>
      <c r="E59" s="3" t="s">
        <v>28</v>
      </c>
      <c r="F59" s="4">
        <v>46150</v>
      </c>
      <c r="G59" s="3" t="s">
        <v>29</v>
      </c>
      <c r="H59" s="3" t="s">
        <v>30</v>
      </c>
      <c r="I59" s="3" t="s">
        <v>48</v>
      </c>
      <c r="J59" s="3" t="s">
        <v>32</v>
      </c>
      <c r="K59" s="3" t="s">
        <v>33</v>
      </c>
      <c r="L59" s="3" t="s">
        <v>49</v>
      </c>
      <c r="M59" s="3" t="s">
        <v>912</v>
      </c>
      <c r="N59" s="5">
        <v>2061</v>
      </c>
      <c r="O59" s="5">
        <v>225</v>
      </c>
      <c r="P59" s="3" t="s">
        <v>913</v>
      </c>
      <c r="Q59" s="3" t="s">
        <v>914</v>
      </c>
      <c r="R59" s="3" t="s">
        <v>913</v>
      </c>
      <c r="S59" s="3" t="s">
        <v>915</v>
      </c>
      <c r="T59" s="3" t="s">
        <v>916</v>
      </c>
      <c r="U59" s="3" t="s">
        <v>917</v>
      </c>
      <c r="V59" s="3" t="s">
        <v>918</v>
      </c>
      <c r="W59" s="8">
        <v>122951</v>
      </c>
      <c r="X59" s="8">
        <v>122951</v>
      </c>
    </row>
    <row r="60" spans="1:24">
      <c r="A60" s="9" t="s">
        <v>1768</v>
      </c>
      <c r="B60" s="3" t="s">
        <v>1769</v>
      </c>
      <c r="C60" s="3" t="s">
        <v>1770</v>
      </c>
      <c r="D60" s="3" t="s">
        <v>1739</v>
      </c>
      <c r="E60" s="3" t="s">
        <v>28</v>
      </c>
      <c r="F60" s="4">
        <v>46150</v>
      </c>
      <c r="G60" s="3" t="s">
        <v>29</v>
      </c>
      <c r="H60" s="3" t="s">
        <v>30</v>
      </c>
      <c r="I60" s="3" t="s">
        <v>48</v>
      </c>
      <c r="J60" s="3" t="s">
        <v>32</v>
      </c>
      <c r="K60" s="3" t="s">
        <v>33</v>
      </c>
      <c r="L60" s="3" t="s">
        <v>49</v>
      </c>
      <c r="M60" s="3" t="s">
        <v>912</v>
      </c>
      <c r="N60" s="5">
        <v>2061</v>
      </c>
      <c r="O60" s="5">
        <v>225</v>
      </c>
      <c r="P60" s="3" t="s">
        <v>913</v>
      </c>
      <c r="Q60" s="3" t="s">
        <v>914</v>
      </c>
      <c r="R60" s="3" t="s">
        <v>913</v>
      </c>
      <c r="S60" s="3" t="s">
        <v>915</v>
      </c>
      <c r="T60" s="3" t="s">
        <v>916</v>
      </c>
      <c r="U60" s="3" t="s">
        <v>917</v>
      </c>
      <c r="V60" s="3" t="s">
        <v>918</v>
      </c>
      <c r="W60" s="8">
        <v>122951</v>
      </c>
      <c r="X60" s="8">
        <v>122951</v>
      </c>
    </row>
    <row r="61" spans="1:24">
      <c r="A61" s="9" t="s">
        <v>1832</v>
      </c>
      <c r="B61" s="3" t="s">
        <v>1833</v>
      </c>
      <c r="C61" s="3" t="s">
        <v>1834</v>
      </c>
      <c r="D61" s="3" t="s">
        <v>1739</v>
      </c>
      <c r="E61" s="3" t="s">
        <v>28</v>
      </c>
      <c r="F61" s="4">
        <v>46150</v>
      </c>
      <c r="G61" s="3" t="s">
        <v>29</v>
      </c>
      <c r="H61" s="3" t="s">
        <v>30</v>
      </c>
      <c r="I61" s="3" t="s">
        <v>48</v>
      </c>
      <c r="J61" s="3" t="s">
        <v>32</v>
      </c>
      <c r="K61" s="3" t="s">
        <v>33</v>
      </c>
      <c r="L61" s="3" t="s">
        <v>49</v>
      </c>
      <c r="M61" s="3" t="s">
        <v>912</v>
      </c>
      <c r="N61" s="5">
        <v>2061</v>
      </c>
      <c r="O61" s="5">
        <v>225</v>
      </c>
      <c r="P61" s="3" t="s">
        <v>913</v>
      </c>
      <c r="Q61" s="3" t="s">
        <v>914</v>
      </c>
      <c r="R61" s="3" t="s">
        <v>913</v>
      </c>
      <c r="S61" s="3" t="s">
        <v>915</v>
      </c>
      <c r="T61" s="3" t="s">
        <v>916</v>
      </c>
      <c r="U61" s="3" t="s">
        <v>917</v>
      </c>
      <c r="V61" s="3" t="s">
        <v>918</v>
      </c>
      <c r="W61" s="8">
        <v>122951</v>
      </c>
      <c r="X61" s="8">
        <v>122951</v>
      </c>
    </row>
    <row r="62" spans="1:24">
      <c r="A62" s="9" t="s">
        <v>1806</v>
      </c>
      <c r="B62" s="3" t="s">
        <v>1807</v>
      </c>
      <c r="C62" s="3" t="s">
        <v>1808</v>
      </c>
      <c r="D62" s="3" t="s">
        <v>1739</v>
      </c>
      <c r="E62" s="3" t="s">
        <v>28</v>
      </c>
      <c r="F62" s="4">
        <v>46150</v>
      </c>
      <c r="G62" s="3" t="s">
        <v>29</v>
      </c>
      <c r="H62" s="3" t="s">
        <v>30</v>
      </c>
      <c r="I62" s="3" t="s">
        <v>48</v>
      </c>
      <c r="J62" s="3" t="s">
        <v>32</v>
      </c>
      <c r="K62" s="3" t="s">
        <v>33</v>
      </c>
      <c r="L62" s="3" t="s">
        <v>49</v>
      </c>
      <c r="M62" s="3" t="s">
        <v>912</v>
      </c>
      <c r="N62" s="5">
        <v>2061</v>
      </c>
      <c r="O62" s="5">
        <v>225</v>
      </c>
      <c r="P62" s="3" t="s">
        <v>913</v>
      </c>
      <c r="Q62" s="3" t="s">
        <v>914</v>
      </c>
      <c r="R62" s="3" t="s">
        <v>913</v>
      </c>
      <c r="S62" s="3" t="s">
        <v>915</v>
      </c>
      <c r="T62" s="3" t="s">
        <v>916</v>
      </c>
      <c r="U62" s="3" t="s">
        <v>917</v>
      </c>
      <c r="V62" s="3" t="s">
        <v>918</v>
      </c>
      <c r="W62" s="8">
        <v>122951</v>
      </c>
      <c r="X62" s="8">
        <v>122951</v>
      </c>
    </row>
    <row r="63" spans="1:24">
      <c r="A63" s="9" t="s">
        <v>1883</v>
      </c>
      <c r="B63" s="3" t="s">
        <v>1884</v>
      </c>
      <c r="C63" s="3" t="s">
        <v>1885</v>
      </c>
      <c r="D63" s="3" t="s">
        <v>1739</v>
      </c>
      <c r="E63" s="3" t="s">
        <v>28</v>
      </c>
      <c r="F63" s="4">
        <v>46150</v>
      </c>
      <c r="G63" s="3" t="s">
        <v>29</v>
      </c>
      <c r="H63" s="3" t="s">
        <v>30</v>
      </c>
      <c r="I63" s="3" t="s">
        <v>48</v>
      </c>
      <c r="J63" s="3" t="s">
        <v>32</v>
      </c>
      <c r="K63" s="3" t="s">
        <v>33</v>
      </c>
      <c r="L63" s="3" t="s">
        <v>49</v>
      </c>
      <c r="M63" s="3" t="s">
        <v>912</v>
      </c>
      <c r="N63" s="5">
        <v>2061</v>
      </c>
      <c r="O63" s="5">
        <v>225</v>
      </c>
      <c r="P63" s="3" t="s">
        <v>913</v>
      </c>
      <c r="Q63" s="3" t="s">
        <v>914</v>
      </c>
      <c r="R63" s="3" t="s">
        <v>913</v>
      </c>
      <c r="S63" s="3" t="s">
        <v>915</v>
      </c>
      <c r="T63" s="3" t="s">
        <v>916</v>
      </c>
      <c r="U63" s="3" t="s">
        <v>917</v>
      </c>
      <c r="V63" s="3" t="s">
        <v>918</v>
      </c>
      <c r="W63" s="8">
        <v>122951</v>
      </c>
      <c r="X63" s="8">
        <v>122951</v>
      </c>
    </row>
    <row r="64" spans="1:24">
      <c r="A64" s="9" t="s">
        <v>908</v>
      </c>
      <c r="B64" s="3" t="s">
        <v>909</v>
      </c>
      <c r="C64" s="3" t="s">
        <v>910</v>
      </c>
      <c r="D64" s="3" t="s">
        <v>911</v>
      </c>
      <c r="E64" s="3" t="s">
        <v>28</v>
      </c>
      <c r="F64" s="4">
        <v>46161</v>
      </c>
      <c r="G64" s="3" t="s">
        <v>29</v>
      </c>
      <c r="H64" s="3" t="s">
        <v>30</v>
      </c>
      <c r="I64" s="3" t="s">
        <v>48</v>
      </c>
      <c r="J64" s="3" t="s">
        <v>32</v>
      </c>
      <c r="K64" s="3" t="s">
        <v>33</v>
      </c>
      <c r="L64" s="3" t="s">
        <v>49</v>
      </c>
      <c r="M64" s="3" t="s">
        <v>912</v>
      </c>
      <c r="N64" s="5">
        <v>1943</v>
      </c>
      <c r="O64" s="5">
        <v>396</v>
      </c>
      <c r="P64" s="3" t="s">
        <v>913</v>
      </c>
      <c r="Q64" s="3" t="s">
        <v>914</v>
      </c>
      <c r="R64" s="3" t="s">
        <v>913</v>
      </c>
      <c r="S64" s="3" t="s">
        <v>915</v>
      </c>
      <c r="T64" s="3" t="s">
        <v>916</v>
      </c>
      <c r="U64" s="3" t="s">
        <v>917</v>
      </c>
      <c r="V64" s="3" t="s">
        <v>918</v>
      </c>
      <c r="W64" s="8">
        <v>122951</v>
      </c>
      <c r="X64" s="8">
        <v>122951</v>
      </c>
    </row>
    <row r="65" spans="1:24">
      <c r="A65" s="9" t="s">
        <v>658</v>
      </c>
      <c r="B65" s="3" t="s">
        <v>59</v>
      </c>
      <c r="C65" s="3" t="s">
        <v>60</v>
      </c>
      <c r="D65" s="3" t="s">
        <v>61</v>
      </c>
      <c r="E65" s="3" t="s">
        <v>28</v>
      </c>
      <c r="F65" s="4">
        <v>46168</v>
      </c>
      <c r="G65" s="3" t="s">
        <v>29</v>
      </c>
      <c r="H65" s="3" t="s">
        <v>30</v>
      </c>
      <c r="I65" s="3" t="s">
        <v>48</v>
      </c>
      <c r="J65" s="3" t="s">
        <v>32</v>
      </c>
      <c r="K65" s="3" t="s">
        <v>33</v>
      </c>
      <c r="L65" s="3" t="s">
        <v>49</v>
      </c>
      <c r="M65" s="3" t="s">
        <v>659</v>
      </c>
      <c r="N65" s="5">
        <v>1220</v>
      </c>
      <c r="O65" s="5">
        <v>0</v>
      </c>
      <c r="P65" s="3" t="s">
        <v>63</v>
      </c>
      <c r="Q65" s="3" t="s">
        <v>64</v>
      </c>
      <c r="R65" s="3" t="s">
        <v>38</v>
      </c>
      <c r="S65" s="3" t="s">
        <v>39</v>
      </c>
      <c r="T65" s="3" t="s">
        <v>40</v>
      </c>
      <c r="U65" s="3" t="s">
        <v>41</v>
      </c>
      <c r="V65" s="3" t="s">
        <v>42</v>
      </c>
      <c r="W65" s="8">
        <v>120000</v>
      </c>
      <c r="X65" s="8">
        <v>120000</v>
      </c>
    </row>
    <row r="66" spans="1:24">
      <c r="A66" s="9" t="s">
        <v>677</v>
      </c>
      <c r="B66" s="3" t="s">
        <v>59</v>
      </c>
      <c r="C66" s="3" t="s">
        <v>60</v>
      </c>
      <c r="D66" s="3" t="s">
        <v>61</v>
      </c>
      <c r="E66" s="3" t="s">
        <v>28</v>
      </c>
      <c r="F66" s="4">
        <v>46168</v>
      </c>
      <c r="G66" s="3" t="s">
        <v>29</v>
      </c>
      <c r="H66" s="3" t="s">
        <v>30</v>
      </c>
      <c r="I66" s="3" t="s">
        <v>48</v>
      </c>
      <c r="J66" s="3" t="s">
        <v>32</v>
      </c>
      <c r="K66" s="3" t="s">
        <v>33</v>
      </c>
      <c r="L66" s="3" t="s">
        <v>49</v>
      </c>
      <c r="M66" s="3" t="s">
        <v>62</v>
      </c>
      <c r="N66" s="5">
        <v>1220</v>
      </c>
      <c r="O66" s="5">
        <v>0</v>
      </c>
      <c r="P66" s="3" t="s">
        <v>63</v>
      </c>
      <c r="Q66" s="3" t="s">
        <v>64</v>
      </c>
      <c r="R66" s="3" t="s">
        <v>38</v>
      </c>
      <c r="S66" s="3" t="s">
        <v>39</v>
      </c>
      <c r="T66" s="3" t="s">
        <v>40</v>
      </c>
      <c r="U66" s="3" t="s">
        <v>41</v>
      </c>
      <c r="V66" s="3" t="s">
        <v>42</v>
      </c>
      <c r="W66" s="8">
        <v>120000</v>
      </c>
      <c r="X66" s="8">
        <v>120000</v>
      </c>
    </row>
    <row r="67" spans="1:24">
      <c r="A67" s="9" t="s">
        <v>242</v>
      </c>
      <c r="B67" s="3" t="s">
        <v>59</v>
      </c>
      <c r="C67" s="3" t="s">
        <v>60</v>
      </c>
      <c r="D67" s="3" t="s">
        <v>61</v>
      </c>
      <c r="E67" s="3" t="s">
        <v>28</v>
      </c>
      <c r="F67" s="4">
        <v>46171</v>
      </c>
      <c r="G67" s="3" t="s">
        <v>29</v>
      </c>
      <c r="H67" s="3" t="s">
        <v>30</v>
      </c>
      <c r="I67" s="3" t="s">
        <v>48</v>
      </c>
      <c r="J67" s="3" t="s">
        <v>32</v>
      </c>
      <c r="K67" s="3" t="s">
        <v>33</v>
      </c>
      <c r="L67" s="3" t="s">
        <v>49</v>
      </c>
      <c r="M67" s="3" t="s">
        <v>62</v>
      </c>
      <c r="N67" s="5">
        <v>1220</v>
      </c>
      <c r="O67" s="5">
        <v>0</v>
      </c>
      <c r="P67" s="3" t="s">
        <v>63</v>
      </c>
      <c r="Q67" s="3" t="s">
        <v>64</v>
      </c>
      <c r="R67" s="3" t="s">
        <v>38</v>
      </c>
      <c r="S67" s="3" t="s">
        <v>39</v>
      </c>
      <c r="T67" s="3" t="s">
        <v>40</v>
      </c>
      <c r="U67" s="3" t="s">
        <v>41</v>
      </c>
      <c r="V67" s="3" t="s">
        <v>42</v>
      </c>
      <c r="W67" s="8">
        <v>120000</v>
      </c>
      <c r="X67" s="8">
        <v>120000</v>
      </c>
    </row>
    <row r="68" spans="1:24">
      <c r="A68" s="9" t="s">
        <v>58</v>
      </c>
      <c r="B68" s="3" t="s">
        <v>59</v>
      </c>
      <c r="C68" s="3" t="s">
        <v>60</v>
      </c>
      <c r="D68" s="3" t="s">
        <v>61</v>
      </c>
      <c r="E68" s="3" t="s">
        <v>28</v>
      </c>
      <c r="F68" s="4">
        <v>46171</v>
      </c>
      <c r="G68" s="3" t="s">
        <v>29</v>
      </c>
      <c r="H68" s="3" t="s">
        <v>30</v>
      </c>
      <c r="I68" s="3" t="s">
        <v>48</v>
      </c>
      <c r="J68" s="3" t="s">
        <v>32</v>
      </c>
      <c r="K68" s="3" t="s">
        <v>33</v>
      </c>
      <c r="L68" s="3" t="s">
        <v>49</v>
      </c>
      <c r="M68" s="3" t="s">
        <v>62</v>
      </c>
      <c r="N68" s="5">
        <v>1220</v>
      </c>
      <c r="O68" s="5">
        <v>0</v>
      </c>
      <c r="P68" s="3" t="s">
        <v>63</v>
      </c>
      <c r="Q68" s="3" t="s">
        <v>64</v>
      </c>
      <c r="R68" s="3" t="s">
        <v>38</v>
      </c>
      <c r="S68" s="3" t="s">
        <v>39</v>
      </c>
      <c r="T68" s="3" t="s">
        <v>40</v>
      </c>
      <c r="U68" s="3" t="s">
        <v>41</v>
      </c>
      <c r="V68" s="3" t="s">
        <v>42</v>
      </c>
      <c r="W68" s="8">
        <v>120000</v>
      </c>
      <c r="X68" s="8">
        <v>120000</v>
      </c>
    </row>
    <row r="69" spans="1:24">
      <c r="A69" s="9" t="s">
        <v>264</v>
      </c>
      <c r="B69" s="3" t="s">
        <v>59</v>
      </c>
      <c r="C69" s="3" t="s">
        <v>60</v>
      </c>
      <c r="D69" s="3" t="s">
        <v>61</v>
      </c>
      <c r="E69" s="3" t="s">
        <v>28</v>
      </c>
      <c r="F69" s="4">
        <v>46171</v>
      </c>
      <c r="G69" s="3" t="s">
        <v>29</v>
      </c>
      <c r="H69" s="3" t="s">
        <v>30</v>
      </c>
      <c r="I69" s="3" t="s">
        <v>48</v>
      </c>
      <c r="J69" s="3" t="s">
        <v>32</v>
      </c>
      <c r="K69" s="3" t="s">
        <v>33</v>
      </c>
      <c r="L69" s="3" t="s">
        <v>49</v>
      </c>
      <c r="M69" s="3" t="s">
        <v>62</v>
      </c>
      <c r="N69" s="5">
        <v>1220</v>
      </c>
      <c r="O69" s="5">
        <v>0</v>
      </c>
      <c r="P69" s="3" t="s">
        <v>63</v>
      </c>
      <c r="Q69" s="3" t="s">
        <v>64</v>
      </c>
      <c r="R69" s="3" t="s">
        <v>38</v>
      </c>
      <c r="S69" s="3" t="s">
        <v>39</v>
      </c>
      <c r="T69" s="3" t="s">
        <v>40</v>
      </c>
      <c r="U69" s="3" t="s">
        <v>41</v>
      </c>
      <c r="V69" s="3" t="s">
        <v>42</v>
      </c>
      <c r="W69" s="8">
        <v>120000</v>
      </c>
      <c r="X69" s="8">
        <v>120000</v>
      </c>
    </row>
    <row r="70" spans="1:24">
      <c r="A70" s="9" t="s">
        <v>520</v>
      </c>
      <c r="B70" s="3" t="s">
        <v>59</v>
      </c>
      <c r="C70" s="3" t="s">
        <v>60</v>
      </c>
      <c r="D70" s="3" t="s">
        <v>61</v>
      </c>
      <c r="E70" s="3" t="s">
        <v>28</v>
      </c>
      <c r="F70" s="4">
        <v>46169</v>
      </c>
      <c r="G70" s="3" t="s">
        <v>29</v>
      </c>
      <c r="H70" s="3" t="s">
        <v>30</v>
      </c>
      <c r="I70" s="3" t="s">
        <v>48</v>
      </c>
      <c r="J70" s="3" t="s">
        <v>32</v>
      </c>
      <c r="K70" s="3" t="s">
        <v>33</v>
      </c>
      <c r="L70" s="3" t="s">
        <v>49</v>
      </c>
      <c r="M70" s="3" t="s">
        <v>521</v>
      </c>
      <c r="N70" s="5">
        <v>1220</v>
      </c>
      <c r="O70" s="5">
        <v>0</v>
      </c>
      <c r="P70" s="3" t="s">
        <v>63</v>
      </c>
      <c r="Q70" s="3" t="s">
        <v>64</v>
      </c>
      <c r="R70" s="3" t="s">
        <v>38</v>
      </c>
      <c r="S70" s="3" t="s">
        <v>39</v>
      </c>
      <c r="T70" s="3" t="s">
        <v>40</v>
      </c>
      <c r="U70" s="3" t="s">
        <v>382</v>
      </c>
      <c r="V70" s="3" t="s">
        <v>42</v>
      </c>
      <c r="W70" s="8">
        <v>120000</v>
      </c>
      <c r="X70" s="8">
        <v>120000</v>
      </c>
    </row>
    <row r="71" spans="1:24">
      <c r="A71" s="9" t="s">
        <v>451</v>
      </c>
      <c r="B71" s="3" t="s">
        <v>59</v>
      </c>
      <c r="C71" s="3" t="s">
        <v>60</v>
      </c>
      <c r="D71" s="3" t="s">
        <v>61</v>
      </c>
      <c r="E71" s="3" t="s">
        <v>28</v>
      </c>
      <c r="F71" s="4">
        <v>46169</v>
      </c>
      <c r="G71" s="3" t="s">
        <v>29</v>
      </c>
      <c r="H71" s="3" t="s">
        <v>30</v>
      </c>
      <c r="I71" s="3" t="s">
        <v>48</v>
      </c>
      <c r="J71" s="3" t="s">
        <v>32</v>
      </c>
      <c r="K71" s="3" t="s">
        <v>33</v>
      </c>
      <c r="L71" s="3" t="s">
        <v>49</v>
      </c>
      <c r="M71" s="3" t="s">
        <v>452</v>
      </c>
      <c r="N71" s="5">
        <v>1220</v>
      </c>
      <c r="O71" s="5">
        <v>0</v>
      </c>
      <c r="P71" s="3" t="s">
        <v>63</v>
      </c>
      <c r="Q71" s="3" t="s">
        <v>64</v>
      </c>
      <c r="R71" s="3" t="s">
        <v>38</v>
      </c>
      <c r="S71" s="3" t="s">
        <v>39</v>
      </c>
      <c r="T71" s="3" t="s">
        <v>40</v>
      </c>
      <c r="U71" s="3" t="s">
        <v>382</v>
      </c>
      <c r="V71" s="3" t="s">
        <v>42</v>
      </c>
      <c r="W71" s="8">
        <v>120000</v>
      </c>
      <c r="X71" s="8">
        <v>120000</v>
      </c>
    </row>
    <row r="72" spans="1:24">
      <c r="A72" s="9" t="s">
        <v>487</v>
      </c>
      <c r="B72" s="3" t="s">
        <v>59</v>
      </c>
      <c r="C72" s="3" t="s">
        <v>60</v>
      </c>
      <c r="D72" s="3" t="s">
        <v>61</v>
      </c>
      <c r="E72" s="3" t="s">
        <v>28</v>
      </c>
      <c r="F72" s="4">
        <v>46169</v>
      </c>
      <c r="G72" s="3" t="s">
        <v>29</v>
      </c>
      <c r="H72" s="3" t="s">
        <v>30</v>
      </c>
      <c r="I72" s="3" t="s">
        <v>48</v>
      </c>
      <c r="J72" s="3" t="s">
        <v>32</v>
      </c>
      <c r="K72" s="3" t="s">
        <v>33</v>
      </c>
      <c r="L72" s="3" t="s">
        <v>49</v>
      </c>
      <c r="M72" s="3" t="s">
        <v>488</v>
      </c>
      <c r="N72" s="5">
        <v>1220</v>
      </c>
      <c r="O72" s="5">
        <v>0</v>
      </c>
      <c r="P72" s="3" t="s">
        <v>63</v>
      </c>
      <c r="Q72" s="3" t="s">
        <v>64</v>
      </c>
      <c r="R72" s="3" t="s">
        <v>38</v>
      </c>
      <c r="S72" s="3" t="s">
        <v>39</v>
      </c>
      <c r="T72" s="3" t="s">
        <v>40</v>
      </c>
      <c r="U72" s="3" t="s">
        <v>382</v>
      </c>
      <c r="V72" s="3" t="s">
        <v>42</v>
      </c>
      <c r="W72" s="8">
        <v>120000</v>
      </c>
      <c r="X72" s="8">
        <v>120000</v>
      </c>
    </row>
    <row r="73" spans="1:24">
      <c r="A73" s="9" t="s">
        <v>1384</v>
      </c>
      <c r="B73" s="3" t="s">
        <v>1385</v>
      </c>
      <c r="C73" s="3" t="s">
        <v>1386</v>
      </c>
      <c r="D73" s="3" t="s">
        <v>1387</v>
      </c>
      <c r="E73" s="3" t="s">
        <v>114</v>
      </c>
      <c r="F73" s="4">
        <v>46154</v>
      </c>
      <c r="G73" s="3" t="s">
        <v>29</v>
      </c>
      <c r="H73" s="3" t="s">
        <v>79</v>
      </c>
      <c r="I73" s="3" t="s">
        <v>354</v>
      </c>
      <c r="J73" s="3" t="s">
        <v>32</v>
      </c>
      <c r="K73" s="3" t="s">
        <v>33</v>
      </c>
      <c r="L73" s="3" t="s">
        <v>355</v>
      </c>
      <c r="M73" s="3" t="s">
        <v>1388</v>
      </c>
      <c r="N73" s="5">
        <v>7696.62</v>
      </c>
      <c r="O73" s="5">
        <v>1274</v>
      </c>
      <c r="P73" s="3" t="s">
        <v>1389</v>
      </c>
      <c r="Q73" s="3" t="s">
        <v>1390</v>
      </c>
      <c r="R73" s="3" t="s">
        <v>1391</v>
      </c>
      <c r="S73" s="3" t="s">
        <v>1392</v>
      </c>
      <c r="T73" s="3" t="s">
        <v>1393</v>
      </c>
      <c r="U73" s="3" t="s">
        <v>54</v>
      </c>
      <c r="V73" s="3" t="s">
        <v>42</v>
      </c>
      <c r="W73" s="8">
        <v>500000</v>
      </c>
      <c r="X73" s="8">
        <v>500000</v>
      </c>
    </row>
    <row r="74" spans="1:24">
      <c r="A74" s="9" t="s">
        <v>350</v>
      </c>
      <c r="B74" s="3" t="s">
        <v>351</v>
      </c>
      <c r="C74" s="3" t="s">
        <v>352</v>
      </c>
      <c r="D74" s="3" t="s">
        <v>353</v>
      </c>
      <c r="E74" s="3" t="s">
        <v>89</v>
      </c>
      <c r="F74" s="4">
        <v>46170</v>
      </c>
      <c r="G74" s="3" t="s">
        <v>29</v>
      </c>
      <c r="H74" s="3" t="s">
        <v>79</v>
      </c>
      <c r="I74" s="3" t="s">
        <v>354</v>
      </c>
      <c r="J74" s="3" t="s">
        <v>32</v>
      </c>
      <c r="K74" s="3" t="s">
        <v>33</v>
      </c>
      <c r="L74" s="3" t="s">
        <v>355</v>
      </c>
      <c r="M74" s="3" t="s">
        <v>356</v>
      </c>
      <c r="N74" s="5">
        <v>21697</v>
      </c>
      <c r="O74" s="6" t="s">
        <v>54</v>
      </c>
      <c r="P74" s="3" t="s">
        <v>357</v>
      </c>
      <c r="Q74" s="3" t="s">
        <v>358</v>
      </c>
      <c r="R74" s="3" t="s">
        <v>359</v>
      </c>
      <c r="S74" s="3" t="s">
        <v>360</v>
      </c>
      <c r="T74" s="3" t="s">
        <v>361</v>
      </c>
      <c r="U74" s="3" t="s">
        <v>54</v>
      </c>
      <c r="V74" s="3" t="s">
        <v>42</v>
      </c>
      <c r="W74" s="8">
        <v>2442000</v>
      </c>
      <c r="X74" s="8">
        <v>4367000</v>
      </c>
    </row>
    <row r="75" spans="1:24">
      <c r="A75" s="9" t="s">
        <v>1261</v>
      </c>
      <c r="B75" s="3" t="s">
        <v>1262</v>
      </c>
      <c r="C75" s="3" t="s">
        <v>1263</v>
      </c>
      <c r="D75" s="3" t="s">
        <v>1264</v>
      </c>
      <c r="E75" s="3" t="s">
        <v>89</v>
      </c>
      <c r="F75" s="4">
        <v>46155</v>
      </c>
      <c r="G75" s="3" t="s">
        <v>29</v>
      </c>
      <c r="H75" s="3" t="s">
        <v>79</v>
      </c>
      <c r="I75" s="3" t="s">
        <v>1265</v>
      </c>
      <c r="J75" s="3" t="s">
        <v>32</v>
      </c>
      <c r="K75" s="3" t="s">
        <v>33</v>
      </c>
      <c r="L75" s="3" t="s">
        <v>1266</v>
      </c>
      <c r="M75" s="3" t="s">
        <v>1267</v>
      </c>
      <c r="N75" s="5">
        <v>352800</v>
      </c>
      <c r="O75" s="6" t="s">
        <v>54</v>
      </c>
      <c r="P75" s="3" t="s">
        <v>1268</v>
      </c>
      <c r="Q75" s="3" t="s">
        <v>1269</v>
      </c>
      <c r="R75" s="3" t="s">
        <v>1270</v>
      </c>
      <c r="S75" s="3" t="s">
        <v>1271</v>
      </c>
      <c r="T75" s="3" t="s">
        <v>1272</v>
      </c>
      <c r="U75" s="3" t="s">
        <v>54</v>
      </c>
      <c r="V75" s="3" t="s">
        <v>42</v>
      </c>
      <c r="W75" s="8">
        <v>671044</v>
      </c>
      <c r="X75" s="8">
        <v>671044</v>
      </c>
    </row>
    <row r="76" spans="1:24">
      <c r="A76" s="9" t="s">
        <v>1676</v>
      </c>
      <c r="B76" s="3" t="s">
        <v>1677</v>
      </c>
      <c r="C76" s="3" t="s">
        <v>1678</v>
      </c>
      <c r="D76" s="3" t="s">
        <v>1679</v>
      </c>
      <c r="E76" s="3" t="s">
        <v>89</v>
      </c>
      <c r="F76" s="4">
        <v>46153</v>
      </c>
      <c r="G76" s="3" t="s">
        <v>29</v>
      </c>
      <c r="H76" s="3" t="s">
        <v>79</v>
      </c>
      <c r="I76" s="3" t="s">
        <v>1265</v>
      </c>
      <c r="J76" s="3" t="s">
        <v>32</v>
      </c>
      <c r="K76" s="3" t="s">
        <v>33</v>
      </c>
      <c r="L76" s="3" t="s">
        <v>1266</v>
      </c>
      <c r="M76" s="3" t="s">
        <v>1680</v>
      </c>
      <c r="N76" s="6" t="s">
        <v>54</v>
      </c>
      <c r="O76" s="6" t="s">
        <v>54</v>
      </c>
      <c r="P76" s="3" t="s">
        <v>1605</v>
      </c>
      <c r="Q76" s="3" t="s">
        <v>1606</v>
      </c>
      <c r="R76" s="3" t="s">
        <v>54</v>
      </c>
      <c r="S76" s="3" t="s">
        <v>54</v>
      </c>
      <c r="T76" s="3" t="s">
        <v>54</v>
      </c>
      <c r="U76" s="3" t="s">
        <v>54</v>
      </c>
      <c r="V76" s="3" t="s">
        <v>42</v>
      </c>
      <c r="W76" s="8">
        <v>20000</v>
      </c>
      <c r="X76" s="8">
        <v>20000</v>
      </c>
    </row>
    <row r="77" spans="1:24">
      <c r="A77" s="9" t="s">
        <v>532</v>
      </c>
      <c r="B77" s="3" t="s">
        <v>533</v>
      </c>
      <c r="C77" s="3" t="s">
        <v>534</v>
      </c>
      <c r="D77" s="3" t="s">
        <v>535</v>
      </c>
      <c r="E77" s="3" t="s">
        <v>114</v>
      </c>
      <c r="F77" s="4">
        <v>46169</v>
      </c>
      <c r="G77" s="3" t="s">
        <v>29</v>
      </c>
      <c r="H77" s="3" t="s">
        <v>79</v>
      </c>
      <c r="I77" s="3" t="s">
        <v>536</v>
      </c>
      <c r="J77" s="3" t="s">
        <v>32</v>
      </c>
      <c r="K77" s="3" t="s">
        <v>33</v>
      </c>
      <c r="L77" s="3" t="s">
        <v>355</v>
      </c>
      <c r="M77" s="3" t="s">
        <v>537</v>
      </c>
      <c r="N77" s="6" t="s">
        <v>54</v>
      </c>
      <c r="O77" s="6" t="s">
        <v>54</v>
      </c>
      <c r="P77" s="3" t="s">
        <v>538</v>
      </c>
      <c r="Q77" s="3" t="s">
        <v>539</v>
      </c>
      <c r="R77" s="3" t="s">
        <v>540</v>
      </c>
      <c r="S77" s="3" t="s">
        <v>541</v>
      </c>
      <c r="T77" s="3" t="s">
        <v>542</v>
      </c>
      <c r="U77" s="3" t="s">
        <v>54</v>
      </c>
      <c r="V77" s="3" t="s">
        <v>42</v>
      </c>
      <c r="W77" s="8">
        <v>2000000</v>
      </c>
      <c r="X77" s="8">
        <v>2300000</v>
      </c>
    </row>
    <row r="78" spans="1:24">
      <c r="A78" s="9" t="s">
        <v>1455</v>
      </c>
      <c r="B78" s="3" t="s">
        <v>1456</v>
      </c>
      <c r="C78" s="3" t="s">
        <v>1457</v>
      </c>
      <c r="D78" s="3" t="s">
        <v>1458</v>
      </c>
      <c r="E78" s="3" t="s">
        <v>114</v>
      </c>
      <c r="F78" s="4">
        <v>46154</v>
      </c>
      <c r="G78" s="3" t="s">
        <v>29</v>
      </c>
      <c r="H78" s="3" t="s">
        <v>79</v>
      </c>
      <c r="I78" s="3" t="s">
        <v>536</v>
      </c>
      <c r="J78" s="3" t="s">
        <v>32</v>
      </c>
      <c r="K78" s="3" t="s">
        <v>33</v>
      </c>
      <c r="L78" s="3" t="s">
        <v>355</v>
      </c>
      <c r="M78" s="3" t="s">
        <v>1459</v>
      </c>
      <c r="N78" s="6" t="s">
        <v>54</v>
      </c>
      <c r="O78" s="5">
        <v>138574</v>
      </c>
      <c r="P78" s="3" t="s">
        <v>1460</v>
      </c>
      <c r="Q78" s="3" t="s">
        <v>1461</v>
      </c>
      <c r="R78" s="3" t="s">
        <v>540</v>
      </c>
      <c r="S78" s="3" t="s">
        <v>541</v>
      </c>
      <c r="T78" s="3" t="s">
        <v>542</v>
      </c>
      <c r="U78" s="3" t="s">
        <v>54</v>
      </c>
      <c r="V78" s="3" t="s">
        <v>42</v>
      </c>
      <c r="W78" s="8">
        <v>11165855.91</v>
      </c>
      <c r="X78" s="8">
        <v>15167615.91</v>
      </c>
    </row>
    <row r="79" spans="1:24">
      <c r="A79" s="9" t="s">
        <v>1904</v>
      </c>
      <c r="B79" s="3" t="s">
        <v>1887</v>
      </c>
      <c r="C79" s="3" t="s">
        <v>1888</v>
      </c>
      <c r="D79" s="3" t="s">
        <v>1889</v>
      </c>
      <c r="E79" s="3" t="s">
        <v>89</v>
      </c>
      <c r="F79" s="4">
        <v>46149</v>
      </c>
      <c r="G79" s="3" t="s">
        <v>29</v>
      </c>
      <c r="H79" s="3" t="s">
        <v>79</v>
      </c>
      <c r="I79" s="3" t="s">
        <v>1905</v>
      </c>
      <c r="J79" s="3" t="s">
        <v>32</v>
      </c>
      <c r="K79" s="3" t="s">
        <v>33</v>
      </c>
      <c r="L79" s="3" t="s">
        <v>355</v>
      </c>
      <c r="M79" s="3" t="s">
        <v>1906</v>
      </c>
      <c r="N79" s="5">
        <v>470359</v>
      </c>
      <c r="O79" s="6" t="s">
        <v>54</v>
      </c>
      <c r="P79" s="3" t="s">
        <v>1891</v>
      </c>
      <c r="Q79" s="3" t="s">
        <v>1892</v>
      </c>
      <c r="R79" s="3" t="s">
        <v>1893</v>
      </c>
      <c r="S79" s="3" t="s">
        <v>1894</v>
      </c>
      <c r="T79" s="3" t="s">
        <v>1895</v>
      </c>
      <c r="U79" s="3" t="s">
        <v>54</v>
      </c>
      <c r="V79" s="3" t="s">
        <v>42</v>
      </c>
      <c r="W79" s="8">
        <v>160000000</v>
      </c>
      <c r="X79" s="8">
        <v>160000000</v>
      </c>
    </row>
    <row r="80" spans="1:24">
      <c r="A80" s="9" t="s">
        <v>1043</v>
      </c>
      <c r="B80" s="3" t="s">
        <v>1044</v>
      </c>
      <c r="C80" s="3" t="s">
        <v>1045</v>
      </c>
      <c r="D80" s="3" t="s">
        <v>1046</v>
      </c>
      <c r="E80" s="3" t="s">
        <v>89</v>
      </c>
      <c r="F80" s="4">
        <v>46160</v>
      </c>
      <c r="G80" s="3" t="s">
        <v>29</v>
      </c>
      <c r="H80" s="3" t="s">
        <v>79</v>
      </c>
      <c r="I80" s="3" t="s">
        <v>1905</v>
      </c>
      <c r="J80" s="3" t="s">
        <v>32</v>
      </c>
      <c r="K80" s="3" t="s">
        <v>33</v>
      </c>
      <c r="L80" s="3" t="s">
        <v>355</v>
      </c>
      <c r="M80" s="3" t="s">
        <v>1047</v>
      </c>
      <c r="N80" s="5">
        <v>63000</v>
      </c>
      <c r="O80" s="6" t="s">
        <v>54</v>
      </c>
      <c r="P80" s="3" t="s">
        <v>1048</v>
      </c>
      <c r="Q80" s="3" t="s">
        <v>1049</v>
      </c>
      <c r="R80" s="3" t="s">
        <v>1050</v>
      </c>
      <c r="S80" s="3" t="s">
        <v>1051</v>
      </c>
      <c r="T80" s="3" t="s">
        <v>1052</v>
      </c>
      <c r="U80" s="3" t="s">
        <v>54</v>
      </c>
      <c r="V80" s="3" t="s">
        <v>42</v>
      </c>
      <c r="W80" s="8">
        <v>23912626</v>
      </c>
      <c r="X80" s="8">
        <v>23912626</v>
      </c>
    </row>
    <row r="81" spans="1:24">
      <c r="A81" s="9" t="s">
        <v>2154</v>
      </c>
      <c r="B81" s="3" t="s">
        <v>1887</v>
      </c>
      <c r="C81" s="3" t="s">
        <v>1888</v>
      </c>
      <c r="D81" s="3" t="s">
        <v>1889</v>
      </c>
      <c r="E81" s="3" t="s">
        <v>89</v>
      </c>
      <c r="F81" s="4">
        <v>46148</v>
      </c>
      <c r="G81" s="3" t="s">
        <v>29</v>
      </c>
      <c r="H81" s="3" t="s">
        <v>79</v>
      </c>
      <c r="I81" s="3" t="s">
        <v>1905</v>
      </c>
      <c r="J81" s="3" t="s">
        <v>32</v>
      </c>
      <c r="K81" s="3" t="s">
        <v>33</v>
      </c>
      <c r="L81" s="3" t="s">
        <v>355</v>
      </c>
      <c r="M81" s="3" t="s">
        <v>1906</v>
      </c>
      <c r="N81" s="5">
        <v>442127</v>
      </c>
      <c r="O81" s="6" t="s">
        <v>54</v>
      </c>
      <c r="P81" s="3" t="s">
        <v>1891</v>
      </c>
      <c r="Q81" s="3" t="s">
        <v>1892</v>
      </c>
      <c r="R81" s="3" t="s">
        <v>1893</v>
      </c>
      <c r="S81" s="3" t="s">
        <v>1894</v>
      </c>
      <c r="T81" s="3" t="s">
        <v>1895</v>
      </c>
      <c r="U81" s="3" t="s">
        <v>54</v>
      </c>
      <c r="V81" s="3" t="s">
        <v>42</v>
      </c>
      <c r="W81" s="8">
        <v>160000000</v>
      </c>
      <c r="X81" s="8">
        <v>160000000</v>
      </c>
    </row>
    <row r="82" spans="1:24">
      <c r="A82" s="9" t="s">
        <v>1985</v>
      </c>
      <c r="B82" s="3" t="s">
        <v>1986</v>
      </c>
      <c r="C82" s="3" t="s">
        <v>1987</v>
      </c>
      <c r="D82" s="3" t="s">
        <v>1988</v>
      </c>
      <c r="E82" s="3" t="s">
        <v>89</v>
      </c>
      <c r="F82" s="4">
        <v>46149</v>
      </c>
      <c r="G82" s="3" t="s">
        <v>29</v>
      </c>
      <c r="H82" s="3" t="s">
        <v>79</v>
      </c>
      <c r="I82" s="3" t="s">
        <v>183</v>
      </c>
      <c r="J82" s="3" t="s">
        <v>32</v>
      </c>
      <c r="K82" s="3" t="s">
        <v>33</v>
      </c>
      <c r="L82" s="3" t="s">
        <v>355</v>
      </c>
      <c r="M82" s="3" t="s">
        <v>1989</v>
      </c>
      <c r="N82" s="5">
        <v>15755</v>
      </c>
      <c r="O82" s="6" t="s">
        <v>54</v>
      </c>
      <c r="P82" s="3" t="s">
        <v>984</v>
      </c>
      <c r="Q82" s="3" t="s">
        <v>985</v>
      </c>
      <c r="R82" s="3" t="s">
        <v>1990</v>
      </c>
      <c r="S82" s="3" t="s">
        <v>1991</v>
      </c>
      <c r="T82" s="3" t="s">
        <v>1992</v>
      </c>
      <c r="U82" s="3" t="s">
        <v>54</v>
      </c>
      <c r="V82" s="3" t="s">
        <v>42</v>
      </c>
      <c r="W82" s="8">
        <v>15000000</v>
      </c>
      <c r="X82" s="8">
        <v>15000000</v>
      </c>
    </row>
    <row r="83" spans="1:24">
      <c r="A83" s="9" t="s">
        <v>2053</v>
      </c>
      <c r="B83" s="3" t="s">
        <v>2054</v>
      </c>
      <c r="C83" s="3" t="s">
        <v>2055</v>
      </c>
      <c r="D83" s="3" t="s">
        <v>2056</v>
      </c>
      <c r="E83" s="3" t="s">
        <v>144</v>
      </c>
      <c r="F83" s="4">
        <v>46148</v>
      </c>
      <c r="G83" s="3" t="s">
        <v>29</v>
      </c>
      <c r="H83" s="3" t="s">
        <v>79</v>
      </c>
      <c r="I83" s="3" t="s">
        <v>183</v>
      </c>
      <c r="J83" s="3" t="s">
        <v>32</v>
      </c>
      <c r="K83" s="3" t="s">
        <v>33</v>
      </c>
      <c r="L83" s="3" t="s">
        <v>406</v>
      </c>
      <c r="M83" s="3" t="s">
        <v>2057</v>
      </c>
      <c r="N83" s="5">
        <v>7920</v>
      </c>
      <c r="O83" s="6" t="s">
        <v>54</v>
      </c>
      <c r="P83" s="3" t="s">
        <v>167</v>
      </c>
      <c r="Q83" s="3" t="s">
        <v>168</v>
      </c>
      <c r="R83" s="3" t="s">
        <v>185</v>
      </c>
      <c r="S83" s="3" t="s">
        <v>186</v>
      </c>
      <c r="T83" s="3" t="s">
        <v>187</v>
      </c>
      <c r="U83" s="3" t="s">
        <v>54</v>
      </c>
      <c r="V83" s="3" t="s">
        <v>42</v>
      </c>
      <c r="W83" s="8">
        <v>500000</v>
      </c>
      <c r="X83" s="8">
        <v>500000</v>
      </c>
    </row>
    <row r="84" spans="1:24">
      <c r="A84" s="9" t="s">
        <v>427</v>
      </c>
      <c r="B84" s="3" t="s">
        <v>428</v>
      </c>
      <c r="C84" s="3" t="s">
        <v>429</v>
      </c>
      <c r="D84" s="3" t="s">
        <v>430</v>
      </c>
      <c r="E84" s="3" t="s">
        <v>114</v>
      </c>
      <c r="F84" s="4">
        <v>46169</v>
      </c>
      <c r="G84" s="3" t="s">
        <v>29</v>
      </c>
      <c r="H84" s="3" t="s">
        <v>79</v>
      </c>
      <c r="I84" s="3" t="s">
        <v>183</v>
      </c>
      <c r="J84" s="3" t="s">
        <v>32</v>
      </c>
      <c r="K84" s="3" t="s">
        <v>33</v>
      </c>
      <c r="L84" s="3" t="s">
        <v>406</v>
      </c>
      <c r="M84" s="3" t="s">
        <v>431</v>
      </c>
      <c r="N84" s="5">
        <v>720</v>
      </c>
      <c r="O84" s="6" t="s">
        <v>54</v>
      </c>
      <c r="P84" s="3" t="s">
        <v>167</v>
      </c>
      <c r="Q84" s="3" t="s">
        <v>168</v>
      </c>
      <c r="R84" s="3" t="s">
        <v>185</v>
      </c>
      <c r="S84" s="3" t="s">
        <v>186</v>
      </c>
      <c r="T84" s="3" t="s">
        <v>187</v>
      </c>
      <c r="U84" s="3" t="s">
        <v>54</v>
      </c>
      <c r="V84" s="3" t="s">
        <v>42</v>
      </c>
      <c r="W84" s="8">
        <v>1000</v>
      </c>
      <c r="X84" s="8">
        <v>1000</v>
      </c>
    </row>
    <row r="85" spans="1:24">
      <c r="A85" s="9" t="s">
        <v>516</v>
      </c>
      <c r="B85" s="3" t="s">
        <v>517</v>
      </c>
      <c r="C85" s="3" t="s">
        <v>518</v>
      </c>
      <c r="D85" s="3" t="s">
        <v>182</v>
      </c>
      <c r="E85" s="3" t="s">
        <v>114</v>
      </c>
      <c r="F85" s="4">
        <v>46169</v>
      </c>
      <c r="G85" s="3" t="s">
        <v>29</v>
      </c>
      <c r="H85" s="3" t="s">
        <v>79</v>
      </c>
      <c r="I85" s="3" t="s">
        <v>183</v>
      </c>
      <c r="J85" s="3" t="s">
        <v>32</v>
      </c>
      <c r="K85" s="3" t="s">
        <v>33</v>
      </c>
      <c r="L85" s="3" t="s">
        <v>406</v>
      </c>
      <c r="M85" s="3" t="s">
        <v>519</v>
      </c>
      <c r="N85" s="5">
        <v>1440</v>
      </c>
      <c r="O85" s="6" t="s">
        <v>54</v>
      </c>
      <c r="P85" s="3" t="s">
        <v>167</v>
      </c>
      <c r="Q85" s="3" t="s">
        <v>168</v>
      </c>
      <c r="R85" s="3" t="s">
        <v>185</v>
      </c>
      <c r="S85" s="3" t="s">
        <v>186</v>
      </c>
      <c r="T85" s="3" t="s">
        <v>187</v>
      </c>
      <c r="U85" s="3" t="s">
        <v>54</v>
      </c>
      <c r="V85" s="3" t="s">
        <v>42</v>
      </c>
      <c r="W85" s="8">
        <v>5000</v>
      </c>
      <c r="X85" s="8">
        <v>5000</v>
      </c>
    </row>
    <row r="86" spans="1:24">
      <c r="A86" s="9" t="s">
        <v>402</v>
      </c>
      <c r="B86" s="3" t="s">
        <v>403</v>
      </c>
      <c r="C86" s="3" t="s">
        <v>404</v>
      </c>
      <c r="D86" s="3" t="s">
        <v>405</v>
      </c>
      <c r="E86" s="3" t="s">
        <v>47</v>
      </c>
      <c r="F86" s="4">
        <v>46169</v>
      </c>
      <c r="G86" s="3" t="s">
        <v>29</v>
      </c>
      <c r="H86" s="3" t="s">
        <v>79</v>
      </c>
      <c r="I86" s="3" t="s">
        <v>183</v>
      </c>
      <c r="J86" s="3" t="s">
        <v>32</v>
      </c>
      <c r="K86" s="3" t="s">
        <v>33</v>
      </c>
      <c r="L86" s="3" t="s">
        <v>406</v>
      </c>
      <c r="M86" s="3" t="s">
        <v>407</v>
      </c>
      <c r="N86" s="5">
        <v>720</v>
      </c>
      <c r="O86" s="6" t="s">
        <v>54</v>
      </c>
      <c r="P86" s="3" t="s">
        <v>167</v>
      </c>
      <c r="Q86" s="3" t="s">
        <v>168</v>
      </c>
      <c r="R86" s="3" t="s">
        <v>185</v>
      </c>
      <c r="S86" s="3" t="s">
        <v>186</v>
      </c>
      <c r="T86" s="3" t="s">
        <v>187</v>
      </c>
      <c r="U86" s="3" t="s">
        <v>54</v>
      </c>
      <c r="V86" s="3" t="s">
        <v>42</v>
      </c>
      <c r="W86" s="8">
        <v>1000</v>
      </c>
      <c r="X86" s="8">
        <v>1000</v>
      </c>
    </row>
    <row r="87" spans="1:24">
      <c r="A87" s="9" t="s">
        <v>279</v>
      </c>
      <c r="B87" s="3" t="s">
        <v>280</v>
      </c>
      <c r="C87" s="3" t="s">
        <v>281</v>
      </c>
      <c r="D87" s="3" t="s">
        <v>282</v>
      </c>
      <c r="E87" s="3" t="s">
        <v>114</v>
      </c>
      <c r="F87" s="4">
        <v>46171</v>
      </c>
      <c r="G87" s="3" t="s">
        <v>29</v>
      </c>
      <c r="H87" s="3" t="s">
        <v>79</v>
      </c>
      <c r="I87" s="3" t="s">
        <v>183</v>
      </c>
      <c r="J87" s="3" t="s">
        <v>32</v>
      </c>
      <c r="K87" s="3" t="s">
        <v>164</v>
      </c>
      <c r="L87" s="3" t="s">
        <v>103</v>
      </c>
      <c r="M87" s="3" t="s">
        <v>283</v>
      </c>
      <c r="N87" s="5">
        <v>720</v>
      </c>
      <c r="O87" s="6" t="s">
        <v>54</v>
      </c>
      <c r="P87" s="3" t="s">
        <v>167</v>
      </c>
      <c r="Q87" s="3" t="s">
        <v>168</v>
      </c>
      <c r="R87" s="3" t="s">
        <v>185</v>
      </c>
      <c r="S87" s="3" t="s">
        <v>186</v>
      </c>
      <c r="T87" s="3" t="s">
        <v>187</v>
      </c>
      <c r="U87" s="3" t="s">
        <v>54</v>
      </c>
      <c r="V87" s="3" t="s">
        <v>42</v>
      </c>
      <c r="W87" s="8">
        <v>1000</v>
      </c>
      <c r="X87" s="8">
        <v>1000</v>
      </c>
    </row>
    <row r="88" spans="1:24">
      <c r="A88" s="9" t="s">
        <v>324</v>
      </c>
      <c r="B88" s="3" t="s">
        <v>325</v>
      </c>
      <c r="C88" s="3" t="s">
        <v>326</v>
      </c>
      <c r="D88" s="3" t="s">
        <v>327</v>
      </c>
      <c r="E88" s="3" t="s">
        <v>89</v>
      </c>
      <c r="F88" s="4">
        <v>46171</v>
      </c>
      <c r="G88" s="3" t="s">
        <v>29</v>
      </c>
      <c r="H88" s="3" t="s">
        <v>79</v>
      </c>
      <c r="I88" s="3" t="s">
        <v>183</v>
      </c>
      <c r="J88" s="3" t="s">
        <v>32</v>
      </c>
      <c r="K88" s="3" t="s">
        <v>164</v>
      </c>
      <c r="L88" s="3" t="s">
        <v>103</v>
      </c>
      <c r="M88" s="3" t="s">
        <v>328</v>
      </c>
      <c r="N88" s="5">
        <v>720</v>
      </c>
      <c r="O88" s="6" t="s">
        <v>54</v>
      </c>
      <c r="P88" s="3" t="s">
        <v>167</v>
      </c>
      <c r="Q88" s="3" t="s">
        <v>168</v>
      </c>
      <c r="R88" s="3" t="s">
        <v>185</v>
      </c>
      <c r="S88" s="3" t="s">
        <v>186</v>
      </c>
      <c r="T88" s="3" t="s">
        <v>187</v>
      </c>
      <c r="U88" s="3" t="s">
        <v>54</v>
      </c>
      <c r="V88" s="3" t="s">
        <v>42</v>
      </c>
      <c r="W88" s="8">
        <v>1000</v>
      </c>
      <c r="X88" s="8">
        <v>1000</v>
      </c>
    </row>
    <row r="89" spans="1:24">
      <c r="A89" s="9" t="s">
        <v>179</v>
      </c>
      <c r="B89" s="3" t="s">
        <v>180</v>
      </c>
      <c r="C89" s="3" t="s">
        <v>181</v>
      </c>
      <c r="D89" s="3" t="s">
        <v>182</v>
      </c>
      <c r="E89" s="3" t="s">
        <v>114</v>
      </c>
      <c r="F89" s="4">
        <v>46171</v>
      </c>
      <c r="G89" s="3" t="s">
        <v>29</v>
      </c>
      <c r="H89" s="3" t="s">
        <v>79</v>
      </c>
      <c r="I89" s="3" t="s">
        <v>183</v>
      </c>
      <c r="J89" s="3" t="s">
        <v>32</v>
      </c>
      <c r="K89" s="3" t="s">
        <v>164</v>
      </c>
      <c r="L89" s="3" t="s">
        <v>103</v>
      </c>
      <c r="M89" s="3" t="s">
        <v>184</v>
      </c>
      <c r="N89" s="5">
        <v>720</v>
      </c>
      <c r="O89" s="6" t="s">
        <v>54</v>
      </c>
      <c r="P89" s="3" t="s">
        <v>167</v>
      </c>
      <c r="Q89" s="3" t="s">
        <v>168</v>
      </c>
      <c r="R89" s="3" t="s">
        <v>185</v>
      </c>
      <c r="S89" s="3" t="s">
        <v>186</v>
      </c>
      <c r="T89" s="3" t="s">
        <v>187</v>
      </c>
      <c r="U89" s="3" t="s">
        <v>54</v>
      </c>
      <c r="V89" s="3" t="s">
        <v>42</v>
      </c>
      <c r="W89" s="8">
        <v>1000</v>
      </c>
      <c r="X89" s="8">
        <v>1000</v>
      </c>
    </row>
    <row r="90" spans="1:24">
      <c r="A90" s="9" t="s">
        <v>2274</v>
      </c>
      <c r="B90" s="3" t="s">
        <v>2231</v>
      </c>
      <c r="C90" s="3" t="s">
        <v>2232</v>
      </c>
      <c r="D90" s="3" t="s">
        <v>191</v>
      </c>
      <c r="E90" s="3" t="s">
        <v>114</v>
      </c>
      <c r="F90" s="4">
        <v>46147</v>
      </c>
      <c r="G90" s="3" t="s">
        <v>29</v>
      </c>
      <c r="H90" s="3" t="s">
        <v>79</v>
      </c>
      <c r="I90" s="3" t="s">
        <v>2233</v>
      </c>
      <c r="J90" s="3" t="s">
        <v>32</v>
      </c>
      <c r="K90" s="3" t="s">
        <v>33</v>
      </c>
      <c r="L90" s="3" t="s">
        <v>355</v>
      </c>
      <c r="M90" s="3" t="s">
        <v>2275</v>
      </c>
      <c r="N90" s="5">
        <v>4959</v>
      </c>
      <c r="O90" s="6" t="s">
        <v>54</v>
      </c>
      <c r="P90" s="3" t="s">
        <v>2235</v>
      </c>
      <c r="Q90" s="3" t="s">
        <v>2236</v>
      </c>
      <c r="R90" s="3" t="s">
        <v>2237</v>
      </c>
      <c r="S90" s="3" t="s">
        <v>2238</v>
      </c>
      <c r="T90" s="3" t="s">
        <v>2239</v>
      </c>
      <c r="U90" s="3" t="s">
        <v>54</v>
      </c>
      <c r="V90" s="3" t="s">
        <v>42</v>
      </c>
      <c r="W90" s="8">
        <v>1400000</v>
      </c>
      <c r="X90" s="8">
        <v>2045000</v>
      </c>
    </row>
    <row r="91" spans="1:24">
      <c r="A91" s="9" t="s">
        <v>2230</v>
      </c>
      <c r="B91" s="3" t="s">
        <v>2231</v>
      </c>
      <c r="C91" s="3" t="s">
        <v>2232</v>
      </c>
      <c r="D91" s="3" t="s">
        <v>191</v>
      </c>
      <c r="E91" s="3" t="s">
        <v>114</v>
      </c>
      <c r="F91" s="4">
        <v>46147</v>
      </c>
      <c r="G91" s="3" t="s">
        <v>29</v>
      </c>
      <c r="H91" s="3" t="s">
        <v>79</v>
      </c>
      <c r="I91" s="3" t="s">
        <v>2233</v>
      </c>
      <c r="J91" s="3" t="s">
        <v>32</v>
      </c>
      <c r="K91" s="3" t="s">
        <v>33</v>
      </c>
      <c r="L91" s="3" t="s">
        <v>355</v>
      </c>
      <c r="M91" s="3" t="s">
        <v>2234</v>
      </c>
      <c r="N91" s="6" t="s">
        <v>54</v>
      </c>
      <c r="O91" s="6" t="s">
        <v>54</v>
      </c>
      <c r="P91" s="3" t="s">
        <v>2235</v>
      </c>
      <c r="Q91" s="3" t="s">
        <v>2236</v>
      </c>
      <c r="R91" s="3" t="s">
        <v>2237</v>
      </c>
      <c r="S91" s="3" t="s">
        <v>2238</v>
      </c>
      <c r="T91" s="3" t="s">
        <v>2239</v>
      </c>
      <c r="U91" s="3" t="s">
        <v>54</v>
      </c>
      <c r="V91" s="3" t="s">
        <v>42</v>
      </c>
      <c r="W91" s="8">
        <v>40000</v>
      </c>
      <c r="X91" s="8">
        <v>40000</v>
      </c>
    </row>
    <row r="92" spans="1:24">
      <c r="A92" s="9" t="s">
        <v>2334</v>
      </c>
      <c r="B92" s="3" t="s">
        <v>2335</v>
      </c>
      <c r="C92" s="3" t="s">
        <v>2336</v>
      </c>
      <c r="D92" s="3" t="s">
        <v>1514</v>
      </c>
      <c r="E92" s="3" t="s">
        <v>28</v>
      </c>
      <c r="F92" s="4">
        <v>46146</v>
      </c>
      <c r="G92" s="3" t="s">
        <v>29</v>
      </c>
      <c r="H92" s="3" t="s">
        <v>79</v>
      </c>
      <c r="I92" s="3" t="s">
        <v>664</v>
      </c>
      <c r="J92" s="3" t="s">
        <v>32</v>
      </c>
      <c r="K92" s="3" t="s">
        <v>33</v>
      </c>
      <c r="L92" s="3" t="s">
        <v>406</v>
      </c>
      <c r="M92" s="3" t="s">
        <v>2337</v>
      </c>
      <c r="N92" s="6" t="s">
        <v>54</v>
      </c>
      <c r="O92" s="6" t="s">
        <v>54</v>
      </c>
      <c r="P92" s="3" t="s">
        <v>2338</v>
      </c>
      <c r="Q92" s="3" t="s">
        <v>2339</v>
      </c>
      <c r="R92" s="3" t="s">
        <v>2237</v>
      </c>
      <c r="S92" s="3" t="s">
        <v>2238</v>
      </c>
      <c r="T92" s="3" t="s">
        <v>2239</v>
      </c>
      <c r="U92" s="3" t="s">
        <v>54</v>
      </c>
      <c r="V92" s="3" t="s">
        <v>42</v>
      </c>
      <c r="W92" s="8">
        <v>10000</v>
      </c>
      <c r="X92" s="8">
        <v>10000</v>
      </c>
    </row>
    <row r="93" spans="1:24">
      <c r="A93" s="9" t="s">
        <v>660</v>
      </c>
      <c r="B93" s="3" t="s">
        <v>661</v>
      </c>
      <c r="C93" s="3" t="s">
        <v>662</v>
      </c>
      <c r="D93" s="3" t="s">
        <v>663</v>
      </c>
      <c r="E93" s="3" t="s">
        <v>47</v>
      </c>
      <c r="F93" s="4">
        <v>46168</v>
      </c>
      <c r="G93" s="3" t="s">
        <v>29</v>
      </c>
      <c r="H93" s="3" t="s">
        <v>30</v>
      </c>
      <c r="I93" s="3" t="s">
        <v>664</v>
      </c>
      <c r="J93" s="3" t="s">
        <v>32</v>
      </c>
      <c r="K93" s="3" t="s">
        <v>115</v>
      </c>
      <c r="L93" s="3" t="s">
        <v>103</v>
      </c>
      <c r="M93" s="3" t="s">
        <v>665</v>
      </c>
      <c r="N93" s="6" t="s">
        <v>54</v>
      </c>
      <c r="O93" s="6" t="s">
        <v>54</v>
      </c>
      <c r="P93" s="3" t="s">
        <v>666</v>
      </c>
      <c r="Q93" s="3" t="s">
        <v>667</v>
      </c>
      <c r="R93" s="3" t="s">
        <v>54</v>
      </c>
      <c r="S93" s="3" t="s">
        <v>54</v>
      </c>
      <c r="T93" s="3" t="s">
        <v>54</v>
      </c>
      <c r="U93" s="3" t="s">
        <v>54</v>
      </c>
      <c r="V93" s="3" t="s">
        <v>42</v>
      </c>
      <c r="W93" s="8">
        <v>4000</v>
      </c>
      <c r="X93" s="8">
        <v>4000</v>
      </c>
    </row>
    <row r="94" spans="1:24">
      <c r="A94" s="9" t="s">
        <v>1975</v>
      </c>
      <c r="B94" s="3" t="s">
        <v>1976</v>
      </c>
      <c r="C94" s="3" t="s">
        <v>1977</v>
      </c>
      <c r="D94" s="3" t="s">
        <v>1978</v>
      </c>
      <c r="E94" s="3" t="s">
        <v>89</v>
      </c>
      <c r="F94" s="4">
        <v>46149</v>
      </c>
      <c r="G94" s="3" t="s">
        <v>29</v>
      </c>
      <c r="H94" s="3" t="s">
        <v>79</v>
      </c>
      <c r="I94" s="3" t="s">
        <v>664</v>
      </c>
      <c r="J94" s="3" t="s">
        <v>32</v>
      </c>
      <c r="K94" s="3" t="s">
        <v>33</v>
      </c>
      <c r="L94" s="3" t="s">
        <v>406</v>
      </c>
      <c r="M94" s="3" t="s">
        <v>1979</v>
      </c>
      <c r="N94" s="5">
        <v>2160</v>
      </c>
      <c r="O94" s="6" t="s">
        <v>54</v>
      </c>
      <c r="P94" s="3" t="s">
        <v>1980</v>
      </c>
      <c r="Q94" s="3" t="s">
        <v>1981</v>
      </c>
      <c r="R94" s="3" t="s">
        <v>1982</v>
      </c>
      <c r="S94" s="3" t="s">
        <v>1983</v>
      </c>
      <c r="T94" s="3" t="s">
        <v>1984</v>
      </c>
      <c r="U94" s="3" t="s">
        <v>54</v>
      </c>
      <c r="V94" s="3" t="s">
        <v>42</v>
      </c>
      <c r="W94" s="8">
        <v>90000</v>
      </c>
      <c r="X94" s="8">
        <v>90000</v>
      </c>
    </row>
    <row r="95" spans="1:24">
      <c r="A95" s="9" t="s">
        <v>1411</v>
      </c>
      <c r="B95" s="3" t="s">
        <v>1412</v>
      </c>
      <c r="C95" s="3" t="s">
        <v>1413</v>
      </c>
      <c r="D95" s="3" t="s">
        <v>1414</v>
      </c>
      <c r="E95" s="3" t="s">
        <v>28</v>
      </c>
      <c r="F95" s="4">
        <v>46154</v>
      </c>
      <c r="G95" s="3" t="s">
        <v>29</v>
      </c>
      <c r="H95" s="3" t="s">
        <v>30</v>
      </c>
      <c r="I95" s="3" t="s">
        <v>664</v>
      </c>
      <c r="J95" s="3" t="s">
        <v>32</v>
      </c>
      <c r="K95" s="3" t="s">
        <v>90</v>
      </c>
      <c r="L95" s="3" t="s">
        <v>103</v>
      </c>
      <c r="M95" s="3" t="s">
        <v>1415</v>
      </c>
      <c r="N95" s="6" t="s">
        <v>54</v>
      </c>
      <c r="O95" s="5">
        <v>340</v>
      </c>
      <c r="P95" s="3" t="s">
        <v>1416</v>
      </c>
      <c r="Q95" s="3" t="s">
        <v>1417</v>
      </c>
      <c r="R95" s="3" t="s">
        <v>1418</v>
      </c>
      <c r="S95" s="3" t="s">
        <v>1419</v>
      </c>
      <c r="T95" s="3" t="s">
        <v>1420</v>
      </c>
      <c r="U95" s="3" t="s">
        <v>54</v>
      </c>
      <c r="V95" s="3" t="s">
        <v>42</v>
      </c>
      <c r="W95" s="8">
        <v>15000</v>
      </c>
      <c r="X95" s="8">
        <v>15000</v>
      </c>
    </row>
    <row r="96" spans="1:24">
      <c r="A96" s="9" t="s">
        <v>1600</v>
      </c>
      <c r="B96" s="3" t="s">
        <v>1601</v>
      </c>
      <c r="C96" s="3" t="s">
        <v>1602</v>
      </c>
      <c r="D96" s="3" t="s">
        <v>1603</v>
      </c>
      <c r="E96" s="3" t="s">
        <v>89</v>
      </c>
      <c r="F96" s="4">
        <v>46153</v>
      </c>
      <c r="G96" s="3" t="s">
        <v>29</v>
      </c>
      <c r="H96" s="3" t="s">
        <v>79</v>
      </c>
      <c r="I96" s="3" t="s">
        <v>664</v>
      </c>
      <c r="J96" s="3" t="s">
        <v>32</v>
      </c>
      <c r="K96" s="3" t="s">
        <v>33</v>
      </c>
      <c r="L96" s="3" t="s">
        <v>406</v>
      </c>
      <c r="M96" s="3" t="s">
        <v>1604</v>
      </c>
      <c r="N96" s="6" t="s">
        <v>54</v>
      </c>
      <c r="O96" s="6" t="s">
        <v>54</v>
      </c>
      <c r="P96" s="3" t="s">
        <v>1605</v>
      </c>
      <c r="Q96" s="3" t="s">
        <v>1606</v>
      </c>
      <c r="R96" s="3" t="s">
        <v>1607</v>
      </c>
      <c r="S96" s="3" t="s">
        <v>1608</v>
      </c>
      <c r="T96" s="3" t="s">
        <v>1609</v>
      </c>
      <c r="U96" s="3" t="s">
        <v>54</v>
      </c>
      <c r="V96" s="3" t="s">
        <v>42</v>
      </c>
      <c r="W96" s="8">
        <v>25000</v>
      </c>
      <c r="X96" s="8">
        <v>25000</v>
      </c>
    </row>
    <row r="97" spans="1:24">
      <c r="A97" s="9" t="s">
        <v>2266</v>
      </c>
      <c r="B97" s="3" t="s">
        <v>2231</v>
      </c>
      <c r="C97" s="3" t="s">
        <v>2232</v>
      </c>
      <c r="D97" s="3" t="s">
        <v>191</v>
      </c>
      <c r="E97" s="3" t="s">
        <v>114</v>
      </c>
      <c r="F97" s="4">
        <v>46147</v>
      </c>
      <c r="G97" s="3" t="s">
        <v>29</v>
      </c>
      <c r="H97" s="3" t="s">
        <v>79</v>
      </c>
      <c r="I97" s="3" t="s">
        <v>80</v>
      </c>
      <c r="J97" s="3" t="s">
        <v>32</v>
      </c>
      <c r="K97" s="3" t="s">
        <v>33</v>
      </c>
      <c r="L97" s="3" t="s">
        <v>355</v>
      </c>
      <c r="M97" s="3" t="s">
        <v>2267</v>
      </c>
      <c r="N97" s="5">
        <v>3375</v>
      </c>
      <c r="O97" s="6" t="s">
        <v>54</v>
      </c>
      <c r="P97" s="3" t="s">
        <v>2235</v>
      </c>
      <c r="Q97" s="3" t="s">
        <v>2236</v>
      </c>
      <c r="R97" s="3" t="s">
        <v>2237</v>
      </c>
      <c r="S97" s="3" t="s">
        <v>2238</v>
      </c>
      <c r="T97" s="3" t="s">
        <v>2239</v>
      </c>
      <c r="U97" s="3" t="s">
        <v>54</v>
      </c>
      <c r="V97" s="3" t="s">
        <v>42</v>
      </c>
      <c r="W97" s="8">
        <v>300000</v>
      </c>
      <c r="X97" s="8">
        <v>1822000</v>
      </c>
    </row>
    <row r="98" spans="1:24">
      <c r="A98" s="9" t="s">
        <v>1886</v>
      </c>
      <c r="B98" s="3" t="s">
        <v>1887</v>
      </c>
      <c r="C98" s="3" t="s">
        <v>1888</v>
      </c>
      <c r="D98" s="3" t="s">
        <v>1889</v>
      </c>
      <c r="E98" s="3" t="s">
        <v>89</v>
      </c>
      <c r="F98" s="4">
        <v>46150</v>
      </c>
      <c r="G98" s="3" t="s">
        <v>29</v>
      </c>
      <c r="H98" s="3" t="s">
        <v>79</v>
      </c>
      <c r="I98" s="3" t="s">
        <v>80</v>
      </c>
      <c r="J98" s="3" t="s">
        <v>32</v>
      </c>
      <c r="K98" s="3" t="s">
        <v>164</v>
      </c>
      <c r="L98" s="3" t="s">
        <v>165</v>
      </c>
      <c r="M98" s="3" t="s">
        <v>1890</v>
      </c>
      <c r="N98" s="6" t="s">
        <v>54</v>
      </c>
      <c r="O98" s="5">
        <v>17000</v>
      </c>
      <c r="P98" s="3" t="s">
        <v>1891</v>
      </c>
      <c r="Q98" s="3" t="s">
        <v>1892</v>
      </c>
      <c r="R98" s="3" t="s">
        <v>1893</v>
      </c>
      <c r="S98" s="3" t="s">
        <v>1894</v>
      </c>
      <c r="T98" s="3" t="s">
        <v>1895</v>
      </c>
      <c r="U98" s="3" t="s">
        <v>54</v>
      </c>
      <c r="V98" s="3" t="s">
        <v>42</v>
      </c>
      <c r="W98" s="8">
        <v>370871</v>
      </c>
      <c r="X98" s="8">
        <v>410871</v>
      </c>
    </row>
    <row r="99" spans="1:24">
      <c r="A99" s="9" t="s">
        <v>2172</v>
      </c>
      <c r="B99" s="3" t="s">
        <v>2173</v>
      </c>
      <c r="C99" s="3" t="s">
        <v>2174</v>
      </c>
      <c r="D99" s="3" t="s">
        <v>2175</v>
      </c>
      <c r="E99" s="3" t="s">
        <v>114</v>
      </c>
      <c r="F99" s="4">
        <v>46147</v>
      </c>
      <c r="G99" s="3" t="s">
        <v>29</v>
      </c>
      <c r="H99" s="3" t="s">
        <v>30</v>
      </c>
      <c r="I99" s="3" t="s">
        <v>80</v>
      </c>
      <c r="J99" s="3" t="s">
        <v>32</v>
      </c>
      <c r="K99" s="3" t="s">
        <v>33</v>
      </c>
      <c r="L99" s="3" t="s">
        <v>231</v>
      </c>
      <c r="M99" s="3" t="s">
        <v>2176</v>
      </c>
      <c r="N99" s="6" t="s">
        <v>54</v>
      </c>
      <c r="O99" s="6" t="s">
        <v>54</v>
      </c>
      <c r="P99" s="3" t="s">
        <v>2177</v>
      </c>
      <c r="Q99" s="3" t="s">
        <v>2178</v>
      </c>
      <c r="R99" s="3" t="s">
        <v>2179</v>
      </c>
      <c r="S99" s="3" t="s">
        <v>2180</v>
      </c>
      <c r="T99" s="3" t="s">
        <v>2181</v>
      </c>
      <c r="U99" s="3" t="s">
        <v>54</v>
      </c>
      <c r="V99" s="3" t="s">
        <v>42</v>
      </c>
      <c r="W99" s="8">
        <v>55000</v>
      </c>
      <c r="X99" s="8">
        <v>55000</v>
      </c>
    </row>
    <row r="100" spans="1:24">
      <c r="A100" s="9" t="s">
        <v>694</v>
      </c>
      <c r="B100" s="3" t="s">
        <v>695</v>
      </c>
      <c r="C100" s="3" t="s">
        <v>696</v>
      </c>
      <c r="D100" s="3" t="s">
        <v>697</v>
      </c>
      <c r="E100" s="3" t="s">
        <v>144</v>
      </c>
      <c r="F100" s="4">
        <v>46164</v>
      </c>
      <c r="G100" s="3" t="s">
        <v>29</v>
      </c>
      <c r="H100" s="3" t="s">
        <v>79</v>
      </c>
      <c r="I100" s="3" t="s">
        <v>80</v>
      </c>
      <c r="J100" s="3" t="s">
        <v>32</v>
      </c>
      <c r="K100" s="3" t="s">
        <v>33</v>
      </c>
      <c r="L100" s="3" t="s">
        <v>231</v>
      </c>
      <c r="M100" s="3" t="s">
        <v>698</v>
      </c>
      <c r="N100" s="5">
        <v>10000</v>
      </c>
      <c r="O100" s="6" t="s">
        <v>54</v>
      </c>
      <c r="P100" s="3" t="s">
        <v>699</v>
      </c>
      <c r="Q100" s="3" t="s">
        <v>700</v>
      </c>
      <c r="R100" s="3" t="s">
        <v>701</v>
      </c>
      <c r="S100" s="3" t="s">
        <v>702</v>
      </c>
      <c r="T100" s="3" t="s">
        <v>54</v>
      </c>
      <c r="U100" s="3" t="s">
        <v>54</v>
      </c>
      <c r="V100" s="3" t="s">
        <v>42</v>
      </c>
      <c r="W100" s="8">
        <v>650000</v>
      </c>
      <c r="X100" s="8">
        <v>650000</v>
      </c>
    </row>
    <row r="101" spans="1:24">
      <c r="A101" s="9" t="s">
        <v>508</v>
      </c>
      <c r="B101" s="3" t="s">
        <v>509</v>
      </c>
      <c r="C101" s="3" t="s">
        <v>510</v>
      </c>
      <c r="D101" s="3" t="s">
        <v>511</v>
      </c>
      <c r="E101" s="3" t="s">
        <v>114</v>
      </c>
      <c r="F101" s="4">
        <v>46169</v>
      </c>
      <c r="G101" s="3" t="s">
        <v>29</v>
      </c>
      <c r="H101" s="3" t="s">
        <v>79</v>
      </c>
      <c r="I101" s="3" t="s">
        <v>80</v>
      </c>
      <c r="J101" s="3" t="s">
        <v>32</v>
      </c>
      <c r="K101" s="3" t="s">
        <v>164</v>
      </c>
      <c r="L101" s="3" t="s">
        <v>512</v>
      </c>
      <c r="M101" s="3" t="s">
        <v>513</v>
      </c>
      <c r="N101" s="6" t="s">
        <v>54</v>
      </c>
      <c r="O101" s="6" t="s">
        <v>54</v>
      </c>
      <c r="P101" s="3" t="s">
        <v>514</v>
      </c>
      <c r="Q101" s="3" t="s">
        <v>515</v>
      </c>
      <c r="R101" s="3" t="s">
        <v>54</v>
      </c>
      <c r="S101" s="3" t="s">
        <v>54</v>
      </c>
      <c r="T101" s="3" t="s">
        <v>54</v>
      </c>
      <c r="U101" s="3" t="s">
        <v>54</v>
      </c>
      <c r="V101" s="3" t="s">
        <v>42</v>
      </c>
      <c r="W101" s="8">
        <v>1000</v>
      </c>
      <c r="X101" s="8">
        <v>1000</v>
      </c>
    </row>
    <row r="102" spans="1:24">
      <c r="A102" s="9" t="s">
        <v>1060</v>
      </c>
      <c r="B102" s="3" t="s">
        <v>1061</v>
      </c>
      <c r="C102" s="3" t="s">
        <v>1062</v>
      </c>
      <c r="D102" s="3" t="s">
        <v>1063</v>
      </c>
      <c r="E102" s="3" t="s">
        <v>28</v>
      </c>
      <c r="F102" s="4">
        <v>46160</v>
      </c>
      <c r="G102" s="3" t="s">
        <v>29</v>
      </c>
      <c r="H102" s="3" t="s">
        <v>79</v>
      </c>
      <c r="I102" s="3" t="s">
        <v>80</v>
      </c>
      <c r="J102" s="3" t="s">
        <v>32</v>
      </c>
      <c r="K102" s="3" t="s">
        <v>70</v>
      </c>
      <c r="L102" s="3" t="s">
        <v>103</v>
      </c>
      <c r="M102" s="3" t="s">
        <v>1064</v>
      </c>
      <c r="N102" s="6" t="s">
        <v>54</v>
      </c>
      <c r="O102" s="6" t="s">
        <v>54</v>
      </c>
      <c r="P102" s="3" t="s">
        <v>984</v>
      </c>
      <c r="Q102" s="3" t="s">
        <v>985</v>
      </c>
      <c r="R102" s="3" t="s">
        <v>1065</v>
      </c>
      <c r="S102" s="3" t="s">
        <v>1066</v>
      </c>
      <c r="T102" s="3" t="s">
        <v>1067</v>
      </c>
      <c r="U102" s="3" t="s">
        <v>54</v>
      </c>
      <c r="V102" s="3" t="s">
        <v>42</v>
      </c>
      <c r="W102" s="8">
        <v>273000</v>
      </c>
      <c r="X102" s="8">
        <v>273000</v>
      </c>
    </row>
    <row r="103" spans="1:24">
      <c r="A103" s="9" t="s">
        <v>227</v>
      </c>
      <c r="B103" s="3" t="s">
        <v>228</v>
      </c>
      <c r="C103" s="3" t="s">
        <v>229</v>
      </c>
      <c r="D103" s="3" t="s">
        <v>230</v>
      </c>
      <c r="E103" s="3" t="s">
        <v>144</v>
      </c>
      <c r="F103" s="4">
        <v>46171</v>
      </c>
      <c r="G103" s="3" t="s">
        <v>29</v>
      </c>
      <c r="H103" s="3" t="s">
        <v>30</v>
      </c>
      <c r="I103" s="3" t="s">
        <v>80</v>
      </c>
      <c r="J103" s="3" t="s">
        <v>32</v>
      </c>
      <c r="K103" s="3" t="s">
        <v>33</v>
      </c>
      <c r="L103" s="3" t="s">
        <v>231</v>
      </c>
      <c r="M103" s="3" t="s">
        <v>232</v>
      </c>
      <c r="N103" s="6" t="s">
        <v>54</v>
      </c>
      <c r="O103" s="6" t="s">
        <v>54</v>
      </c>
      <c r="P103" s="3" t="s">
        <v>233</v>
      </c>
      <c r="Q103" s="3" t="s">
        <v>234</v>
      </c>
      <c r="R103" s="3" t="s">
        <v>235</v>
      </c>
      <c r="S103" s="3" t="s">
        <v>236</v>
      </c>
      <c r="T103" s="3" t="s">
        <v>237</v>
      </c>
      <c r="U103" s="3" t="s">
        <v>54</v>
      </c>
      <c r="V103" s="3" t="s">
        <v>42</v>
      </c>
      <c r="W103" s="8">
        <v>136978</v>
      </c>
      <c r="X103" s="8">
        <v>138978</v>
      </c>
    </row>
    <row r="104" spans="1:24">
      <c r="A104" s="9" t="s">
        <v>979</v>
      </c>
      <c r="B104" s="3" t="s">
        <v>980</v>
      </c>
      <c r="C104" s="3" t="s">
        <v>981</v>
      </c>
      <c r="D104" s="3" t="s">
        <v>982</v>
      </c>
      <c r="E104" s="3" t="s">
        <v>89</v>
      </c>
      <c r="F104" s="4">
        <v>46160</v>
      </c>
      <c r="G104" s="3" t="s">
        <v>29</v>
      </c>
      <c r="H104" s="3" t="s">
        <v>79</v>
      </c>
      <c r="I104" s="3" t="s">
        <v>80</v>
      </c>
      <c r="J104" s="3" t="s">
        <v>32</v>
      </c>
      <c r="K104" s="3" t="s">
        <v>33</v>
      </c>
      <c r="L104" s="3" t="s">
        <v>81</v>
      </c>
      <c r="M104" s="3" t="s">
        <v>983</v>
      </c>
      <c r="N104" s="6" t="s">
        <v>54</v>
      </c>
      <c r="O104" s="6" t="s">
        <v>54</v>
      </c>
      <c r="P104" s="3" t="s">
        <v>984</v>
      </c>
      <c r="Q104" s="3" t="s">
        <v>985</v>
      </c>
      <c r="R104" s="3" t="s">
        <v>54</v>
      </c>
      <c r="S104" s="3" t="s">
        <v>54</v>
      </c>
      <c r="T104" s="3" t="s">
        <v>54</v>
      </c>
      <c r="U104" s="3" t="s">
        <v>54</v>
      </c>
      <c r="V104" s="3" t="s">
        <v>42</v>
      </c>
      <c r="W104" s="8">
        <v>12000</v>
      </c>
      <c r="X104" s="8">
        <v>12000</v>
      </c>
    </row>
    <row r="105" spans="1:24">
      <c r="A105" s="9" t="s">
        <v>1694</v>
      </c>
      <c r="B105" s="3" t="s">
        <v>1695</v>
      </c>
      <c r="C105" s="3" t="s">
        <v>1696</v>
      </c>
      <c r="D105" s="3" t="s">
        <v>1697</v>
      </c>
      <c r="E105" s="3" t="s">
        <v>89</v>
      </c>
      <c r="F105" s="4">
        <v>46153</v>
      </c>
      <c r="G105" s="3" t="s">
        <v>29</v>
      </c>
      <c r="H105" s="3" t="s">
        <v>30</v>
      </c>
      <c r="I105" s="3" t="s">
        <v>80</v>
      </c>
      <c r="J105" s="3" t="s">
        <v>32</v>
      </c>
      <c r="K105" s="3" t="s">
        <v>33</v>
      </c>
      <c r="L105" s="3" t="s">
        <v>231</v>
      </c>
      <c r="M105" s="3" t="s">
        <v>1698</v>
      </c>
      <c r="N105" s="6" t="s">
        <v>54</v>
      </c>
      <c r="O105" s="6" t="s">
        <v>54</v>
      </c>
      <c r="P105" s="3" t="s">
        <v>1699</v>
      </c>
      <c r="Q105" s="3" t="s">
        <v>1700</v>
      </c>
      <c r="R105" s="3" t="s">
        <v>54</v>
      </c>
      <c r="S105" s="3" t="s">
        <v>54</v>
      </c>
      <c r="T105" s="3" t="s">
        <v>54</v>
      </c>
      <c r="U105" s="3" t="s">
        <v>54</v>
      </c>
      <c r="V105" s="3" t="s">
        <v>42</v>
      </c>
      <c r="W105" s="8">
        <v>3000</v>
      </c>
      <c r="X105" s="8">
        <v>3000</v>
      </c>
    </row>
    <row r="106" spans="1:24">
      <c r="A106" s="9" t="s">
        <v>2550</v>
      </c>
      <c r="B106" s="3" t="s">
        <v>351</v>
      </c>
      <c r="C106" s="3" t="s">
        <v>352</v>
      </c>
      <c r="D106" s="3" t="s">
        <v>353</v>
      </c>
      <c r="E106" s="3" t="s">
        <v>89</v>
      </c>
      <c r="F106" s="4">
        <v>46143</v>
      </c>
      <c r="G106" s="3" t="s">
        <v>29</v>
      </c>
      <c r="H106" s="3" t="s">
        <v>79</v>
      </c>
      <c r="I106" s="3" t="s">
        <v>80</v>
      </c>
      <c r="J106" s="3" t="s">
        <v>32</v>
      </c>
      <c r="K106" s="3" t="s">
        <v>33</v>
      </c>
      <c r="L106" s="3" t="s">
        <v>1266</v>
      </c>
      <c r="M106" s="3" t="s">
        <v>2551</v>
      </c>
      <c r="N106" s="5">
        <v>21618</v>
      </c>
      <c r="O106" s="6" t="s">
        <v>54</v>
      </c>
      <c r="P106" s="3" t="s">
        <v>357</v>
      </c>
      <c r="Q106" s="3" t="s">
        <v>358</v>
      </c>
      <c r="R106" s="3" t="s">
        <v>359</v>
      </c>
      <c r="S106" s="3" t="s">
        <v>360</v>
      </c>
      <c r="T106" s="3" t="s">
        <v>361</v>
      </c>
      <c r="U106" s="3" t="s">
        <v>54</v>
      </c>
      <c r="V106" s="3" t="s">
        <v>42</v>
      </c>
      <c r="W106" s="8">
        <v>100000</v>
      </c>
      <c r="X106" s="8">
        <v>120000</v>
      </c>
    </row>
    <row r="107" spans="1:24">
      <c r="A107" s="9" t="s">
        <v>160</v>
      </c>
      <c r="B107" s="3" t="s">
        <v>161</v>
      </c>
      <c r="C107" s="3" t="s">
        <v>162</v>
      </c>
      <c r="D107" s="3" t="s">
        <v>163</v>
      </c>
      <c r="E107" s="3" t="s">
        <v>89</v>
      </c>
      <c r="F107" s="4">
        <v>46171</v>
      </c>
      <c r="G107" s="3" t="s">
        <v>29</v>
      </c>
      <c r="H107" s="3" t="s">
        <v>79</v>
      </c>
      <c r="I107" s="3" t="s">
        <v>80</v>
      </c>
      <c r="J107" s="3" t="s">
        <v>32</v>
      </c>
      <c r="K107" s="3" t="s">
        <v>164</v>
      </c>
      <c r="L107" s="3" t="s">
        <v>165</v>
      </c>
      <c r="M107" s="3" t="s">
        <v>166</v>
      </c>
      <c r="N107" s="6" t="s">
        <v>54</v>
      </c>
      <c r="O107" s="6" t="s">
        <v>54</v>
      </c>
      <c r="P107" s="3" t="s">
        <v>167</v>
      </c>
      <c r="Q107" s="3" t="s">
        <v>168</v>
      </c>
      <c r="R107" s="3" t="s">
        <v>54</v>
      </c>
      <c r="S107" s="3" t="s">
        <v>54</v>
      </c>
      <c r="T107" s="3" t="s">
        <v>54</v>
      </c>
      <c r="U107" s="3" t="s">
        <v>54</v>
      </c>
      <c r="V107" s="3" t="s">
        <v>42</v>
      </c>
      <c r="W107" s="8">
        <v>675</v>
      </c>
      <c r="X107" s="8">
        <v>675</v>
      </c>
    </row>
    <row r="108" spans="1:24">
      <c r="A108" s="9" t="s">
        <v>1722</v>
      </c>
      <c r="B108" s="3" t="s">
        <v>1723</v>
      </c>
      <c r="C108" s="3" t="s">
        <v>1724</v>
      </c>
      <c r="D108" s="3" t="s">
        <v>1725</v>
      </c>
      <c r="E108" s="3" t="s">
        <v>47</v>
      </c>
      <c r="F108" s="4">
        <v>46153</v>
      </c>
      <c r="G108" s="3" t="s">
        <v>1204</v>
      </c>
      <c r="H108" s="3" t="s">
        <v>79</v>
      </c>
      <c r="I108" s="3" t="s">
        <v>80</v>
      </c>
      <c r="J108" s="3" t="s">
        <v>32</v>
      </c>
      <c r="K108" s="3" t="s">
        <v>164</v>
      </c>
      <c r="L108" s="3" t="s">
        <v>165</v>
      </c>
      <c r="M108" s="3" t="s">
        <v>1726</v>
      </c>
      <c r="N108" s="6" t="s">
        <v>54</v>
      </c>
      <c r="O108" s="6" t="s">
        <v>54</v>
      </c>
      <c r="P108" s="3" t="s">
        <v>1727</v>
      </c>
      <c r="Q108" s="3" t="s">
        <v>1728</v>
      </c>
      <c r="R108" s="3" t="s">
        <v>54</v>
      </c>
      <c r="S108" s="3" t="s">
        <v>54</v>
      </c>
      <c r="T108" s="3" t="s">
        <v>54</v>
      </c>
      <c r="U108" s="3" t="s">
        <v>54</v>
      </c>
      <c r="V108" s="3" t="s">
        <v>42</v>
      </c>
      <c r="W108" s="8">
        <v>2060</v>
      </c>
      <c r="X108" s="8">
        <v>2060</v>
      </c>
    </row>
    <row r="109" spans="1:24">
      <c r="A109" s="9" t="s">
        <v>340</v>
      </c>
      <c r="B109" s="3" t="s">
        <v>341</v>
      </c>
      <c r="C109" s="3" t="s">
        <v>342</v>
      </c>
      <c r="D109" s="3" t="s">
        <v>343</v>
      </c>
      <c r="E109" s="3" t="s">
        <v>47</v>
      </c>
      <c r="F109" s="4">
        <v>46170</v>
      </c>
      <c r="G109" s="3" t="s">
        <v>29</v>
      </c>
      <c r="H109" s="3" t="s">
        <v>30</v>
      </c>
      <c r="I109" s="3" t="s">
        <v>80</v>
      </c>
      <c r="J109" s="3" t="s">
        <v>32</v>
      </c>
      <c r="K109" s="3" t="s">
        <v>33</v>
      </c>
      <c r="L109" s="3" t="s">
        <v>103</v>
      </c>
      <c r="M109" s="3" t="s">
        <v>344</v>
      </c>
      <c r="N109" s="6" t="s">
        <v>54</v>
      </c>
      <c r="O109" s="6" t="s">
        <v>54</v>
      </c>
      <c r="P109" s="3" t="s">
        <v>345</v>
      </c>
      <c r="Q109" s="3" t="s">
        <v>346</v>
      </c>
      <c r="R109" s="3" t="s">
        <v>347</v>
      </c>
      <c r="S109" s="3" t="s">
        <v>348</v>
      </c>
      <c r="T109" s="3" t="s">
        <v>349</v>
      </c>
      <c r="U109" s="3" t="s">
        <v>54</v>
      </c>
      <c r="V109" s="3" t="s">
        <v>42</v>
      </c>
      <c r="W109" s="8">
        <v>60000</v>
      </c>
      <c r="X109" s="8">
        <v>60000</v>
      </c>
    </row>
    <row r="110" spans="1:24">
      <c r="A110" s="9" t="s">
        <v>75</v>
      </c>
      <c r="B110" s="3" t="s">
        <v>76</v>
      </c>
      <c r="C110" s="3" t="s">
        <v>77</v>
      </c>
      <c r="D110" s="3" t="s">
        <v>78</v>
      </c>
      <c r="E110" s="3" t="s">
        <v>28</v>
      </c>
      <c r="F110" s="4">
        <v>46171</v>
      </c>
      <c r="G110" s="3" t="s">
        <v>29</v>
      </c>
      <c r="H110" s="3" t="s">
        <v>79</v>
      </c>
      <c r="I110" s="3" t="s">
        <v>80</v>
      </c>
      <c r="J110" s="3" t="s">
        <v>32</v>
      </c>
      <c r="K110" s="3" t="s">
        <v>33</v>
      </c>
      <c r="L110" s="3" t="s">
        <v>81</v>
      </c>
      <c r="M110" s="3" t="s">
        <v>82</v>
      </c>
      <c r="N110" s="5">
        <v>1350</v>
      </c>
      <c r="O110" s="6" t="s">
        <v>54</v>
      </c>
      <c r="P110" s="3" t="s">
        <v>83</v>
      </c>
      <c r="Q110" s="3" t="s">
        <v>84</v>
      </c>
      <c r="R110" s="3" t="s">
        <v>54</v>
      </c>
      <c r="S110" s="3" t="s">
        <v>54</v>
      </c>
      <c r="T110" s="3" t="s">
        <v>54</v>
      </c>
      <c r="U110" s="3" t="s">
        <v>54</v>
      </c>
      <c r="V110" s="3" t="s">
        <v>42</v>
      </c>
      <c r="W110" s="8">
        <v>1500</v>
      </c>
      <c r="X110" s="8">
        <v>1500</v>
      </c>
    </row>
    <row r="111" spans="1:24">
      <c r="A111" s="9" t="s">
        <v>257</v>
      </c>
      <c r="B111" s="3" t="s">
        <v>258</v>
      </c>
      <c r="C111" s="3" t="s">
        <v>259</v>
      </c>
      <c r="D111" s="3" t="s">
        <v>260</v>
      </c>
      <c r="E111" s="3" t="s">
        <v>89</v>
      </c>
      <c r="F111" s="4">
        <v>46171</v>
      </c>
      <c r="G111" s="3" t="s">
        <v>29</v>
      </c>
      <c r="H111" s="3" t="s">
        <v>30</v>
      </c>
      <c r="I111" s="3" t="s">
        <v>80</v>
      </c>
      <c r="J111" s="3" t="s">
        <v>32</v>
      </c>
      <c r="K111" s="3" t="s">
        <v>33</v>
      </c>
      <c r="L111" s="3" t="s">
        <v>231</v>
      </c>
      <c r="M111" s="3" t="s">
        <v>261</v>
      </c>
      <c r="N111" s="6" t="s">
        <v>54</v>
      </c>
      <c r="O111" s="6" t="s">
        <v>54</v>
      </c>
      <c r="P111" s="3" t="s">
        <v>262</v>
      </c>
      <c r="Q111" s="3" t="s">
        <v>263</v>
      </c>
      <c r="R111" s="3" t="s">
        <v>235</v>
      </c>
      <c r="S111" s="3" t="s">
        <v>236</v>
      </c>
      <c r="T111" s="3" t="s">
        <v>237</v>
      </c>
      <c r="U111" s="3" t="s">
        <v>54</v>
      </c>
      <c r="V111" s="3" t="s">
        <v>42</v>
      </c>
      <c r="W111" s="8">
        <v>118450</v>
      </c>
      <c r="X111" s="8">
        <v>120450</v>
      </c>
    </row>
    <row r="112" spans="1:24">
      <c r="A112" s="9" t="s">
        <v>570</v>
      </c>
      <c r="B112" s="3" t="s">
        <v>571</v>
      </c>
      <c r="C112" s="3" t="s">
        <v>572</v>
      </c>
      <c r="D112" s="3" t="s">
        <v>573</v>
      </c>
      <c r="E112" s="3" t="s">
        <v>89</v>
      </c>
      <c r="F112" s="4">
        <v>46168</v>
      </c>
      <c r="G112" s="3" t="s">
        <v>29</v>
      </c>
      <c r="H112" s="3" t="s">
        <v>79</v>
      </c>
      <c r="I112" s="3" t="s">
        <v>80</v>
      </c>
      <c r="J112" s="3" t="s">
        <v>32</v>
      </c>
      <c r="K112" s="3" t="s">
        <v>164</v>
      </c>
      <c r="L112" s="3" t="s">
        <v>165</v>
      </c>
      <c r="M112" s="3" t="s">
        <v>574</v>
      </c>
      <c r="N112" s="6" t="s">
        <v>54</v>
      </c>
      <c r="O112" s="6" t="s">
        <v>54</v>
      </c>
      <c r="P112" s="3" t="s">
        <v>575</v>
      </c>
      <c r="Q112" s="3" t="s">
        <v>576</v>
      </c>
      <c r="R112" s="3" t="s">
        <v>54</v>
      </c>
      <c r="S112" s="3" t="s">
        <v>54</v>
      </c>
      <c r="T112" s="3" t="s">
        <v>54</v>
      </c>
      <c r="U112" s="3" t="s">
        <v>54</v>
      </c>
      <c r="V112" s="3" t="s">
        <v>42</v>
      </c>
      <c r="W112" s="8">
        <v>2775</v>
      </c>
      <c r="X112" s="8">
        <v>2775</v>
      </c>
    </row>
    <row r="113" spans="1:24">
      <c r="A113" s="9" t="s">
        <v>2094</v>
      </c>
      <c r="B113" s="3" t="s">
        <v>2095</v>
      </c>
      <c r="C113" s="3" t="s">
        <v>2096</v>
      </c>
      <c r="D113" s="3" t="s">
        <v>2097</v>
      </c>
      <c r="E113" s="3" t="s">
        <v>144</v>
      </c>
      <c r="F113" s="4">
        <v>46148</v>
      </c>
      <c r="G113" s="3" t="s">
        <v>29</v>
      </c>
      <c r="H113" s="3" t="s">
        <v>30</v>
      </c>
      <c r="I113" s="3" t="s">
        <v>69</v>
      </c>
      <c r="J113" s="3" t="s">
        <v>32</v>
      </c>
      <c r="K113" s="3" t="s">
        <v>115</v>
      </c>
      <c r="L113" s="3" t="s">
        <v>71</v>
      </c>
      <c r="M113" s="3" t="s">
        <v>2098</v>
      </c>
      <c r="N113" s="5">
        <v>2018</v>
      </c>
      <c r="O113" s="6" t="s">
        <v>54</v>
      </c>
      <c r="P113" s="3" t="s">
        <v>2099</v>
      </c>
      <c r="Q113" s="3" t="s">
        <v>2100</v>
      </c>
      <c r="R113" s="3" t="s">
        <v>54</v>
      </c>
      <c r="S113" s="3" t="s">
        <v>54</v>
      </c>
      <c r="T113" s="3" t="s">
        <v>54</v>
      </c>
      <c r="U113" s="3" t="s">
        <v>2101</v>
      </c>
      <c r="V113" s="3" t="s">
        <v>2102</v>
      </c>
      <c r="W113" s="8">
        <v>10000</v>
      </c>
      <c r="X113" s="8">
        <v>10500</v>
      </c>
    </row>
    <row r="114" spans="1:24">
      <c r="A114" s="9" t="s">
        <v>480</v>
      </c>
      <c r="B114" s="3" t="s">
        <v>481</v>
      </c>
      <c r="C114" s="3" t="s">
        <v>482</v>
      </c>
      <c r="D114" s="3" t="s">
        <v>483</v>
      </c>
      <c r="E114" s="3" t="s">
        <v>144</v>
      </c>
      <c r="F114" s="4">
        <v>46169</v>
      </c>
      <c r="G114" s="3" t="s">
        <v>29</v>
      </c>
      <c r="H114" s="3" t="s">
        <v>30</v>
      </c>
      <c r="I114" s="3" t="s">
        <v>69</v>
      </c>
      <c r="J114" s="3" t="s">
        <v>32</v>
      </c>
      <c r="K114" s="3" t="s">
        <v>70</v>
      </c>
      <c r="L114" s="3" t="s">
        <v>91</v>
      </c>
      <c r="M114" s="3" t="s">
        <v>484</v>
      </c>
      <c r="N114" s="6" t="s">
        <v>54</v>
      </c>
      <c r="O114" s="6" t="s">
        <v>54</v>
      </c>
      <c r="P114" s="3" t="s">
        <v>485</v>
      </c>
      <c r="Q114" s="3" t="s">
        <v>486</v>
      </c>
      <c r="R114" s="3" t="s">
        <v>254</v>
      </c>
      <c r="S114" s="3" t="s">
        <v>255</v>
      </c>
      <c r="T114" s="3" t="s">
        <v>256</v>
      </c>
      <c r="U114" s="3" t="s">
        <v>54</v>
      </c>
      <c r="V114" s="3" t="s">
        <v>42</v>
      </c>
      <c r="W114" s="8">
        <v>17550</v>
      </c>
      <c r="X114" s="8">
        <v>17550</v>
      </c>
    </row>
    <row r="115" spans="1:24">
      <c r="A115" s="9" t="s">
        <v>1353</v>
      </c>
      <c r="B115" s="3" t="s">
        <v>1354</v>
      </c>
      <c r="C115" s="3" t="s">
        <v>1355</v>
      </c>
      <c r="D115" s="3" t="s">
        <v>1356</v>
      </c>
      <c r="E115" s="3" t="s">
        <v>47</v>
      </c>
      <c r="F115" s="4">
        <v>46154</v>
      </c>
      <c r="G115" s="3" t="s">
        <v>29</v>
      </c>
      <c r="H115" s="3" t="s">
        <v>30</v>
      </c>
      <c r="I115" s="3" t="s">
        <v>69</v>
      </c>
      <c r="J115" s="3" t="s">
        <v>32</v>
      </c>
      <c r="K115" s="3" t="s">
        <v>70</v>
      </c>
      <c r="L115" s="3" t="s">
        <v>126</v>
      </c>
      <c r="M115" s="3" t="s">
        <v>1357</v>
      </c>
      <c r="N115" s="6" t="s">
        <v>54</v>
      </c>
      <c r="O115" s="6" t="s">
        <v>54</v>
      </c>
      <c r="P115" s="3" t="s">
        <v>1358</v>
      </c>
      <c r="Q115" s="3" t="s">
        <v>1359</v>
      </c>
      <c r="R115" s="3" t="s">
        <v>54</v>
      </c>
      <c r="S115" s="3" t="s">
        <v>54</v>
      </c>
      <c r="T115" s="3" t="s">
        <v>54</v>
      </c>
      <c r="U115" s="3" t="s">
        <v>54</v>
      </c>
      <c r="V115" s="3" t="s">
        <v>42</v>
      </c>
      <c r="W115" s="8">
        <v>5000</v>
      </c>
      <c r="X115" s="8">
        <v>5000</v>
      </c>
    </row>
    <row r="116" spans="1:24">
      <c r="A116" s="9" t="s">
        <v>1345</v>
      </c>
      <c r="B116" s="3" t="s">
        <v>1346</v>
      </c>
      <c r="C116" s="3" t="s">
        <v>1347</v>
      </c>
      <c r="D116" s="3" t="s">
        <v>1348</v>
      </c>
      <c r="E116" s="3" t="s">
        <v>47</v>
      </c>
      <c r="F116" s="4">
        <v>46155</v>
      </c>
      <c r="G116" s="3" t="s">
        <v>29</v>
      </c>
      <c r="H116" s="3" t="s">
        <v>30</v>
      </c>
      <c r="I116" s="3" t="s">
        <v>69</v>
      </c>
      <c r="J116" s="3" t="s">
        <v>32</v>
      </c>
      <c r="K116" s="3" t="s">
        <v>115</v>
      </c>
      <c r="L116" s="3" t="s">
        <v>91</v>
      </c>
      <c r="M116" s="3" t="s">
        <v>1349</v>
      </c>
      <c r="N116" s="6" t="s">
        <v>54</v>
      </c>
      <c r="O116" s="6" t="s">
        <v>54</v>
      </c>
      <c r="P116" s="3" t="s">
        <v>1350</v>
      </c>
      <c r="Q116" s="3" t="s">
        <v>1351</v>
      </c>
      <c r="R116" s="3" t="s">
        <v>1352</v>
      </c>
      <c r="S116" s="3" t="s">
        <v>54</v>
      </c>
      <c r="T116" s="3" t="s">
        <v>54</v>
      </c>
      <c r="U116" s="3" t="s">
        <v>54</v>
      </c>
      <c r="V116" s="3" t="s">
        <v>42</v>
      </c>
      <c r="W116" s="8">
        <v>7000</v>
      </c>
      <c r="X116" s="8">
        <v>7000</v>
      </c>
    </row>
    <row r="117" spans="1:24">
      <c r="A117" s="9" t="s">
        <v>1186</v>
      </c>
      <c r="B117" s="3" t="s">
        <v>1187</v>
      </c>
      <c r="C117" s="3" t="s">
        <v>1188</v>
      </c>
      <c r="D117" s="3" t="s">
        <v>1189</v>
      </c>
      <c r="E117" s="3" t="s">
        <v>89</v>
      </c>
      <c r="F117" s="4">
        <v>46156</v>
      </c>
      <c r="G117" s="3" t="s">
        <v>29</v>
      </c>
      <c r="H117" s="3" t="s">
        <v>30</v>
      </c>
      <c r="I117" s="3" t="s">
        <v>69</v>
      </c>
      <c r="J117" s="3" t="s">
        <v>32</v>
      </c>
      <c r="K117" s="3" t="s">
        <v>115</v>
      </c>
      <c r="L117" s="3" t="s">
        <v>629</v>
      </c>
      <c r="M117" s="3" t="s">
        <v>1190</v>
      </c>
      <c r="N117" s="6" t="s">
        <v>54</v>
      </c>
      <c r="O117" s="6" t="s">
        <v>54</v>
      </c>
      <c r="P117" s="3" t="s">
        <v>1191</v>
      </c>
      <c r="Q117" s="3" t="s">
        <v>1192</v>
      </c>
      <c r="R117" s="3" t="s">
        <v>54</v>
      </c>
      <c r="S117" s="3" t="s">
        <v>54</v>
      </c>
      <c r="T117" s="3" t="s">
        <v>54</v>
      </c>
      <c r="U117" s="3" t="s">
        <v>54</v>
      </c>
      <c r="V117" s="3" t="s">
        <v>42</v>
      </c>
      <c r="W117" s="8">
        <v>30000</v>
      </c>
      <c r="X117" s="8">
        <v>30000</v>
      </c>
    </row>
    <row r="118" spans="1:24">
      <c r="A118" s="9" t="s">
        <v>1812</v>
      </c>
      <c r="B118" s="3" t="s">
        <v>1813</v>
      </c>
      <c r="C118" s="3" t="s">
        <v>1814</v>
      </c>
      <c r="D118" s="3" t="s">
        <v>1815</v>
      </c>
      <c r="E118" s="3" t="s">
        <v>28</v>
      </c>
      <c r="F118" s="4">
        <v>46150</v>
      </c>
      <c r="G118" s="3" t="s">
        <v>1204</v>
      </c>
      <c r="H118" s="3" t="s">
        <v>30</v>
      </c>
      <c r="I118" s="3" t="s">
        <v>69</v>
      </c>
      <c r="J118" s="3" t="s">
        <v>32</v>
      </c>
      <c r="K118" s="3" t="s">
        <v>115</v>
      </c>
      <c r="L118" s="3" t="s">
        <v>103</v>
      </c>
      <c r="M118" s="3" t="s">
        <v>1816</v>
      </c>
      <c r="N118" s="6" t="s">
        <v>54</v>
      </c>
      <c r="O118" s="6" t="s">
        <v>54</v>
      </c>
      <c r="P118" s="3" t="s">
        <v>1817</v>
      </c>
      <c r="Q118" s="3" t="s">
        <v>1818</v>
      </c>
      <c r="R118" s="3" t="s">
        <v>54</v>
      </c>
      <c r="S118" s="3" t="s">
        <v>54</v>
      </c>
      <c r="T118" s="3" t="s">
        <v>54</v>
      </c>
      <c r="U118" s="3" t="s">
        <v>54</v>
      </c>
      <c r="V118" s="3" t="s">
        <v>42</v>
      </c>
      <c r="W118" s="8">
        <v>2200</v>
      </c>
      <c r="X118" s="8">
        <v>2200</v>
      </c>
    </row>
    <row r="119" spans="1:24">
      <c r="A119" s="9" t="s">
        <v>884</v>
      </c>
      <c r="B119" s="3" t="s">
        <v>885</v>
      </c>
      <c r="C119" s="3" t="s">
        <v>886</v>
      </c>
      <c r="D119" s="3" t="s">
        <v>887</v>
      </c>
      <c r="E119" s="3" t="s">
        <v>114</v>
      </c>
      <c r="F119" s="4">
        <v>46162</v>
      </c>
      <c r="G119" s="3" t="s">
        <v>29</v>
      </c>
      <c r="H119" s="3" t="s">
        <v>30</v>
      </c>
      <c r="I119" s="3" t="s">
        <v>69</v>
      </c>
      <c r="J119" s="3" t="s">
        <v>32</v>
      </c>
      <c r="K119" s="3" t="s">
        <v>115</v>
      </c>
      <c r="L119" s="3" t="s">
        <v>888</v>
      </c>
      <c r="M119" s="3" t="s">
        <v>889</v>
      </c>
      <c r="N119" s="5">
        <v>2124</v>
      </c>
      <c r="O119" s="6" t="s">
        <v>54</v>
      </c>
      <c r="P119" s="3" t="s">
        <v>890</v>
      </c>
      <c r="Q119" s="3" t="s">
        <v>891</v>
      </c>
      <c r="R119" s="3" t="s">
        <v>892</v>
      </c>
      <c r="S119" s="3" t="s">
        <v>54</v>
      </c>
      <c r="T119" s="3" t="s">
        <v>893</v>
      </c>
      <c r="U119" s="3" t="s">
        <v>54</v>
      </c>
      <c r="V119" s="3" t="s">
        <v>42</v>
      </c>
      <c r="W119" s="8">
        <v>778345</v>
      </c>
      <c r="X119" s="8">
        <v>778345</v>
      </c>
    </row>
    <row r="120" spans="1:24">
      <c r="A120" s="9" t="s">
        <v>2482</v>
      </c>
      <c r="B120" s="3" t="s">
        <v>2483</v>
      </c>
      <c r="C120" s="3" t="s">
        <v>2484</v>
      </c>
      <c r="D120" s="3" t="s">
        <v>2485</v>
      </c>
      <c r="E120" s="3" t="s">
        <v>114</v>
      </c>
      <c r="F120" s="4">
        <v>46143</v>
      </c>
      <c r="G120" s="3" t="s">
        <v>29</v>
      </c>
      <c r="H120" s="3" t="s">
        <v>30</v>
      </c>
      <c r="I120" s="3" t="s">
        <v>69</v>
      </c>
      <c r="J120" s="3" t="s">
        <v>32</v>
      </c>
      <c r="K120" s="3" t="s">
        <v>90</v>
      </c>
      <c r="L120" s="3" t="s">
        <v>91</v>
      </c>
      <c r="M120" s="3" t="s">
        <v>2486</v>
      </c>
      <c r="N120" s="6" t="s">
        <v>54</v>
      </c>
      <c r="O120" s="6" t="s">
        <v>54</v>
      </c>
      <c r="P120" s="3" t="s">
        <v>2487</v>
      </c>
      <c r="Q120" s="3" t="s">
        <v>2488</v>
      </c>
      <c r="R120" s="3" t="s">
        <v>54</v>
      </c>
      <c r="S120" s="3" t="s">
        <v>54</v>
      </c>
      <c r="T120" s="3" t="s">
        <v>54</v>
      </c>
      <c r="U120" s="3" t="s">
        <v>54</v>
      </c>
      <c r="V120" s="3" t="s">
        <v>42</v>
      </c>
      <c r="W120" s="8">
        <v>4000</v>
      </c>
      <c r="X120" s="8">
        <v>4000</v>
      </c>
    </row>
    <row r="121" spans="1:24">
      <c r="A121" s="9" t="s">
        <v>1896</v>
      </c>
      <c r="B121" s="3" t="s">
        <v>1897</v>
      </c>
      <c r="C121" s="3" t="s">
        <v>1898</v>
      </c>
      <c r="D121" s="3" t="s">
        <v>1633</v>
      </c>
      <c r="E121" s="3" t="s">
        <v>47</v>
      </c>
      <c r="F121" s="4">
        <v>46149</v>
      </c>
      <c r="G121" s="3" t="s">
        <v>29</v>
      </c>
      <c r="H121" s="3" t="s">
        <v>30</v>
      </c>
      <c r="I121" s="3" t="s">
        <v>69</v>
      </c>
      <c r="J121" s="3" t="s">
        <v>32</v>
      </c>
      <c r="K121" s="3" t="s">
        <v>115</v>
      </c>
      <c r="L121" s="3" t="s">
        <v>71</v>
      </c>
      <c r="M121" s="3" t="s">
        <v>1899</v>
      </c>
      <c r="N121" s="6" t="s">
        <v>54</v>
      </c>
      <c r="O121" s="6" t="s">
        <v>54</v>
      </c>
      <c r="P121" s="3" t="s">
        <v>1900</v>
      </c>
      <c r="Q121" s="3" t="s">
        <v>1901</v>
      </c>
      <c r="R121" s="3" t="s">
        <v>1902</v>
      </c>
      <c r="S121" s="3" t="s">
        <v>54</v>
      </c>
      <c r="T121" s="3" t="s">
        <v>1903</v>
      </c>
      <c r="U121" s="3" t="s">
        <v>54</v>
      </c>
      <c r="V121" s="3" t="s">
        <v>42</v>
      </c>
      <c r="W121" s="8">
        <v>10000</v>
      </c>
      <c r="X121" s="8">
        <v>10000</v>
      </c>
    </row>
    <row r="122" spans="1:24">
      <c r="A122" s="9" t="s">
        <v>1681</v>
      </c>
      <c r="B122" s="3" t="s">
        <v>1682</v>
      </c>
      <c r="C122" s="3" t="s">
        <v>1683</v>
      </c>
      <c r="D122" s="3" t="s">
        <v>1684</v>
      </c>
      <c r="E122" s="3" t="s">
        <v>114</v>
      </c>
      <c r="F122" s="4">
        <v>46153</v>
      </c>
      <c r="G122" s="3" t="s">
        <v>29</v>
      </c>
      <c r="H122" s="3" t="s">
        <v>30</v>
      </c>
      <c r="I122" s="3" t="s">
        <v>69</v>
      </c>
      <c r="J122" s="3" t="s">
        <v>32</v>
      </c>
      <c r="K122" s="3" t="s">
        <v>70</v>
      </c>
      <c r="L122" s="3" t="s">
        <v>447</v>
      </c>
      <c r="M122" s="3" t="s">
        <v>726</v>
      </c>
      <c r="N122" s="6" t="s">
        <v>54</v>
      </c>
      <c r="O122" s="6" t="s">
        <v>54</v>
      </c>
      <c r="P122" s="3" t="s">
        <v>1685</v>
      </c>
      <c r="Q122" s="3" t="s">
        <v>1686</v>
      </c>
      <c r="R122" s="3" t="s">
        <v>477</v>
      </c>
      <c r="S122" s="3" t="s">
        <v>478</v>
      </c>
      <c r="T122" s="3" t="s">
        <v>479</v>
      </c>
      <c r="U122" s="3" t="s">
        <v>54</v>
      </c>
      <c r="V122" s="3" t="s">
        <v>42</v>
      </c>
      <c r="W122" s="8">
        <v>12637.04</v>
      </c>
      <c r="X122" s="8">
        <v>12637.04</v>
      </c>
    </row>
    <row r="123" spans="1:24">
      <c r="A123" s="9" t="s">
        <v>1610</v>
      </c>
      <c r="B123" s="3" t="s">
        <v>1611</v>
      </c>
      <c r="C123" s="3" t="s">
        <v>1612</v>
      </c>
      <c r="D123" s="3" t="s">
        <v>1613</v>
      </c>
      <c r="E123" s="3" t="s">
        <v>28</v>
      </c>
      <c r="F123" s="4">
        <v>46153</v>
      </c>
      <c r="G123" s="3" t="s">
        <v>29</v>
      </c>
      <c r="H123" s="3" t="s">
        <v>30</v>
      </c>
      <c r="I123" s="3" t="s">
        <v>69</v>
      </c>
      <c r="J123" s="3" t="s">
        <v>32</v>
      </c>
      <c r="K123" s="3" t="s">
        <v>70</v>
      </c>
      <c r="L123" s="3" t="s">
        <v>126</v>
      </c>
      <c r="M123" s="3" t="s">
        <v>1614</v>
      </c>
      <c r="N123" s="5">
        <v>1488</v>
      </c>
      <c r="O123" s="6" t="s">
        <v>54</v>
      </c>
      <c r="P123" s="3" t="s">
        <v>1615</v>
      </c>
      <c r="Q123" s="3" t="s">
        <v>1616</v>
      </c>
      <c r="R123" s="3" t="s">
        <v>1617</v>
      </c>
      <c r="S123" s="3" t="s">
        <v>1618</v>
      </c>
      <c r="T123" s="3" t="s">
        <v>1619</v>
      </c>
      <c r="U123" s="3" t="s">
        <v>54</v>
      </c>
      <c r="V123" s="3" t="s">
        <v>42</v>
      </c>
      <c r="W123" s="8">
        <v>1000</v>
      </c>
      <c r="X123" s="8">
        <v>1000</v>
      </c>
    </row>
    <row r="124" spans="1:24">
      <c r="A124" s="9" t="s">
        <v>2013</v>
      </c>
      <c r="B124" s="3" t="s">
        <v>2014</v>
      </c>
      <c r="C124" s="3" t="s">
        <v>2015</v>
      </c>
      <c r="D124" s="3" t="s">
        <v>2016</v>
      </c>
      <c r="E124" s="3" t="s">
        <v>47</v>
      </c>
      <c r="F124" s="4">
        <v>46149</v>
      </c>
      <c r="G124" s="3" t="s">
        <v>1204</v>
      </c>
      <c r="H124" s="3" t="s">
        <v>30</v>
      </c>
      <c r="I124" s="3" t="s">
        <v>69</v>
      </c>
      <c r="J124" s="3" t="s">
        <v>32</v>
      </c>
      <c r="K124" s="3" t="s">
        <v>70</v>
      </c>
      <c r="L124" s="3" t="s">
        <v>447</v>
      </c>
      <c r="M124" s="3" t="s">
        <v>2017</v>
      </c>
      <c r="N124" s="6" t="s">
        <v>54</v>
      </c>
      <c r="O124" s="6" t="s">
        <v>54</v>
      </c>
      <c r="P124" s="3" t="s">
        <v>2018</v>
      </c>
      <c r="Q124" s="3" t="s">
        <v>2019</v>
      </c>
      <c r="R124" s="3" t="s">
        <v>804</v>
      </c>
      <c r="S124" s="3" t="s">
        <v>805</v>
      </c>
      <c r="T124" s="3" t="s">
        <v>806</v>
      </c>
      <c r="U124" s="3" t="s">
        <v>54</v>
      </c>
      <c r="V124" s="3" t="s">
        <v>42</v>
      </c>
      <c r="W124" s="8">
        <v>13736.32</v>
      </c>
      <c r="X124" s="8">
        <v>13736.32</v>
      </c>
    </row>
    <row r="125" spans="1:24">
      <c r="A125" s="9" t="s">
        <v>1637</v>
      </c>
      <c r="B125" s="3" t="s">
        <v>1638</v>
      </c>
      <c r="C125" s="3" t="s">
        <v>1639</v>
      </c>
      <c r="D125" s="3" t="s">
        <v>1640</v>
      </c>
      <c r="E125" s="3" t="s">
        <v>144</v>
      </c>
      <c r="F125" s="4">
        <v>46153</v>
      </c>
      <c r="G125" s="3" t="s">
        <v>29</v>
      </c>
      <c r="H125" s="3" t="s">
        <v>30</v>
      </c>
      <c r="I125" s="3" t="s">
        <v>69</v>
      </c>
      <c r="J125" s="3" t="s">
        <v>32</v>
      </c>
      <c r="K125" s="3" t="s">
        <v>115</v>
      </c>
      <c r="L125" s="3" t="s">
        <v>91</v>
      </c>
      <c r="M125" s="3" t="s">
        <v>1641</v>
      </c>
      <c r="N125" s="6" t="s">
        <v>54</v>
      </c>
      <c r="O125" s="6" t="s">
        <v>54</v>
      </c>
      <c r="P125" s="3" t="s">
        <v>1642</v>
      </c>
      <c r="Q125" s="3" t="s">
        <v>1643</v>
      </c>
      <c r="R125" s="3" t="s">
        <v>157</v>
      </c>
      <c r="S125" s="3" t="s">
        <v>158</v>
      </c>
      <c r="T125" s="3" t="s">
        <v>159</v>
      </c>
      <c r="U125" s="3" t="s">
        <v>54</v>
      </c>
      <c r="V125" s="3" t="s">
        <v>42</v>
      </c>
      <c r="W125" s="8">
        <v>14511.15</v>
      </c>
      <c r="X125" s="8">
        <v>14511.15</v>
      </c>
    </row>
    <row r="126" spans="1:24">
      <c r="A126" s="9" t="s">
        <v>1085</v>
      </c>
      <c r="B126" s="3" t="s">
        <v>1086</v>
      </c>
      <c r="C126" s="3" t="s">
        <v>1087</v>
      </c>
      <c r="D126" s="3" t="s">
        <v>1088</v>
      </c>
      <c r="E126" s="3" t="s">
        <v>114</v>
      </c>
      <c r="F126" s="4">
        <v>46160</v>
      </c>
      <c r="G126" s="3" t="s">
        <v>29</v>
      </c>
      <c r="H126" s="3" t="s">
        <v>30</v>
      </c>
      <c r="I126" s="3" t="s">
        <v>69</v>
      </c>
      <c r="J126" s="3" t="s">
        <v>32</v>
      </c>
      <c r="K126" s="3" t="s">
        <v>115</v>
      </c>
      <c r="L126" s="3" t="s">
        <v>103</v>
      </c>
      <c r="M126" s="3" t="s">
        <v>1089</v>
      </c>
      <c r="N126" s="6" t="s">
        <v>54</v>
      </c>
      <c r="O126" s="6" t="s">
        <v>54</v>
      </c>
      <c r="P126" s="3" t="s">
        <v>1090</v>
      </c>
      <c r="Q126" s="3" t="s">
        <v>1091</v>
      </c>
      <c r="R126" s="3" t="s">
        <v>54</v>
      </c>
      <c r="S126" s="3" t="s">
        <v>54</v>
      </c>
      <c r="T126" s="3" t="s">
        <v>54</v>
      </c>
      <c r="U126" s="3" t="s">
        <v>54</v>
      </c>
      <c r="V126" s="3" t="s">
        <v>42</v>
      </c>
      <c r="W126" s="8">
        <v>10000</v>
      </c>
      <c r="X126" s="8">
        <v>10000</v>
      </c>
    </row>
    <row r="127" spans="1:24">
      <c r="A127" s="9" t="s">
        <v>2568</v>
      </c>
      <c r="B127" s="3" t="s">
        <v>2569</v>
      </c>
      <c r="C127" s="3" t="s">
        <v>2570</v>
      </c>
      <c r="D127" s="3" t="s">
        <v>2571</v>
      </c>
      <c r="E127" s="3" t="s">
        <v>144</v>
      </c>
      <c r="F127" s="4">
        <v>46143</v>
      </c>
      <c r="G127" s="3" t="s">
        <v>29</v>
      </c>
      <c r="H127" s="3" t="s">
        <v>30</v>
      </c>
      <c r="I127" s="3" t="s">
        <v>69</v>
      </c>
      <c r="J127" s="3" t="s">
        <v>32</v>
      </c>
      <c r="K127" s="3" t="s">
        <v>70</v>
      </c>
      <c r="L127" s="3" t="s">
        <v>126</v>
      </c>
      <c r="M127" s="3" t="s">
        <v>2572</v>
      </c>
      <c r="N127" s="5">
        <v>1456</v>
      </c>
      <c r="O127" s="6" t="s">
        <v>54</v>
      </c>
      <c r="P127" s="3" t="s">
        <v>2573</v>
      </c>
      <c r="Q127" s="3" t="s">
        <v>2574</v>
      </c>
      <c r="R127" s="3" t="s">
        <v>2575</v>
      </c>
      <c r="S127" s="3" t="s">
        <v>54</v>
      </c>
      <c r="T127" s="3" t="s">
        <v>2576</v>
      </c>
      <c r="U127" s="3" t="s">
        <v>54</v>
      </c>
      <c r="V127" s="3" t="s">
        <v>42</v>
      </c>
      <c r="W127" s="8">
        <v>85000</v>
      </c>
      <c r="X127" s="8">
        <v>85000</v>
      </c>
    </row>
    <row r="128" spans="1:24">
      <c r="A128" s="9" t="s">
        <v>2561</v>
      </c>
      <c r="B128" s="3" t="s">
        <v>2562</v>
      </c>
      <c r="C128" s="3" t="s">
        <v>2563</v>
      </c>
      <c r="D128" s="3" t="s">
        <v>2564</v>
      </c>
      <c r="E128" s="3" t="s">
        <v>89</v>
      </c>
      <c r="F128" s="4">
        <v>46143</v>
      </c>
      <c r="G128" s="3" t="s">
        <v>29</v>
      </c>
      <c r="H128" s="3" t="s">
        <v>30</v>
      </c>
      <c r="I128" s="3" t="s">
        <v>69</v>
      </c>
      <c r="J128" s="3" t="s">
        <v>32</v>
      </c>
      <c r="K128" s="3" t="s">
        <v>115</v>
      </c>
      <c r="L128" s="3" t="s">
        <v>888</v>
      </c>
      <c r="M128" s="3" t="s">
        <v>2565</v>
      </c>
      <c r="N128" s="5">
        <v>0</v>
      </c>
      <c r="O128" s="5">
        <v>2400</v>
      </c>
      <c r="P128" s="3" t="s">
        <v>2566</v>
      </c>
      <c r="Q128" s="3" t="s">
        <v>2567</v>
      </c>
      <c r="R128" s="3" t="s">
        <v>54</v>
      </c>
      <c r="S128" s="3" t="s">
        <v>54</v>
      </c>
      <c r="T128" s="3" t="s">
        <v>54</v>
      </c>
      <c r="U128" s="3" t="s">
        <v>54</v>
      </c>
      <c r="V128" s="3" t="s">
        <v>42</v>
      </c>
      <c r="W128" s="8">
        <v>60000</v>
      </c>
      <c r="X128" s="8">
        <v>60000</v>
      </c>
    </row>
    <row r="129" spans="1:24">
      <c r="A129" s="9" t="s">
        <v>1873</v>
      </c>
      <c r="B129" s="3" t="s">
        <v>1874</v>
      </c>
      <c r="C129" s="3" t="s">
        <v>1875</v>
      </c>
      <c r="D129" s="3" t="s">
        <v>1876</v>
      </c>
      <c r="E129" s="3" t="s">
        <v>114</v>
      </c>
      <c r="F129" s="4">
        <v>46150</v>
      </c>
      <c r="G129" s="3" t="s">
        <v>29</v>
      </c>
      <c r="H129" s="3" t="s">
        <v>30</v>
      </c>
      <c r="I129" s="3" t="s">
        <v>69</v>
      </c>
      <c r="J129" s="3" t="s">
        <v>32</v>
      </c>
      <c r="K129" s="3" t="s">
        <v>115</v>
      </c>
      <c r="L129" s="3" t="s">
        <v>103</v>
      </c>
      <c r="M129" s="3" t="s">
        <v>1877</v>
      </c>
      <c r="N129" s="5">
        <v>310</v>
      </c>
      <c r="O129" s="6" t="s">
        <v>54</v>
      </c>
      <c r="P129" s="3" t="s">
        <v>1878</v>
      </c>
      <c r="Q129" s="3" t="s">
        <v>1879</v>
      </c>
      <c r="R129" s="3" t="s">
        <v>1880</v>
      </c>
      <c r="S129" s="3" t="s">
        <v>1881</v>
      </c>
      <c r="T129" s="3" t="s">
        <v>1882</v>
      </c>
      <c r="U129" s="3" t="s">
        <v>54</v>
      </c>
      <c r="V129" s="3" t="s">
        <v>42</v>
      </c>
      <c r="W129" s="8">
        <v>64000</v>
      </c>
      <c r="X129" s="8">
        <v>87000</v>
      </c>
    </row>
    <row r="130" spans="1:24">
      <c r="A130" s="9" t="s">
        <v>2325</v>
      </c>
      <c r="B130" s="3" t="s">
        <v>2326</v>
      </c>
      <c r="C130" s="3" t="s">
        <v>2327</v>
      </c>
      <c r="D130" s="3" t="s">
        <v>2328</v>
      </c>
      <c r="E130" s="3" t="s">
        <v>28</v>
      </c>
      <c r="F130" s="4">
        <v>46146</v>
      </c>
      <c r="G130" s="3" t="s">
        <v>29</v>
      </c>
      <c r="H130" s="3" t="s">
        <v>30</v>
      </c>
      <c r="I130" s="3" t="s">
        <v>69</v>
      </c>
      <c r="J130" s="3" t="s">
        <v>32</v>
      </c>
      <c r="K130" s="3" t="s">
        <v>70</v>
      </c>
      <c r="L130" s="3" t="s">
        <v>126</v>
      </c>
      <c r="M130" s="3" t="s">
        <v>2329</v>
      </c>
      <c r="N130" s="6" t="s">
        <v>54</v>
      </c>
      <c r="O130" s="6" t="s">
        <v>54</v>
      </c>
      <c r="P130" s="3" t="s">
        <v>2330</v>
      </c>
      <c r="Q130" s="3" t="s">
        <v>2331</v>
      </c>
      <c r="R130" s="3" t="s">
        <v>2332</v>
      </c>
      <c r="S130" s="3" t="s">
        <v>54</v>
      </c>
      <c r="T130" s="3" t="s">
        <v>2333</v>
      </c>
      <c r="U130" s="3" t="s">
        <v>54</v>
      </c>
      <c r="V130" s="3" t="s">
        <v>42</v>
      </c>
      <c r="W130" s="8">
        <v>33000</v>
      </c>
      <c r="X130" s="8">
        <v>33000</v>
      </c>
    </row>
    <row r="131" spans="1:24">
      <c r="A131" s="9" t="s">
        <v>85</v>
      </c>
      <c r="B131" s="3" t="s">
        <v>86</v>
      </c>
      <c r="C131" s="3" t="s">
        <v>87</v>
      </c>
      <c r="D131" s="3" t="s">
        <v>88</v>
      </c>
      <c r="E131" s="3" t="s">
        <v>89</v>
      </c>
      <c r="F131" s="4">
        <v>46171</v>
      </c>
      <c r="G131" s="3" t="s">
        <v>29</v>
      </c>
      <c r="H131" s="3" t="s">
        <v>30</v>
      </c>
      <c r="I131" s="3" t="s">
        <v>69</v>
      </c>
      <c r="J131" s="3" t="s">
        <v>32</v>
      </c>
      <c r="K131" s="3" t="s">
        <v>90</v>
      </c>
      <c r="L131" s="3" t="s">
        <v>91</v>
      </c>
      <c r="M131" s="3" t="s">
        <v>92</v>
      </c>
      <c r="N131" s="6" t="s">
        <v>54</v>
      </c>
      <c r="O131" s="6" t="s">
        <v>54</v>
      </c>
      <c r="P131" s="3" t="s">
        <v>93</v>
      </c>
      <c r="Q131" s="3" t="s">
        <v>94</v>
      </c>
      <c r="R131" s="3" t="s">
        <v>95</v>
      </c>
      <c r="S131" s="3" t="s">
        <v>96</v>
      </c>
      <c r="T131" s="3" t="s">
        <v>97</v>
      </c>
      <c r="U131" s="3" t="s">
        <v>54</v>
      </c>
      <c r="V131" s="3" t="s">
        <v>42</v>
      </c>
      <c r="W131" s="8">
        <v>6500</v>
      </c>
      <c r="X131" s="8">
        <v>6500</v>
      </c>
    </row>
    <row r="132" spans="1:24">
      <c r="A132" s="9" t="s">
        <v>814</v>
      </c>
      <c r="B132" s="3" t="s">
        <v>815</v>
      </c>
      <c r="C132" s="3" t="s">
        <v>816</v>
      </c>
      <c r="D132" s="3" t="s">
        <v>817</v>
      </c>
      <c r="E132" s="3" t="s">
        <v>47</v>
      </c>
      <c r="F132" s="4">
        <v>46163</v>
      </c>
      <c r="G132" s="3" t="s">
        <v>29</v>
      </c>
      <c r="H132" s="3" t="s">
        <v>30</v>
      </c>
      <c r="I132" s="3" t="s">
        <v>69</v>
      </c>
      <c r="J132" s="3" t="s">
        <v>32</v>
      </c>
      <c r="K132" s="3" t="s">
        <v>115</v>
      </c>
      <c r="L132" s="3" t="s">
        <v>71</v>
      </c>
      <c r="M132" s="3" t="s">
        <v>818</v>
      </c>
      <c r="N132" s="6" t="s">
        <v>54</v>
      </c>
      <c r="O132" s="6" t="s">
        <v>54</v>
      </c>
      <c r="P132" s="3" t="s">
        <v>819</v>
      </c>
      <c r="Q132" s="3" t="s">
        <v>820</v>
      </c>
      <c r="R132" s="3" t="s">
        <v>821</v>
      </c>
      <c r="S132" s="3" t="s">
        <v>822</v>
      </c>
      <c r="T132" s="3" t="s">
        <v>823</v>
      </c>
      <c r="U132" s="3" t="s">
        <v>54</v>
      </c>
      <c r="V132" s="3" t="s">
        <v>42</v>
      </c>
      <c r="W132" s="8">
        <v>85000</v>
      </c>
      <c r="X132" s="8">
        <v>89500</v>
      </c>
    </row>
    <row r="133" spans="1:24">
      <c r="A133" s="9" t="s">
        <v>2118</v>
      </c>
      <c r="B133" s="3" t="s">
        <v>2119</v>
      </c>
      <c r="C133" s="3" t="s">
        <v>2120</v>
      </c>
      <c r="D133" s="3" t="s">
        <v>2121</v>
      </c>
      <c r="E133" s="3" t="s">
        <v>144</v>
      </c>
      <c r="F133" s="4">
        <v>46148</v>
      </c>
      <c r="G133" s="3" t="s">
        <v>1204</v>
      </c>
      <c r="H133" s="3" t="s">
        <v>30</v>
      </c>
      <c r="I133" s="3" t="s">
        <v>69</v>
      </c>
      <c r="J133" s="3" t="s">
        <v>32</v>
      </c>
      <c r="K133" s="3" t="s">
        <v>115</v>
      </c>
      <c r="L133" s="3" t="s">
        <v>103</v>
      </c>
      <c r="M133" s="3" t="s">
        <v>2122</v>
      </c>
      <c r="N133" s="5">
        <v>400</v>
      </c>
      <c r="O133" s="6" t="s">
        <v>54</v>
      </c>
      <c r="P133" s="3" t="s">
        <v>2123</v>
      </c>
      <c r="Q133" s="3" t="s">
        <v>2124</v>
      </c>
      <c r="R133" s="3" t="s">
        <v>54</v>
      </c>
      <c r="S133" s="3" t="s">
        <v>54</v>
      </c>
      <c r="T133" s="3" t="s">
        <v>54</v>
      </c>
      <c r="U133" s="3" t="s">
        <v>54</v>
      </c>
      <c r="V133" s="3" t="s">
        <v>42</v>
      </c>
      <c r="W133" s="8">
        <v>15000</v>
      </c>
      <c r="X133" s="8">
        <v>15000</v>
      </c>
    </row>
    <row r="134" spans="1:24">
      <c r="A134" s="9" t="s">
        <v>2466</v>
      </c>
      <c r="B134" s="3" t="s">
        <v>2467</v>
      </c>
      <c r="C134" s="3" t="s">
        <v>2468</v>
      </c>
      <c r="D134" s="3" t="s">
        <v>2469</v>
      </c>
      <c r="E134" s="3" t="s">
        <v>144</v>
      </c>
      <c r="F134" s="4">
        <v>46143</v>
      </c>
      <c r="G134" s="3" t="s">
        <v>29</v>
      </c>
      <c r="H134" s="3" t="s">
        <v>30</v>
      </c>
      <c r="I134" s="3" t="s">
        <v>69</v>
      </c>
      <c r="J134" s="3" t="s">
        <v>32</v>
      </c>
      <c r="K134" s="3" t="s">
        <v>115</v>
      </c>
      <c r="L134" s="3" t="s">
        <v>71</v>
      </c>
      <c r="M134" s="3" t="s">
        <v>2470</v>
      </c>
      <c r="N134" s="5">
        <v>248</v>
      </c>
      <c r="O134" s="6" t="s">
        <v>54</v>
      </c>
      <c r="P134" s="3" t="s">
        <v>2471</v>
      </c>
      <c r="Q134" s="3" t="s">
        <v>2472</v>
      </c>
      <c r="R134" s="3" t="s">
        <v>2473</v>
      </c>
      <c r="S134" s="3" t="s">
        <v>54</v>
      </c>
      <c r="T134" s="3" t="s">
        <v>2474</v>
      </c>
      <c r="U134" s="3" t="s">
        <v>54</v>
      </c>
      <c r="V134" s="3" t="s">
        <v>42</v>
      </c>
      <c r="W134" s="8">
        <v>50000</v>
      </c>
      <c r="X134" s="8">
        <v>53000</v>
      </c>
    </row>
    <row r="135" spans="1:24">
      <c r="A135" s="9" t="s">
        <v>209</v>
      </c>
      <c r="B135" s="3" t="s">
        <v>210</v>
      </c>
      <c r="C135" s="3" t="s">
        <v>211</v>
      </c>
      <c r="D135" s="3" t="s">
        <v>212</v>
      </c>
      <c r="E135" s="3" t="s">
        <v>114</v>
      </c>
      <c r="F135" s="4">
        <v>46171</v>
      </c>
      <c r="G135" s="3" t="s">
        <v>29</v>
      </c>
      <c r="H135" s="3" t="s">
        <v>30</v>
      </c>
      <c r="I135" s="3" t="s">
        <v>69</v>
      </c>
      <c r="J135" s="3" t="s">
        <v>32</v>
      </c>
      <c r="K135" s="3" t="s">
        <v>70</v>
      </c>
      <c r="L135" s="3" t="s">
        <v>126</v>
      </c>
      <c r="M135" s="3" t="s">
        <v>213</v>
      </c>
      <c r="N135" s="6" t="s">
        <v>54</v>
      </c>
      <c r="O135" s="5">
        <v>36</v>
      </c>
      <c r="P135" s="3" t="s">
        <v>214</v>
      </c>
      <c r="Q135" s="3" t="s">
        <v>215</v>
      </c>
      <c r="R135" s="3" t="s">
        <v>216</v>
      </c>
      <c r="S135" s="3" t="s">
        <v>217</v>
      </c>
      <c r="T135" s="3" t="s">
        <v>218</v>
      </c>
      <c r="U135" s="3" t="s">
        <v>54</v>
      </c>
      <c r="V135" s="3" t="s">
        <v>42</v>
      </c>
      <c r="W135" s="8">
        <v>12000</v>
      </c>
      <c r="X135" s="8">
        <v>15800</v>
      </c>
    </row>
    <row r="136" spans="1:24">
      <c r="A136" s="9" t="s">
        <v>1845</v>
      </c>
      <c r="B136" s="3" t="s">
        <v>1846</v>
      </c>
      <c r="C136" s="3" t="s">
        <v>1847</v>
      </c>
      <c r="D136" s="3" t="s">
        <v>1848</v>
      </c>
      <c r="E136" s="3" t="s">
        <v>144</v>
      </c>
      <c r="F136" s="4">
        <v>46150</v>
      </c>
      <c r="G136" s="3" t="s">
        <v>29</v>
      </c>
      <c r="H136" s="3" t="s">
        <v>30</v>
      </c>
      <c r="I136" s="3" t="s">
        <v>69</v>
      </c>
      <c r="J136" s="3" t="s">
        <v>32</v>
      </c>
      <c r="K136" s="3" t="s">
        <v>115</v>
      </c>
      <c r="L136" s="3" t="s">
        <v>91</v>
      </c>
      <c r="M136" s="3" t="s">
        <v>1849</v>
      </c>
      <c r="N136" s="5">
        <v>1040</v>
      </c>
      <c r="O136" s="6" t="s">
        <v>54</v>
      </c>
      <c r="P136" s="3" t="s">
        <v>1850</v>
      </c>
      <c r="Q136" s="3" t="s">
        <v>1851</v>
      </c>
      <c r="R136" s="3" t="s">
        <v>1374</v>
      </c>
      <c r="S136" s="3" t="s">
        <v>1375</v>
      </c>
      <c r="T136" s="3" t="s">
        <v>1376</v>
      </c>
      <c r="U136" s="3" t="s">
        <v>1852</v>
      </c>
      <c r="V136" s="3" t="s">
        <v>1378</v>
      </c>
      <c r="W136" s="8">
        <v>25500</v>
      </c>
      <c r="X136" s="8">
        <v>25500</v>
      </c>
    </row>
    <row r="137" spans="1:24">
      <c r="A137" s="9" t="s">
        <v>1438</v>
      </c>
      <c r="B137" s="3" t="s">
        <v>1439</v>
      </c>
      <c r="C137" s="3" t="s">
        <v>1440</v>
      </c>
      <c r="D137" s="3" t="s">
        <v>1441</v>
      </c>
      <c r="E137" s="3" t="s">
        <v>144</v>
      </c>
      <c r="F137" s="4">
        <v>46154</v>
      </c>
      <c r="G137" s="3" t="s">
        <v>29</v>
      </c>
      <c r="H137" s="3" t="s">
        <v>30</v>
      </c>
      <c r="I137" s="3" t="s">
        <v>69</v>
      </c>
      <c r="J137" s="3" t="s">
        <v>32</v>
      </c>
      <c r="K137" s="3" t="s">
        <v>115</v>
      </c>
      <c r="L137" s="3" t="s">
        <v>71</v>
      </c>
      <c r="M137" s="3" t="s">
        <v>1442</v>
      </c>
      <c r="N137" s="6" t="s">
        <v>54</v>
      </c>
      <c r="O137" s="6" t="s">
        <v>54</v>
      </c>
      <c r="P137" s="3" t="s">
        <v>1443</v>
      </c>
      <c r="Q137" s="3" t="s">
        <v>1444</v>
      </c>
      <c r="R137" s="3" t="s">
        <v>1445</v>
      </c>
      <c r="S137" s="3" t="s">
        <v>1446</v>
      </c>
      <c r="T137" s="3" t="s">
        <v>1447</v>
      </c>
      <c r="U137" s="3" t="s">
        <v>54</v>
      </c>
      <c r="V137" s="3" t="s">
        <v>42</v>
      </c>
      <c r="W137" s="8">
        <v>25000</v>
      </c>
      <c r="X137" s="8">
        <v>25000</v>
      </c>
    </row>
    <row r="138" spans="1:24">
      <c r="A138" s="9" t="s">
        <v>1575</v>
      </c>
      <c r="B138" s="3" t="s">
        <v>1576</v>
      </c>
      <c r="C138" s="3" t="s">
        <v>1577</v>
      </c>
      <c r="D138" s="3" t="s">
        <v>1578</v>
      </c>
      <c r="E138" s="3" t="s">
        <v>28</v>
      </c>
      <c r="F138" s="4">
        <v>46153</v>
      </c>
      <c r="G138" s="3" t="s">
        <v>29</v>
      </c>
      <c r="H138" s="3" t="s">
        <v>30</v>
      </c>
      <c r="I138" s="3" t="s">
        <v>69</v>
      </c>
      <c r="J138" s="3" t="s">
        <v>32</v>
      </c>
      <c r="K138" s="3" t="s">
        <v>90</v>
      </c>
      <c r="L138" s="3" t="s">
        <v>103</v>
      </c>
      <c r="M138" s="3" t="s">
        <v>1579</v>
      </c>
      <c r="N138" s="6" t="s">
        <v>54</v>
      </c>
      <c r="O138" s="6" t="s">
        <v>54</v>
      </c>
      <c r="P138" s="3" t="s">
        <v>1580</v>
      </c>
      <c r="Q138" s="3" t="s">
        <v>1581</v>
      </c>
      <c r="R138" s="3" t="s">
        <v>1582</v>
      </c>
      <c r="S138" s="3" t="s">
        <v>54</v>
      </c>
      <c r="T138" s="3" t="s">
        <v>1583</v>
      </c>
      <c r="U138" s="3" t="s">
        <v>54</v>
      </c>
      <c r="V138" s="3" t="s">
        <v>42</v>
      </c>
      <c r="W138" s="8">
        <v>146000</v>
      </c>
      <c r="X138" s="8">
        <v>210000</v>
      </c>
    </row>
    <row r="139" spans="1:24">
      <c r="A139" s="9" t="s">
        <v>1469</v>
      </c>
      <c r="B139" s="3" t="s">
        <v>1470</v>
      </c>
      <c r="C139" s="3" t="s">
        <v>1471</v>
      </c>
      <c r="D139" s="3" t="s">
        <v>1472</v>
      </c>
      <c r="E139" s="3" t="s">
        <v>144</v>
      </c>
      <c r="F139" s="4">
        <v>46154</v>
      </c>
      <c r="G139" s="3" t="s">
        <v>29</v>
      </c>
      <c r="H139" s="3" t="s">
        <v>30</v>
      </c>
      <c r="I139" s="3" t="s">
        <v>69</v>
      </c>
      <c r="J139" s="3" t="s">
        <v>32</v>
      </c>
      <c r="K139" s="3" t="s">
        <v>115</v>
      </c>
      <c r="L139" s="3" t="s">
        <v>502</v>
      </c>
      <c r="M139" s="3" t="s">
        <v>1473</v>
      </c>
      <c r="N139" s="6" t="s">
        <v>54</v>
      </c>
      <c r="O139" s="6" t="s">
        <v>54</v>
      </c>
      <c r="P139" s="3" t="s">
        <v>1474</v>
      </c>
      <c r="Q139" s="3" t="s">
        <v>1475</v>
      </c>
      <c r="R139" s="3" t="s">
        <v>892</v>
      </c>
      <c r="S139" s="3" t="s">
        <v>54</v>
      </c>
      <c r="T139" s="3" t="s">
        <v>893</v>
      </c>
      <c r="U139" s="3" t="s">
        <v>54</v>
      </c>
      <c r="V139" s="3" t="s">
        <v>42</v>
      </c>
      <c r="W139" s="8">
        <v>175000</v>
      </c>
      <c r="X139" s="8">
        <v>175000</v>
      </c>
    </row>
    <row r="140" spans="1:24">
      <c r="A140" s="9" t="s">
        <v>1068</v>
      </c>
      <c r="B140" s="3" t="s">
        <v>1069</v>
      </c>
      <c r="C140" s="3" t="s">
        <v>1070</v>
      </c>
      <c r="D140" s="3" t="s">
        <v>1071</v>
      </c>
      <c r="E140" s="3" t="s">
        <v>114</v>
      </c>
      <c r="F140" s="4">
        <v>46160</v>
      </c>
      <c r="G140" s="3" t="s">
        <v>29</v>
      </c>
      <c r="H140" s="3" t="s">
        <v>30</v>
      </c>
      <c r="I140" s="3" t="s">
        <v>69</v>
      </c>
      <c r="J140" s="3" t="s">
        <v>32</v>
      </c>
      <c r="K140" s="3" t="s">
        <v>70</v>
      </c>
      <c r="L140" s="3" t="s">
        <v>447</v>
      </c>
      <c r="M140" s="3" t="s">
        <v>1072</v>
      </c>
      <c r="N140" s="6" t="s">
        <v>54</v>
      </c>
      <c r="O140" s="6" t="s">
        <v>54</v>
      </c>
      <c r="P140" s="3" t="s">
        <v>1073</v>
      </c>
      <c r="Q140" s="3" t="s">
        <v>1074</v>
      </c>
      <c r="R140" s="3" t="s">
        <v>1075</v>
      </c>
      <c r="S140" s="3" t="s">
        <v>1076</v>
      </c>
      <c r="T140" s="3" t="s">
        <v>1077</v>
      </c>
      <c r="U140" s="3" t="s">
        <v>54</v>
      </c>
      <c r="V140" s="3" t="s">
        <v>42</v>
      </c>
      <c r="W140" s="8">
        <v>10500</v>
      </c>
      <c r="X140" s="8">
        <v>10500</v>
      </c>
    </row>
    <row r="141" spans="1:24">
      <c r="A141" s="9" t="s">
        <v>2242</v>
      </c>
      <c r="B141" s="3" t="s">
        <v>2243</v>
      </c>
      <c r="C141" s="3" t="s">
        <v>2244</v>
      </c>
      <c r="D141" s="3" t="s">
        <v>2245</v>
      </c>
      <c r="E141" s="3" t="s">
        <v>144</v>
      </c>
      <c r="F141" s="4">
        <v>46147</v>
      </c>
      <c r="G141" s="3" t="s">
        <v>29</v>
      </c>
      <c r="H141" s="3" t="s">
        <v>30</v>
      </c>
      <c r="I141" s="3" t="s">
        <v>69</v>
      </c>
      <c r="J141" s="3" t="s">
        <v>32</v>
      </c>
      <c r="K141" s="3" t="s">
        <v>115</v>
      </c>
      <c r="L141" s="3" t="s">
        <v>91</v>
      </c>
      <c r="M141" s="3" t="s">
        <v>2246</v>
      </c>
      <c r="N141" s="6" t="s">
        <v>54</v>
      </c>
      <c r="O141" s="6" t="s">
        <v>54</v>
      </c>
      <c r="P141" s="3" t="s">
        <v>2247</v>
      </c>
      <c r="Q141" s="3" t="s">
        <v>2248</v>
      </c>
      <c r="R141" s="3" t="s">
        <v>157</v>
      </c>
      <c r="S141" s="3" t="s">
        <v>158</v>
      </c>
      <c r="T141" s="3" t="s">
        <v>159</v>
      </c>
      <c r="U141" s="3" t="s">
        <v>54</v>
      </c>
      <c r="V141" s="3" t="s">
        <v>42</v>
      </c>
      <c r="W141" s="8">
        <v>20250</v>
      </c>
      <c r="X141" s="8">
        <v>20250</v>
      </c>
    </row>
    <row r="142" spans="1:24">
      <c r="A142" s="9" t="s">
        <v>807</v>
      </c>
      <c r="B142" s="3" t="s">
        <v>808</v>
      </c>
      <c r="C142" s="3" t="s">
        <v>809</v>
      </c>
      <c r="D142" s="3" t="s">
        <v>810</v>
      </c>
      <c r="E142" s="3" t="s">
        <v>28</v>
      </c>
      <c r="F142" s="4">
        <v>46163</v>
      </c>
      <c r="G142" s="3" t="s">
        <v>29</v>
      </c>
      <c r="H142" s="3" t="s">
        <v>30</v>
      </c>
      <c r="I142" s="3" t="s">
        <v>69</v>
      </c>
      <c r="J142" s="3" t="s">
        <v>32</v>
      </c>
      <c r="K142" s="3" t="s">
        <v>115</v>
      </c>
      <c r="L142" s="3" t="s">
        <v>502</v>
      </c>
      <c r="M142" s="3" t="s">
        <v>811</v>
      </c>
      <c r="N142" s="5">
        <v>960</v>
      </c>
      <c r="O142" s="6" t="s">
        <v>54</v>
      </c>
      <c r="P142" s="3" t="s">
        <v>812</v>
      </c>
      <c r="Q142" s="3" t="s">
        <v>813</v>
      </c>
      <c r="R142" s="3" t="s">
        <v>54</v>
      </c>
      <c r="S142" s="3" t="s">
        <v>54</v>
      </c>
      <c r="T142" s="3" t="s">
        <v>54</v>
      </c>
      <c r="U142" s="3" t="s">
        <v>54</v>
      </c>
      <c r="V142" s="3" t="s">
        <v>42</v>
      </c>
      <c r="W142" s="8">
        <v>47700</v>
      </c>
      <c r="X142" s="8">
        <v>60000</v>
      </c>
    </row>
    <row r="143" spans="1:24">
      <c r="A143" s="9" t="s">
        <v>2221</v>
      </c>
      <c r="B143" s="3" t="s">
        <v>2222</v>
      </c>
      <c r="C143" s="3" t="s">
        <v>2223</v>
      </c>
      <c r="D143" s="3" t="s">
        <v>2224</v>
      </c>
      <c r="E143" s="3" t="s">
        <v>47</v>
      </c>
      <c r="F143" s="4">
        <v>46147</v>
      </c>
      <c r="G143" s="3" t="s">
        <v>29</v>
      </c>
      <c r="H143" s="3" t="s">
        <v>30</v>
      </c>
      <c r="I143" s="3" t="s">
        <v>69</v>
      </c>
      <c r="J143" s="3" t="s">
        <v>32</v>
      </c>
      <c r="K143" s="3" t="s">
        <v>115</v>
      </c>
      <c r="L143" s="3" t="s">
        <v>91</v>
      </c>
      <c r="M143" s="3" t="s">
        <v>2225</v>
      </c>
      <c r="N143" s="6" t="s">
        <v>54</v>
      </c>
      <c r="O143" s="6" t="s">
        <v>54</v>
      </c>
      <c r="P143" s="3" t="s">
        <v>2226</v>
      </c>
      <c r="Q143" s="3" t="s">
        <v>2227</v>
      </c>
      <c r="R143" s="3" t="s">
        <v>148</v>
      </c>
      <c r="S143" s="3" t="s">
        <v>54</v>
      </c>
      <c r="T143" s="3" t="s">
        <v>149</v>
      </c>
      <c r="U143" s="3" t="s">
        <v>54</v>
      </c>
      <c r="V143" s="3" t="s">
        <v>42</v>
      </c>
      <c r="W143" s="8">
        <v>19790</v>
      </c>
      <c r="X143" s="8">
        <v>19790</v>
      </c>
    </row>
    <row r="144" spans="1:24">
      <c r="A144" s="9" t="s">
        <v>2503</v>
      </c>
      <c r="B144" s="3" t="s">
        <v>2504</v>
      </c>
      <c r="C144" s="3" t="s">
        <v>2505</v>
      </c>
      <c r="D144" s="3" t="s">
        <v>2506</v>
      </c>
      <c r="E144" s="3" t="s">
        <v>28</v>
      </c>
      <c r="F144" s="4">
        <v>46143</v>
      </c>
      <c r="G144" s="3" t="s">
        <v>29</v>
      </c>
      <c r="H144" s="3" t="s">
        <v>30</v>
      </c>
      <c r="I144" s="3" t="s">
        <v>69</v>
      </c>
      <c r="J144" s="3" t="s">
        <v>32</v>
      </c>
      <c r="K144" s="3" t="s">
        <v>70</v>
      </c>
      <c r="L144" s="3" t="s">
        <v>91</v>
      </c>
      <c r="M144" s="3" t="s">
        <v>2507</v>
      </c>
      <c r="N144" s="5">
        <v>2300</v>
      </c>
      <c r="O144" s="6" t="s">
        <v>54</v>
      </c>
      <c r="P144" s="3" t="s">
        <v>2508</v>
      </c>
      <c r="Q144" s="3" t="s">
        <v>2509</v>
      </c>
      <c r="R144" s="3" t="s">
        <v>1374</v>
      </c>
      <c r="S144" s="3" t="s">
        <v>1375</v>
      </c>
      <c r="T144" s="3" t="s">
        <v>1376</v>
      </c>
      <c r="U144" s="3" t="s">
        <v>1852</v>
      </c>
      <c r="V144" s="3" t="s">
        <v>1378</v>
      </c>
      <c r="W144" s="8">
        <v>10149.6</v>
      </c>
      <c r="X144" s="8">
        <v>10149.6</v>
      </c>
    </row>
    <row r="145" spans="1:24">
      <c r="A145" s="9" t="s">
        <v>1367</v>
      </c>
      <c r="B145" s="3" t="s">
        <v>1368</v>
      </c>
      <c r="C145" s="3" t="s">
        <v>1369</v>
      </c>
      <c r="D145" s="3" t="s">
        <v>1370</v>
      </c>
      <c r="E145" s="3" t="s">
        <v>114</v>
      </c>
      <c r="F145" s="4">
        <v>46154</v>
      </c>
      <c r="G145" s="3" t="s">
        <v>29</v>
      </c>
      <c r="H145" s="3" t="s">
        <v>30</v>
      </c>
      <c r="I145" s="3" t="s">
        <v>69</v>
      </c>
      <c r="J145" s="3" t="s">
        <v>32</v>
      </c>
      <c r="K145" s="3" t="s">
        <v>70</v>
      </c>
      <c r="L145" s="3" t="s">
        <v>91</v>
      </c>
      <c r="M145" s="3" t="s">
        <v>1371</v>
      </c>
      <c r="N145" s="5">
        <v>2300</v>
      </c>
      <c r="O145" s="6" t="s">
        <v>54</v>
      </c>
      <c r="P145" s="3" t="s">
        <v>1372</v>
      </c>
      <c r="Q145" s="3" t="s">
        <v>1373</v>
      </c>
      <c r="R145" s="3" t="s">
        <v>1374</v>
      </c>
      <c r="S145" s="3" t="s">
        <v>1375</v>
      </c>
      <c r="T145" s="3" t="s">
        <v>1376</v>
      </c>
      <c r="U145" s="3" t="s">
        <v>1377</v>
      </c>
      <c r="V145" s="3" t="s">
        <v>1378</v>
      </c>
      <c r="W145" s="8">
        <v>12631</v>
      </c>
      <c r="X145" s="8">
        <v>12631</v>
      </c>
    </row>
    <row r="146" spans="1:24">
      <c r="A146" s="9" t="s">
        <v>2510</v>
      </c>
      <c r="B146" s="3" t="s">
        <v>2511</v>
      </c>
      <c r="C146" s="3" t="s">
        <v>2512</v>
      </c>
      <c r="D146" s="3" t="s">
        <v>2513</v>
      </c>
      <c r="E146" s="3" t="s">
        <v>144</v>
      </c>
      <c r="F146" s="4">
        <v>46143</v>
      </c>
      <c r="G146" s="3" t="s">
        <v>29</v>
      </c>
      <c r="H146" s="3" t="s">
        <v>30</v>
      </c>
      <c r="I146" s="3" t="s">
        <v>69</v>
      </c>
      <c r="J146" s="3" t="s">
        <v>32</v>
      </c>
      <c r="K146" s="3" t="s">
        <v>70</v>
      </c>
      <c r="L146" s="3" t="s">
        <v>126</v>
      </c>
      <c r="M146" s="3" t="s">
        <v>2514</v>
      </c>
      <c r="N146" s="6" t="s">
        <v>54</v>
      </c>
      <c r="O146" s="6" t="s">
        <v>54</v>
      </c>
      <c r="P146" s="3" t="s">
        <v>2515</v>
      </c>
      <c r="Q146" s="3" t="s">
        <v>2516</v>
      </c>
      <c r="R146" s="3" t="s">
        <v>2517</v>
      </c>
      <c r="S146" s="3" t="s">
        <v>2518</v>
      </c>
      <c r="T146" s="3" t="s">
        <v>2519</v>
      </c>
      <c r="U146" s="3" t="s">
        <v>54</v>
      </c>
      <c r="V146" s="3" t="s">
        <v>42</v>
      </c>
      <c r="W146" s="8">
        <v>14000</v>
      </c>
      <c r="X146" s="8">
        <v>14000</v>
      </c>
    </row>
    <row r="147" spans="1:24">
      <c r="A147" s="9" t="s">
        <v>589</v>
      </c>
      <c r="B147" s="3" t="s">
        <v>590</v>
      </c>
      <c r="C147" s="3" t="s">
        <v>591</v>
      </c>
      <c r="D147" s="3" t="s">
        <v>592</v>
      </c>
      <c r="E147" s="3" t="s">
        <v>28</v>
      </c>
      <c r="F147" s="4">
        <v>46168</v>
      </c>
      <c r="G147" s="3" t="s">
        <v>29</v>
      </c>
      <c r="H147" s="3" t="s">
        <v>30</v>
      </c>
      <c r="I147" s="3" t="s">
        <v>69</v>
      </c>
      <c r="J147" s="3" t="s">
        <v>32</v>
      </c>
      <c r="K147" s="3" t="s">
        <v>115</v>
      </c>
      <c r="L147" s="3" t="s">
        <v>91</v>
      </c>
      <c r="M147" s="3" t="s">
        <v>593</v>
      </c>
      <c r="N147" s="6" t="s">
        <v>54</v>
      </c>
      <c r="O147" s="6" t="s">
        <v>54</v>
      </c>
      <c r="P147" s="3" t="s">
        <v>594</v>
      </c>
      <c r="Q147" s="3" t="s">
        <v>595</v>
      </c>
      <c r="R147" s="3" t="s">
        <v>54</v>
      </c>
      <c r="S147" s="3" t="s">
        <v>54</v>
      </c>
      <c r="T147" s="3" t="s">
        <v>54</v>
      </c>
      <c r="U147" s="3" t="s">
        <v>54</v>
      </c>
      <c r="V147" s="3" t="s">
        <v>42</v>
      </c>
      <c r="W147" s="8">
        <v>6500</v>
      </c>
      <c r="X147" s="8">
        <v>6500</v>
      </c>
    </row>
    <row r="148" spans="1:24">
      <c r="A148" s="9" t="s">
        <v>1116</v>
      </c>
      <c r="B148" s="3" t="s">
        <v>1117</v>
      </c>
      <c r="C148" s="3" t="s">
        <v>1118</v>
      </c>
      <c r="D148" s="3" t="s">
        <v>1119</v>
      </c>
      <c r="E148" s="3" t="s">
        <v>28</v>
      </c>
      <c r="F148" s="4">
        <v>46157</v>
      </c>
      <c r="G148" s="3" t="s">
        <v>29</v>
      </c>
      <c r="H148" s="3" t="s">
        <v>30</v>
      </c>
      <c r="I148" s="3" t="s">
        <v>69</v>
      </c>
      <c r="J148" s="3" t="s">
        <v>32</v>
      </c>
      <c r="K148" s="3" t="s">
        <v>115</v>
      </c>
      <c r="L148" s="3" t="s">
        <v>91</v>
      </c>
      <c r="M148" s="3" t="s">
        <v>1120</v>
      </c>
      <c r="N148" s="6" t="s">
        <v>54</v>
      </c>
      <c r="O148" s="6" t="s">
        <v>54</v>
      </c>
      <c r="P148" s="3" t="s">
        <v>1121</v>
      </c>
      <c r="Q148" s="3" t="s">
        <v>1122</v>
      </c>
      <c r="R148" s="3" t="s">
        <v>1123</v>
      </c>
      <c r="S148" s="3" t="s">
        <v>1124</v>
      </c>
      <c r="T148" s="3" t="s">
        <v>1125</v>
      </c>
      <c r="U148" s="3" t="s">
        <v>54</v>
      </c>
      <c r="V148" s="3" t="s">
        <v>42</v>
      </c>
      <c r="W148" s="8">
        <v>6000</v>
      </c>
      <c r="X148" s="8">
        <v>6000</v>
      </c>
    </row>
    <row r="149" spans="1:24">
      <c r="A149" s="9" t="s">
        <v>2428</v>
      </c>
      <c r="B149" s="3" t="s">
        <v>2429</v>
      </c>
      <c r="C149" s="3" t="s">
        <v>2430</v>
      </c>
      <c r="D149" s="3" t="s">
        <v>2431</v>
      </c>
      <c r="E149" s="3" t="s">
        <v>47</v>
      </c>
      <c r="F149" s="4">
        <v>46143</v>
      </c>
      <c r="G149" s="3" t="s">
        <v>29</v>
      </c>
      <c r="H149" s="3" t="s">
        <v>30</v>
      </c>
      <c r="I149" s="3" t="s">
        <v>69</v>
      </c>
      <c r="J149" s="3" t="s">
        <v>32</v>
      </c>
      <c r="K149" s="3" t="s">
        <v>70</v>
      </c>
      <c r="L149" s="3" t="s">
        <v>126</v>
      </c>
      <c r="M149" s="3" t="s">
        <v>2432</v>
      </c>
      <c r="N149" s="5">
        <v>276</v>
      </c>
      <c r="O149" s="6" t="s">
        <v>54</v>
      </c>
      <c r="P149" s="3" t="s">
        <v>2433</v>
      </c>
      <c r="Q149" s="3" t="s">
        <v>2434</v>
      </c>
      <c r="R149" s="3" t="s">
        <v>2435</v>
      </c>
      <c r="S149" s="3" t="s">
        <v>2436</v>
      </c>
      <c r="T149" s="3" t="s">
        <v>2437</v>
      </c>
      <c r="U149" s="3" t="s">
        <v>54</v>
      </c>
      <c r="V149" s="3" t="s">
        <v>42</v>
      </c>
      <c r="W149" s="8">
        <v>55000</v>
      </c>
      <c r="X149" s="8">
        <v>66000</v>
      </c>
    </row>
    <row r="150" spans="1:24">
      <c r="A150" s="9" t="s">
        <v>2543</v>
      </c>
      <c r="B150" s="3" t="s">
        <v>2544</v>
      </c>
      <c r="C150" s="3" t="s">
        <v>2545</v>
      </c>
      <c r="D150" s="3" t="s">
        <v>2546</v>
      </c>
      <c r="E150" s="3" t="s">
        <v>47</v>
      </c>
      <c r="F150" s="4">
        <v>46143</v>
      </c>
      <c r="G150" s="3" t="s">
        <v>29</v>
      </c>
      <c r="H150" s="3" t="s">
        <v>30</v>
      </c>
      <c r="I150" s="3" t="s">
        <v>69</v>
      </c>
      <c r="J150" s="3" t="s">
        <v>32</v>
      </c>
      <c r="K150" s="3" t="s">
        <v>70</v>
      </c>
      <c r="L150" s="3" t="s">
        <v>71</v>
      </c>
      <c r="M150" s="3" t="s">
        <v>2547</v>
      </c>
      <c r="N150" s="6" t="s">
        <v>54</v>
      </c>
      <c r="O150" s="6" t="s">
        <v>54</v>
      </c>
      <c r="P150" s="3" t="s">
        <v>2548</v>
      </c>
      <c r="Q150" s="3" t="s">
        <v>2549</v>
      </c>
      <c r="R150" s="3" t="s">
        <v>926</v>
      </c>
      <c r="S150" s="3" t="s">
        <v>927</v>
      </c>
      <c r="T150" s="3" t="s">
        <v>54</v>
      </c>
      <c r="U150" s="3" t="s">
        <v>54</v>
      </c>
      <c r="V150" s="3" t="s">
        <v>42</v>
      </c>
      <c r="W150" s="8">
        <v>25000</v>
      </c>
      <c r="X150" s="8">
        <v>25000</v>
      </c>
    </row>
    <row r="151" spans="1:24">
      <c r="A151" s="9" t="s">
        <v>2448</v>
      </c>
      <c r="B151" s="3" t="s">
        <v>2449</v>
      </c>
      <c r="C151" s="3" t="s">
        <v>2450</v>
      </c>
      <c r="D151" s="3" t="s">
        <v>2451</v>
      </c>
      <c r="E151" s="3" t="s">
        <v>114</v>
      </c>
      <c r="F151" s="4">
        <v>46143</v>
      </c>
      <c r="G151" s="3" t="s">
        <v>29</v>
      </c>
      <c r="H151" s="3" t="s">
        <v>30</v>
      </c>
      <c r="I151" s="3" t="s">
        <v>69</v>
      </c>
      <c r="J151" s="3" t="s">
        <v>32</v>
      </c>
      <c r="K151" s="3" t="s">
        <v>115</v>
      </c>
      <c r="L151" s="3" t="s">
        <v>91</v>
      </c>
      <c r="M151" s="3" t="s">
        <v>2452</v>
      </c>
      <c r="N151" s="6" t="s">
        <v>54</v>
      </c>
      <c r="O151" s="6" t="s">
        <v>54</v>
      </c>
      <c r="P151" s="3" t="s">
        <v>2453</v>
      </c>
      <c r="Q151" s="3" t="s">
        <v>2454</v>
      </c>
      <c r="R151" s="3" t="s">
        <v>2309</v>
      </c>
      <c r="S151" s="3" t="s">
        <v>2310</v>
      </c>
      <c r="T151" s="3" t="s">
        <v>2311</v>
      </c>
      <c r="U151" s="3" t="s">
        <v>54</v>
      </c>
      <c r="V151" s="3" t="s">
        <v>42</v>
      </c>
      <c r="W151" s="8">
        <v>25000</v>
      </c>
      <c r="X151" s="8">
        <v>25000</v>
      </c>
    </row>
    <row r="152" spans="1:24">
      <c r="A152" s="9" t="s">
        <v>2475</v>
      </c>
      <c r="B152" s="3" t="s">
        <v>2476</v>
      </c>
      <c r="C152" s="3" t="s">
        <v>2477</v>
      </c>
      <c r="D152" s="3" t="s">
        <v>2478</v>
      </c>
      <c r="E152" s="3" t="s">
        <v>47</v>
      </c>
      <c r="F152" s="4">
        <v>46143</v>
      </c>
      <c r="G152" s="3" t="s">
        <v>29</v>
      </c>
      <c r="H152" s="3" t="s">
        <v>30</v>
      </c>
      <c r="I152" s="3" t="s">
        <v>69</v>
      </c>
      <c r="J152" s="3" t="s">
        <v>32</v>
      </c>
      <c r="K152" s="3" t="s">
        <v>70</v>
      </c>
      <c r="L152" s="3" t="s">
        <v>103</v>
      </c>
      <c r="M152" s="3" t="s">
        <v>2479</v>
      </c>
      <c r="N152" s="6" t="s">
        <v>54</v>
      </c>
      <c r="O152" s="6" t="s">
        <v>54</v>
      </c>
      <c r="P152" s="3" t="s">
        <v>2480</v>
      </c>
      <c r="Q152" s="3" t="s">
        <v>2481</v>
      </c>
      <c r="R152" s="3" t="s">
        <v>254</v>
      </c>
      <c r="S152" s="3" t="s">
        <v>255</v>
      </c>
      <c r="T152" s="3" t="s">
        <v>256</v>
      </c>
      <c r="U152" s="3" t="s">
        <v>54</v>
      </c>
      <c r="V152" s="3" t="s">
        <v>42</v>
      </c>
      <c r="W152" s="8">
        <v>13582</v>
      </c>
      <c r="X152" s="8">
        <v>13582</v>
      </c>
    </row>
    <row r="153" spans="1:24">
      <c r="A153" s="9" t="s">
        <v>2292</v>
      </c>
      <c r="B153" s="3" t="s">
        <v>2293</v>
      </c>
      <c r="C153" s="3" t="s">
        <v>2294</v>
      </c>
      <c r="D153" s="3" t="s">
        <v>2295</v>
      </c>
      <c r="E153" s="3" t="s">
        <v>28</v>
      </c>
      <c r="F153" s="4">
        <v>46146</v>
      </c>
      <c r="G153" s="3" t="s">
        <v>29</v>
      </c>
      <c r="H153" s="3" t="s">
        <v>30</v>
      </c>
      <c r="I153" s="3" t="s">
        <v>69</v>
      </c>
      <c r="J153" s="3" t="s">
        <v>32</v>
      </c>
      <c r="K153" s="3" t="s">
        <v>115</v>
      </c>
      <c r="L153" s="3" t="s">
        <v>71</v>
      </c>
      <c r="M153" s="3" t="s">
        <v>2296</v>
      </c>
      <c r="N153" s="5">
        <v>1566</v>
      </c>
      <c r="O153" s="6" t="s">
        <v>54</v>
      </c>
      <c r="P153" s="3" t="s">
        <v>2297</v>
      </c>
      <c r="Q153" s="3" t="s">
        <v>2298</v>
      </c>
      <c r="R153" s="3" t="s">
        <v>2299</v>
      </c>
      <c r="S153" s="3" t="s">
        <v>2300</v>
      </c>
      <c r="T153" s="3" t="s">
        <v>2301</v>
      </c>
      <c r="U153" s="3" t="s">
        <v>54</v>
      </c>
      <c r="V153" s="3" t="s">
        <v>42</v>
      </c>
      <c r="W153" s="8">
        <v>10500</v>
      </c>
      <c r="X153" s="8">
        <v>10500</v>
      </c>
    </row>
    <row r="154" spans="1:24">
      <c r="A154" s="9" t="s">
        <v>2108</v>
      </c>
      <c r="B154" s="3" t="s">
        <v>2109</v>
      </c>
      <c r="C154" s="3" t="s">
        <v>2110</v>
      </c>
      <c r="D154" s="3" t="s">
        <v>2111</v>
      </c>
      <c r="E154" s="3" t="s">
        <v>47</v>
      </c>
      <c r="F154" s="4">
        <v>46148</v>
      </c>
      <c r="G154" s="3" t="s">
        <v>29</v>
      </c>
      <c r="H154" s="3" t="s">
        <v>30</v>
      </c>
      <c r="I154" s="3" t="s">
        <v>69</v>
      </c>
      <c r="J154" s="3" t="s">
        <v>32</v>
      </c>
      <c r="K154" s="3" t="s">
        <v>115</v>
      </c>
      <c r="L154" s="3" t="s">
        <v>71</v>
      </c>
      <c r="M154" s="3" t="s">
        <v>2112</v>
      </c>
      <c r="N154" s="6" t="s">
        <v>54</v>
      </c>
      <c r="O154" s="6" t="s">
        <v>54</v>
      </c>
      <c r="P154" s="3" t="s">
        <v>2113</v>
      </c>
      <c r="Q154" s="3" t="s">
        <v>2114</v>
      </c>
      <c r="R154" s="3" t="s">
        <v>2115</v>
      </c>
      <c r="S154" s="3" t="s">
        <v>2116</v>
      </c>
      <c r="T154" s="3" t="s">
        <v>2117</v>
      </c>
      <c r="U154" s="3" t="s">
        <v>54</v>
      </c>
      <c r="V154" s="3" t="s">
        <v>42</v>
      </c>
      <c r="W154" s="8">
        <v>100000</v>
      </c>
      <c r="X154" s="8">
        <v>100000</v>
      </c>
    </row>
    <row r="155" spans="1:24">
      <c r="A155" s="9" t="s">
        <v>1200</v>
      </c>
      <c r="B155" s="3" t="s">
        <v>1201</v>
      </c>
      <c r="C155" s="3" t="s">
        <v>1202</v>
      </c>
      <c r="D155" s="3" t="s">
        <v>1203</v>
      </c>
      <c r="E155" s="3" t="s">
        <v>47</v>
      </c>
      <c r="F155" s="4">
        <v>46156</v>
      </c>
      <c r="G155" s="3" t="s">
        <v>1204</v>
      </c>
      <c r="H155" s="3" t="s">
        <v>30</v>
      </c>
      <c r="I155" s="3" t="s">
        <v>69</v>
      </c>
      <c r="J155" s="3" t="s">
        <v>32</v>
      </c>
      <c r="K155" s="3" t="s">
        <v>90</v>
      </c>
      <c r="L155" s="3" t="s">
        <v>91</v>
      </c>
      <c r="M155" s="3" t="s">
        <v>1205</v>
      </c>
      <c r="N155" s="5">
        <v>1800</v>
      </c>
      <c r="O155" s="6" t="s">
        <v>54</v>
      </c>
      <c r="P155" s="3" t="s">
        <v>1206</v>
      </c>
      <c r="Q155" s="3" t="s">
        <v>1207</v>
      </c>
      <c r="R155" s="3" t="s">
        <v>1208</v>
      </c>
      <c r="S155" s="3" t="s">
        <v>1209</v>
      </c>
      <c r="T155" s="3" t="s">
        <v>1210</v>
      </c>
      <c r="U155" s="3" t="s">
        <v>54</v>
      </c>
      <c r="V155" s="3" t="s">
        <v>42</v>
      </c>
      <c r="W155" s="8">
        <v>5000</v>
      </c>
      <c r="X155" s="8">
        <v>5000</v>
      </c>
    </row>
    <row r="156" spans="1:24">
      <c r="A156" s="9" t="s">
        <v>2155</v>
      </c>
      <c r="B156" s="3" t="s">
        <v>2156</v>
      </c>
      <c r="C156" s="3" t="s">
        <v>2157</v>
      </c>
      <c r="D156" s="3" t="s">
        <v>2158</v>
      </c>
      <c r="E156" s="3" t="s">
        <v>47</v>
      </c>
      <c r="F156" s="4">
        <v>46147</v>
      </c>
      <c r="G156" s="3" t="s">
        <v>29</v>
      </c>
      <c r="H156" s="3" t="s">
        <v>30</v>
      </c>
      <c r="I156" s="3" t="s">
        <v>69</v>
      </c>
      <c r="J156" s="3" t="s">
        <v>32</v>
      </c>
      <c r="K156" s="3" t="s">
        <v>115</v>
      </c>
      <c r="L156" s="3" t="s">
        <v>71</v>
      </c>
      <c r="M156" s="3" t="s">
        <v>2159</v>
      </c>
      <c r="N156" s="6" t="s">
        <v>54</v>
      </c>
      <c r="O156" s="6" t="s">
        <v>54</v>
      </c>
      <c r="P156" s="3" t="s">
        <v>2160</v>
      </c>
      <c r="Q156" s="3" t="s">
        <v>2161</v>
      </c>
      <c r="R156" s="3" t="s">
        <v>623</v>
      </c>
      <c r="S156" s="3" t="s">
        <v>54</v>
      </c>
      <c r="T156" s="3" t="s">
        <v>624</v>
      </c>
      <c r="U156" s="3" t="s">
        <v>54</v>
      </c>
      <c r="V156" s="3" t="s">
        <v>42</v>
      </c>
      <c r="W156" s="8">
        <v>60000</v>
      </c>
      <c r="X156" s="8">
        <v>60000</v>
      </c>
    </row>
    <row r="157" spans="1:24">
      <c r="A157" s="9" t="s">
        <v>950</v>
      </c>
      <c r="B157" s="3" t="s">
        <v>951</v>
      </c>
      <c r="C157" s="3" t="s">
        <v>952</v>
      </c>
      <c r="D157" s="3" t="s">
        <v>953</v>
      </c>
      <c r="E157" s="3" t="s">
        <v>144</v>
      </c>
      <c r="F157" s="4">
        <v>46161</v>
      </c>
      <c r="G157" s="3" t="s">
        <v>29</v>
      </c>
      <c r="H157" s="3" t="s">
        <v>30</v>
      </c>
      <c r="I157" s="3" t="s">
        <v>69</v>
      </c>
      <c r="J157" s="3" t="s">
        <v>32</v>
      </c>
      <c r="K157" s="3" t="s">
        <v>70</v>
      </c>
      <c r="L157" s="3" t="s">
        <v>103</v>
      </c>
      <c r="M157" s="3" t="s">
        <v>954</v>
      </c>
      <c r="N157" s="6" t="s">
        <v>54</v>
      </c>
      <c r="O157" s="5">
        <v>400</v>
      </c>
      <c r="P157" s="3" t="s">
        <v>955</v>
      </c>
      <c r="Q157" s="3" t="s">
        <v>956</v>
      </c>
      <c r="R157" s="3" t="s">
        <v>957</v>
      </c>
      <c r="S157" s="3" t="s">
        <v>958</v>
      </c>
      <c r="T157" s="3" t="s">
        <v>959</v>
      </c>
      <c r="U157" s="3" t="s">
        <v>960</v>
      </c>
      <c r="V157" s="3" t="s">
        <v>961</v>
      </c>
      <c r="W157" s="8">
        <v>40000</v>
      </c>
      <c r="X157" s="8">
        <v>53000</v>
      </c>
    </row>
    <row r="158" spans="1:24">
      <c r="A158" s="9" t="s">
        <v>2380</v>
      </c>
      <c r="B158" s="3" t="s">
        <v>2381</v>
      </c>
      <c r="C158" s="3" t="s">
        <v>2382</v>
      </c>
      <c r="D158" s="3" t="s">
        <v>2383</v>
      </c>
      <c r="E158" s="3" t="s">
        <v>144</v>
      </c>
      <c r="F158" s="4">
        <v>46146</v>
      </c>
      <c r="G158" s="3" t="s">
        <v>29</v>
      </c>
      <c r="H158" s="3" t="s">
        <v>30</v>
      </c>
      <c r="I158" s="3" t="s">
        <v>69</v>
      </c>
      <c r="J158" s="3" t="s">
        <v>32</v>
      </c>
      <c r="K158" s="3" t="s">
        <v>115</v>
      </c>
      <c r="L158" s="3" t="s">
        <v>629</v>
      </c>
      <c r="M158" s="3" t="s">
        <v>2384</v>
      </c>
      <c r="N158" s="5">
        <v>288</v>
      </c>
      <c r="O158" s="6" t="s">
        <v>54</v>
      </c>
      <c r="P158" s="3" t="s">
        <v>2385</v>
      </c>
      <c r="Q158" s="3" t="s">
        <v>2386</v>
      </c>
      <c r="R158" s="3" t="s">
        <v>2387</v>
      </c>
      <c r="S158" s="3" t="s">
        <v>2388</v>
      </c>
      <c r="T158" s="3" t="s">
        <v>2389</v>
      </c>
      <c r="U158" s="3" t="s">
        <v>54</v>
      </c>
      <c r="V158" s="3" t="s">
        <v>42</v>
      </c>
      <c r="W158" s="8">
        <v>123810</v>
      </c>
      <c r="X158" s="8">
        <v>141985</v>
      </c>
    </row>
    <row r="159" spans="1:24">
      <c r="A159" s="9" t="s">
        <v>2312</v>
      </c>
      <c r="B159" s="3" t="s">
        <v>2313</v>
      </c>
      <c r="C159" s="3" t="s">
        <v>2314</v>
      </c>
      <c r="D159" s="3" t="s">
        <v>2315</v>
      </c>
      <c r="E159" s="3" t="s">
        <v>47</v>
      </c>
      <c r="F159" s="4">
        <v>46146</v>
      </c>
      <c r="G159" s="3" t="s">
        <v>29</v>
      </c>
      <c r="H159" s="3" t="s">
        <v>30</v>
      </c>
      <c r="I159" s="3" t="s">
        <v>69</v>
      </c>
      <c r="J159" s="3" t="s">
        <v>32</v>
      </c>
      <c r="K159" s="3" t="s">
        <v>70</v>
      </c>
      <c r="L159" s="3" t="s">
        <v>126</v>
      </c>
      <c r="M159" s="3" t="s">
        <v>2316</v>
      </c>
      <c r="N159" s="6" t="s">
        <v>54</v>
      </c>
      <c r="O159" s="6" t="s">
        <v>54</v>
      </c>
      <c r="P159" s="3" t="s">
        <v>2317</v>
      </c>
      <c r="Q159" s="3" t="s">
        <v>2318</v>
      </c>
      <c r="R159" s="3" t="s">
        <v>54</v>
      </c>
      <c r="S159" s="3" t="s">
        <v>54</v>
      </c>
      <c r="T159" s="3" t="s">
        <v>54</v>
      </c>
      <c r="U159" s="3" t="s">
        <v>54</v>
      </c>
      <c r="V159" s="3" t="s">
        <v>42</v>
      </c>
      <c r="W159" s="8">
        <v>18000</v>
      </c>
      <c r="X159" s="8">
        <v>34000</v>
      </c>
    </row>
    <row r="160" spans="1:24">
      <c r="A160" s="9" t="s">
        <v>2416</v>
      </c>
      <c r="B160" s="3" t="s">
        <v>2417</v>
      </c>
      <c r="C160" s="3" t="s">
        <v>2418</v>
      </c>
      <c r="D160" s="3" t="s">
        <v>2419</v>
      </c>
      <c r="E160" s="3" t="s">
        <v>89</v>
      </c>
      <c r="F160" s="4">
        <v>46146</v>
      </c>
      <c r="G160" s="3" t="s">
        <v>29</v>
      </c>
      <c r="H160" s="3" t="s">
        <v>30</v>
      </c>
      <c r="I160" s="3" t="s">
        <v>69</v>
      </c>
      <c r="J160" s="3" t="s">
        <v>32</v>
      </c>
      <c r="K160" s="3" t="s">
        <v>115</v>
      </c>
      <c r="L160" s="3" t="s">
        <v>91</v>
      </c>
      <c r="M160" s="3" t="s">
        <v>2420</v>
      </c>
      <c r="N160" s="6" t="s">
        <v>54</v>
      </c>
      <c r="O160" s="6" t="s">
        <v>54</v>
      </c>
      <c r="P160" s="3" t="s">
        <v>2421</v>
      </c>
      <c r="Q160" s="3" t="s">
        <v>2422</v>
      </c>
      <c r="R160" s="3" t="s">
        <v>2423</v>
      </c>
      <c r="S160" s="3" t="s">
        <v>2424</v>
      </c>
      <c r="T160" s="3" t="s">
        <v>2425</v>
      </c>
      <c r="U160" s="3" t="s">
        <v>2426</v>
      </c>
      <c r="V160" s="3" t="s">
        <v>2427</v>
      </c>
      <c r="W160" s="8">
        <v>47900</v>
      </c>
      <c r="X160" s="8">
        <v>47900</v>
      </c>
    </row>
    <row r="161" spans="1:24">
      <c r="A161" s="9" t="s">
        <v>2319</v>
      </c>
      <c r="B161" s="3" t="s">
        <v>2320</v>
      </c>
      <c r="C161" s="3" t="s">
        <v>2321</v>
      </c>
      <c r="D161" s="3" t="s">
        <v>411</v>
      </c>
      <c r="E161" s="3" t="s">
        <v>28</v>
      </c>
      <c r="F161" s="4">
        <v>46146</v>
      </c>
      <c r="G161" s="3" t="s">
        <v>1204</v>
      </c>
      <c r="H161" s="3" t="s">
        <v>30</v>
      </c>
      <c r="I161" s="3" t="s">
        <v>69</v>
      </c>
      <c r="J161" s="3" t="s">
        <v>32</v>
      </c>
      <c r="K161" s="3" t="s">
        <v>115</v>
      </c>
      <c r="L161" s="3" t="s">
        <v>91</v>
      </c>
      <c r="M161" s="3" t="s">
        <v>2322</v>
      </c>
      <c r="N161" s="6" t="s">
        <v>54</v>
      </c>
      <c r="O161" s="6" t="s">
        <v>54</v>
      </c>
      <c r="P161" s="3" t="s">
        <v>2323</v>
      </c>
      <c r="Q161" s="3" t="s">
        <v>2324</v>
      </c>
      <c r="R161" s="3" t="s">
        <v>2309</v>
      </c>
      <c r="S161" s="3" t="s">
        <v>2310</v>
      </c>
      <c r="T161" s="3" t="s">
        <v>2311</v>
      </c>
      <c r="U161" s="3" t="s">
        <v>54</v>
      </c>
      <c r="V161" s="3" t="s">
        <v>42</v>
      </c>
      <c r="W161" s="8">
        <v>8321</v>
      </c>
      <c r="X161" s="8">
        <v>8321</v>
      </c>
    </row>
    <row r="162" spans="1:24">
      <c r="A162" s="9" t="s">
        <v>1462</v>
      </c>
      <c r="B162" s="3" t="s">
        <v>1463</v>
      </c>
      <c r="C162" s="3" t="s">
        <v>1464</v>
      </c>
      <c r="D162" s="3" t="s">
        <v>1465</v>
      </c>
      <c r="E162" s="3" t="s">
        <v>47</v>
      </c>
      <c r="F162" s="4">
        <v>46154</v>
      </c>
      <c r="G162" s="3" t="s">
        <v>29</v>
      </c>
      <c r="H162" s="3" t="s">
        <v>30</v>
      </c>
      <c r="I162" s="3" t="s">
        <v>69</v>
      </c>
      <c r="J162" s="3" t="s">
        <v>32</v>
      </c>
      <c r="K162" s="3" t="s">
        <v>115</v>
      </c>
      <c r="L162" s="3" t="s">
        <v>502</v>
      </c>
      <c r="M162" s="3" t="s">
        <v>1466</v>
      </c>
      <c r="N162" s="6" t="s">
        <v>54</v>
      </c>
      <c r="O162" s="6" t="s">
        <v>54</v>
      </c>
      <c r="P162" s="3" t="s">
        <v>1467</v>
      </c>
      <c r="Q162" s="3" t="s">
        <v>1468</v>
      </c>
      <c r="R162" s="3" t="s">
        <v>54</v>
      </c>
      <c r="S162" s="3" t="s">
        <v>54</v>
      </c>
      <c r="T162" s="3" t="s">
        <v>54</v>
      </c>
      <c r="U162" s="3" t="s">
        <v>54</v>
      </c>
      <c r="V162" s="3" t="s">
        <v>42</v>
      </c>
      <c r="W162" s="8">
        <v>35000</v>
      </c>
      <c r="X162" s="8">
        <v>35000</v>
      </c>
    </row>
    <row r="163" spans="1:24">
      <c r="A163" s="9" t="s">
        <v>2496</v>
      </c>
      <c r="B163" s="3" t="s">
        <v>2497</v>
      </c>
      <c r="C163" s="3" t="s">
        <v>2498</v>
      </c>
      <c r="D163" s="3" t="s">
        <v>2499</v>
      </c>
      <c r="E163" s="3" t="s">
        <v>47</v>
      </c>
      <c r="F163" s="4">
        <v>46143</v>
      </c>
      <c r="G163" s="3" t="s">
        <v>29</v>
      </c>
      <c r="H163" s="3" t="s">
        <v>30</v>
      </c>
      <c r="I163" s="3" t="s">
        <v>69</v>
      </c>
      <c r="J163" s="3" t="s">
        <v>32</v>
      </c>
      <c r="K163" s="3" t="s">
        <v>115</v>
      </c>
      <c r="L163" s="3" t="s">
        <v>91</v>
      </c>
      <c r="M163" s="3" t="s">
        <v>2500</v>
      </c>
      <c r="N163" s="6" t="s">
        <v>54</v>
      </c>
      <c r="O163" s="6" t="s">
        <v>54</v>
      </c>
      <c r="P163" s="3" t="s">
        <v>2501</v>
      </c>
      <c r="Q163" s="3" t="s">
        <v>2502</v>
      </c>
      <c r="R163" s="3" t="s">
        <v>54</v>
      </c>
      <c r="S163" s="3" t="s">
        <v>54</v>
      </c>
      <c r="T163" s="3" t="s">
        <v>54</v>
      </c>
      <c r="U163" s="3" t="s">
        <v>54</v>
      </c>
      <c r="V163" s="3" t="s">
        <v>42</v>
      </c>
      <c r="W163" s="8">
        <v>3500</v>
      </c>
      <c r="X163" s="8">
        <v>3500</v>
      </c>
    </row>
    <row r="164" spans="1:24">
      <c r="A164" s="9" t="s">
        <v>2135</v>
      </c>
      <c r="B164" s="3" t="s">
        <v>2136</v>
      </c>
      <c r="C164" s="3" t="s">
        <v>2137</v>
      </c>
      <c r="D164" s="3" t="s">
        <v>2138</v>
      </c>
      <c r="E164" s="3" t="s">
        <v>144</v>
      </c>
      <c r="F164" s="4">
        <v>46148</v>
      </c>
      <c r="G164" s="3" t="s">
        <v>29</v>
      </c>
      <c r="H164" s="3" t="s">
        <v>30</v>
      </c>
      <c r="I164" s="3" t="s">
        <v>69</v>
      </c>
      <c r="J164" s="3" t="s">
        <v>32</v>
      </c>
      <c r="K164" s="3" t="s">
        <v>115</v>
      </c>
      <c r="L164" s="3" t="s">
        <v>629</v>
      </c>
      <c r="M164" s="3" t="s">
        <v>2139</v>
      </c>
      <c r="N164" s="5">
        <v>2189</v>
      </c>
      <c r="O164" s="6" t="s">
        <v>54</v>
      </c>
      <c r="P164" s="3" t="s">
        <v>2140</v>
      </c>
      <c r="Q164" s="3" t="s">
        <v>2141</v>
      </c>
      <c r="R164" s="3" t="s">
        <v>2142</v>
      </c>
      <c r="S164" s="3" t="s">
        <v>2143</v>
      </c>
      <c r="T164" s="3" t="s">
        <v>2144</v>
      </c>
      <c r="U164" s="3" t="s">
        <v>54</v>
      </c>
      <c r="V164" s="3" t="s">
        <v>42</v>
      </c>
      <c r="W164" s="8">
        <v>120000</v>
      </c>
      <c r="X164" s="8">
        <v>141900</v>
      </c>
    </row>
    <row r="165" spans="1:24">
      <c r="A165" s="9" t="s">
        <v>2552</v>
      </c>
      <c r="B165" s="3" t="s">
        <v>2553</v>
      </c>
      <c r="C165" s="3" t="s">
        <v>2554</v>
      </c>
      <c r="D165" s="3" t="s">
        <v>2555</v>
      </c>
      <c r="E165" s="3" t="s">
        <v>47</v>
      </c>
      <c r="F165" s="4">
        <v>46143</v>
      </c>
      <c r="G165" s="3" t="s">
        <v>29</v>
      </c>
      <c r="H165" s="3" t="s">
        <v>30</v>
      </c>
      <c r="I165" s="3" t="s">
        <v>69</v>
      </c>
      <c r="J165" s="3" t="s">
        <v>32</v>
      </c>
      <c r="K165" s="3" t="s">
        <v>70</v>
      </c>
      <c r="L165" s="3" t="s">
        <v>91</v>
      </c>
      <c r="M165" s="3" t="s">
        <v>2556</v>
      </c>
      <c r="N165" s="5">
        <v>0</v>
      </c>
      <c r="O165" s="6" t="s">
        <v>54</v>
      </c>
      <c r="P165" s="3" t="s">
        <v>2557</v>
      </c>
      <c r="Q165" s="3" t="s">
        <v>2558</v>
      </c>
      <c r="R165" s="3" t="s">
        <v>2559</v>
      </c>
      <c r="S165" s="3" t="s">
        <v>2560</v>
      </c>
      <c r="T165" s="3" t="s">
        <v>54</v>
      </c>
      <c r="U165" s="3" t="s">
        <v>54</v>
      </c>
      <c r="V165" s="3" t="s">
        <v>42</v>
      </c>
      <c r="W165" s="8">
        <v>23870</v>
      </c>
      <c r="X165" s="8">
        <v>23870</v>
      </c>
    </row>
    <row r="166" spans="1:24">
      <c r="A166" s="9" t="s">
        <v>2533</v>
      </c>
      <c r="B166" s="3" t="s">
        <v>2534</v>
      </c>
      <c r="C166" s="3" t="s">
        <v>2535</v>
      </c>
      <c r="D166" s="3" t="s">
        <v>2536</v>
      </c>
      <c r="E166" s="3" t="s">
        <v>144</v>
      </c>
      <c r="F166" s="4">
        <v>46143</v>
      </c>
      <c r="G166" s="3" t="s">
        <v>29</v>
      </c>
      <c r="H166" s="3" t="s">
        <v>30</v>
      </c>
      <c r="I166" s="3" t="s">
        <v>69</v>
      </c>
      <c r="J166" s="3" t="s">
        <v>32</v>
      </c>
      <c r="K166" s="3" t="s">
        <v>70</v>
      </c>
      <c r="L166" s="3" t="s">
        <v>71</v>
      </c>
      <c r="M166" s="3" t="s">
        <v>2537</v>
      </c>
      <c r="N166" s="6" t="s">
        <v>54</v>
      </c>
      <c r="O166" s="6" t="s">
        <v>54</v>
      </c>
      <c r="P166" s="3" t="s">
        <v>2538</v>
      </c>
      <c r="Q166" s="3" t="s">
        <v>2539</v>
      </c>
      <c r="R166" s="3" t="s">
        <v>2540</v>
      </c>
      <c r="S166" s="3" t="s">
        <v>2541</v>
      </c>
      <c r="T166" s="3" t="s">
        <v>2542</v>
      </c>
      <c r="U166" s="3" t="s">
        <v>54</v>
      </c>
      <c r="V166" s="3" t="s">
        <v>42</v>
      </c>
      <c r="W166" s="8">
        <v>15000</v>
      </c>
      <c r="X166" s="8">
        <v>15000</v>
      </c>
    </row>
    <row r="167" spans="1:24">
      <c r="A167" s="9" t="s">
        <v>931</v>
      </c>
      <c r="B167" s="3" t="s">
        <v>932</v>
      </c>
      <c r="C167" s="3" t="s">
        <v>933</v>
      </c>
      <c r="D167" s="3" t="s">
        <v>934</v>
      </c>
      <c r="E167" s="3" t="s">
        <v>89</v>
      </c>
      <c r="F167" s="4">
        <v>46161</v>
      </c>
      <c r="G167" s="3" t="s">
        <v>29</v>
      </c>
      <c r="H167" s="3" t="s">
        <v>30</v>
      </c>
      <c r="I167" s="3" t="s">
        <v>69</v>
      </c>
      <c r="J167" s="3" t="s">
        <v>32</v>
      </c>
      <c r="K167" s="3" t="s">
        <v>115</v>
      </c>
      <c r="L167" s="3" t="s">
        <v>91</v>
      </c>
      <c r="M167" s="3" t="s">
        <v>935</v>
      </c>
      <c r="N167" s="6" t="s">
        <v>54</v>
      </c>
      <c r="O167" s="6" t="s">
        <v>54</v>
      </c>
      <c r="P167" s="3" t="s">
        <v>936</v>
      </c>
      <c r="Q167" s="3" t="s">
        <v>937</v>
      </c>
      <c r="R167" s="3" t="s">
        <v>54</v>
      </c>
      <c r="S167" s="3" t="s">
        <v>54</v>
      </c>
      <c r="T167" s="3" t="s">
        <v>54</v>
      </c>
      <c r="U167" s="3" t="s">
        <v>938</v>
      </c>
      <c r="V167" s="3" t="s">
        <v>939</v>
      </c>
      <c r="W167" s="8">
        <v>3900</v>
      </c>
      <c r="X167" s="8">
        <v>3900</v>
      </c>
    </row>
    <row r="168" spans="1:24">
      <c r="A168" s="9" t="s">
        <v>2455</v>
      </c>
      <c r="B168" s="3" t="s">
        <v>2456</v>
      </c>
      <c r="C168" s="3" t="s">
        <v>2457</v>
      </c>
      <c r="D168" s="3" t="s">
        <v>2458</v>
      </c>
      <c r="E168" s="3" t="s">
        <v>47</v>
      </c>
      <c r="F168" s="4">
        <v>46143</v>
      </c>
      <c r="G168" s="3" t="s">
        <v>29</v>
      </c>
      <c r="H168" s="3" t="s">
        <v>30</v>
      </c>
      <c r="I168" s="3" t="s">
        <v>69</v>
      </c>
      <c r="J168" s="3" t="s">
        <v>32</v>
      </c>
      <c r="K168" s="3" t="s">
        <v>115</v>
      </c>
      <c r="L168" s="3" t="s">
        <v>91</v>
      </c>
      <c r="M168" s="3" t="s">
        <v>2459</v>
      </c>
      <c r="N168" s="6" t="s">
        <v>54</v>
      </c>
      <c r="O168" s="6" t="s">
        <v>54</v>
      </c>
      <c r="P168" s="3" t="s">
        <v>2460</v>
      </c>
      <c r="Q168" s="3" t="s">
        <v>2461</v>
      </c>
      <c r="R168" s="3" t="s">
        <v>2462</v>
      </c>
      <c r="S168" s="3" t="s">
        <v>2463</v>
      </c>
      <c r="T168" s="3" t="s">
        <v>2464</v>
      </c>
      <c r="U168" s="3" t="s">
        <v>2462</v>
      </c>
      <c r="V168" s="3" t="s">
        <v>2465</v>
      </c>
      <c r="W168" s="8">
        <v>17900</v>
      </c>
      <c r="X168" s="8">
        <v>17900</v>
      </c>
    </row>
    <row r="169" spans="1:24">
      <c r="A169" s="9" t="s">
        <v>1092</v>
      </c>
      <c r="B169" s="3" t="s">
        <v>1093</v>
      </c>
      <c r="C169" s="3" t="s">
        <v>1094</v>
      </c>
      <c r="D169" s="3" t="s">
        <v>1095</v>
      </c>
      <c r="E169" s="3" t="s">
        <v>28</v>
      </c>
      <c r="F169" s="4">
        <v>46160</v>
      </c>
      <c r="G169" s="3" t="s">
        <v>29</v>
      </c>
      <c r="H169" s="3" t="s">
        <v>30</v>
      </c>
      <c r="I169" s="3" t="s">
        <v>69</v>
      </c>
      <c r="J169" s="3" t="s">
        <v>32</v>
      </c>
      <c r="K169" s="3" t="s">
        <v>70</v>
      </c>
      <c r="L169" s="3" t="s">
        <v>126</v>
      </c>
      <c r="M169" s="3" t="s">
        <v>1096</v>
      </c>
      <c r="N169" s="5">
        <v>266</v>
      </c>
      <c r="O169" s="6" t="s">
        <v>54</v>
      </c>
      <c r="P169" s="3" t="s">
        <v>1097</v>
      </c>
      <c r="Q169" s="3" t="s">
        <v>1098</v>
      </c>
      <c r="R169" s="3" t="s">
        <v>54</v>
      </c>
      <c r="S169" s="3" t="s">
        <v>54</v>
      </c>
      <c r="T169" s="3" t="s">
        <v>54</v>
      </c>
      <c r="U169" s="3" t="s">
        <v>54</v>
      </c>
      <c r="V169" s="3" t="s">
        <v>42</v>
      </c>
      <c r="W169" s="8">
        <v>8000</v>
      </c>
      <c r="X169" s="8">
        <v>26484</v>
      </c>
    </row>
    <row r="170" spans="1:24">
      <c r="A170" s="9" t="s">
        <v>2403</v>
      </c>
      <c r="B170" s="3" t="s">
        <v>2404</v>
      </c>
      <c r="C170" s="3" t="s">
        <v>2405</v>
      </c>
      <c r="D170" s="3" t="s">
        <v>2406</v>
      </c>
      <c r="E170" s="3" t="s">
        <v>28</v>
      </c>
      <c r="F170" s="4">
        <v>46146</v>
      </c>
      <c r="G170" s="3" t="s">
        <v>29</v>
      </c>
      <c r="H170" s="3" t="s">
        <v>30</v>
      </c>
      <c r="I170" s="3" t="s">
        <v>69</v>
      </c>
      <c r="J170" s="3" t="s">
        <v>32</v>
      </c>
      <c r="K170" s="3" t="s">
        <v>70</v>
      </c>
      <c r="L170" s="3" t="s">
        <v>126</v>
      </c>
      <c r="M170" s="3" t="s">
        <v>2407</v>
      </c>
      <c r="N170" s="6" t="s">
        <v>54</v>
      </c>
      <c r="O170" s="6" t="s">
        <v>54</v>
      </c>
      <c r="P170" s="3" t="s">
        <v>2408</v>
      </c>
      <c r="Q170" s="3" t="s">
        <v>2409</v>
      </c>
      <c r="R170" s="3" t="s">
        <v>2410</v>
      </c>
      <c r="S170" s="3" t="s">
        <v>2411</v>
      </c>
      <c r="T170" s="3" t="s">
        <v>2412</v>
      </c>
      <c r="U170" s="3" t="s">
        <v>54</v>
      </c>
      <c r="V170" s="3" t="s">
        <v>42</v>
      </c>
      <c r="W170" s="8">
        <v>6000</v>
      </c>
      <c r="X170" s="8">
        <v>6000</v>
      </c>
    </row>
    <row r="171" spans="1:24">
      <c r="A171" s="9" t="s">
        <v>1310</v>
      </c>
      <c r="B171" s="3" t="s">
        <v>1311</v>
      </c>
      <c r="C171" s="3" t="s">
        <v>1312</v>
      </c>
      <c r="D171" s="3" t="s">
        <v>1313</v>
      </c>
      <c r="E171" s="3" t="s">
        <v>144</v>
      </c>
      <c r="F171" s="4">
        <v>46155</v>
      </c>
      <c r="G171" s="3" t="s">
        <v>29</v>
      </c>
      <c r="H171" s="3" t="s">
        <v>30</v>
      </c>
      <c r="I171" s="3" t="s">
        <v>69</v>
      </c>
      <c r="J171" s="3" t="s">
        <v>32</v>
      </c>
      <c r="K171" s="3" t="s">
        <v>115</v>
      </c>
      <c r="L171" s="3" t="s">
        <v>629</v>
      </c>
      <c r="M171" s="3" t="s">
        <v>1314</v>
      </c>
      <c r="N171" s="5">
        <v>400</v>
      </c>
      <c r="O171" s="6" t="s">
        <v>54</v>
      </c>
      <c r="P171" s="3" t="s">
        <v>1315</v>
      </c>
      <c r="Q171" s="3" t="s">
        <v>1316</v>
      </c>
      <c r="R171" s="3" t="s">
        <v>1317</v>
      </c>
      <c r="S171" s="3" t="s">
        <v>54</v>
      </c>
      <c r="T171" s="3" t="s">
        <v>1318</v>
      </c>
      <c r="U171" s="3" t="s">
        <v>54</v>
      </c>
      <c r="V171" s="3" t="s">
        <v>42</v>
      </c>
      <c r="W171" s="8">
        <v>60000</v>
      </c>
      <c r="X171" s="8">
        <v>60000</v>
      </c>
    </row>
    <row r="172" spans="1:24">
      <c r="A172" s="9" t="s">
        <v>110</v>
      </c>
      <c r="B172" s="3" t="s">
        <v>111</v>
      </c>
      <c r="C172" s="3" t="s">
        <v>112</v>
      </c>
      <c r="D172" s="3" t="s">
        <v>113</v>
      </c>
      <c r="E172" s="3" t="s">
        <v>114</v>
      </c>
      <c r="F172" s="4">
        <v>46171</v>
      </c>
      <c r="G172" s="3" t="s">
        <v>29</v>
      </c>
      <c r="H172" s="3" t="s">
        <v>30</v>
      </c>
      <c r="I172" s="3" t="s">
        <v>69</v>
      </c>
      <c r="J172" s="3" t="s">
        <v>32</v>
      </c>
      <c r="K172" s="3" t="s">
        <v>115</v>
      </c>
      <c r="L172" s="3" t="s">
        <v>71</v>
      </c>
      <c r="M172" s="3" t="s">
        <v>116</v>
      </c>
      <c r="N172" s="5">
        <v>3336</v>
      </c>
      <c r="O172" s="6" t="s">
        <v>54</v>
      </c>
      <c r="P172" s="3" t="s">
        <v>117</v>
      </c>
      <c r="Q172" s="3" t="s">
        <v>118</v>
      </c>
      <c r="R172" s="3" t="s">
        <v>119</v>
      </c>
      <c r="S172" s="3" t="s">
        <v>120</v>
      </c>
      <c r="T172" s="3" t="s">
        <v>121</v>
      </c>
      <c r="U172" s="3" t="s">
        <v>54</v>
      </c>
      <c r="V172" s="3" t="s">
        <v>42</v>
      </c>
      <c r="W172" s="8">
        <v>45000</v>
      </c>
      <c r="X172" s="8">
        <v>60000</v>
      </c>
    </row>
    <row r="173" spans="1:24">
      <c r="A173" s="9" t="s">
        <v>1863</v>
      </c>
      <c r="B173" s="3" t="s">
        <v>1864</v>
      </c>
      <c r="C173" s="3" t="s">
        <v>1865</v>
      </c>
      <c r="D173" s="3" t="s">
        <v>1866</v>
      </c>
      <c r="E173" s="3" t="s">
        <v>28</v>
      </c>
      <c r="F173" s="4">
        <v>46150</v>
      </c>
      <c r="G173" s="3" t="s">
        <v>29</v>
      </c>
      <c r="H173" s="3" t="s">
        <v>30</v>
      </c>
      <c r="I173" s="3" t="s">
        <v>69</v>
      </c>
      <c r="J173" s="3" t="s">
        <v>32</v>
      </c>
      <c r="K173" s="3" t="s">
        <v>115</v>
      </c>
      <c r="L173" s="3" t="s">
        <v>91</v>
      </c>
      <c r="M173" s="3" t="s">
        <v>1867</v>
      </c>
      <c r="N173" s="6" t="s">
        <v>54</v>
      </c>
      <c r="O173" s="6" t="s">
        <v>54</v>
      </c>
      <c r="P173" s="3" t="s">
        <v>1868</v>
      </c>
      <c r="Q173" s="3" t="s">
        <v>1869</v>
      </c>
      <c r="R173" s="3" t="s">
        <v>1870</v>
      </c>
      <c r="S173" s="3" t="s">
        <v>1871</v>
      </c>
      <c r="T173" s="3" t="s">
        <v>1872</v>
      </c>
      <c r="U173" s="3" t="s">
        <v>54</v>
      </c>
      <c r="V173" s="3" t="s">
        <v>42</v>
      </c>
      <c r="W173" s="8">
        <v>6167</v>
      </c>
      <c r="X173" s="8">
        <v>6167</v>
      </c>
    </row>
    <row r="174" spans="1:24">
      <c r="A174" s="9" t="s">
        <v>2489</v>
      </c>
      <c r="B174" s="3" t="s">
        <v>2490</v>
      </c>
      <c r="C174" s="3" t="s">
        <v>2491</v>
      </c>
      <c r="D174" s="3" t="s">
        <v>2492</v>
      </c>
      <c r="E174" s="3" t="s">
        <v>28</v>
      </c>
      <c r="F174" s="4">
        <v>46143</v>
      </c>
      <c r="G174" s="3" t="s">
        <v>29</v>
      </c>
      <c r="H174" s="3" t="s">
        <v>30</v>
      </c>
      <c r="I174" s="3" t="s">
        <v>69</v>
      </c>
      <c r="J174" s="3" t="s">
        <v>32</v>
      </c>
      <c r="K174" s="3" t="s">
        <v>70</v>
      </c>
      <c r="L174" s="3" t="s">
        <v>126</v>
      </c>
      <c r="M174" s="3" t="s">
        <v>2493</v>
      </c>
      <c r="N174" s="6" t="s">
        <v>54</v>
      </c>
      <c r="O174" s="6" t="s">
        <v>54</v>
      </c>
      <c r="P174" s="3" t="s">
        <v>2494</v>
      </c>
      <c r="Q174" s="3" t="s">
        <v>2495</v>
      </c>
      <c r="R174" s="3" t="s">
        <v>54</v>
      </c>
      <c r="S174" s="3" t="s">
        <v>54</v>
      </c>
      <c r="T174" s="3" t="s">
        <v>54</v>
      </c>
      <c r="U174" s="3" t="s">
        <v>54</v>
      </c>
      <c r="V174" s="3" t="s">
        <v>42</v>
      </c>
      <c r="W174" s="8">
        <v>44000</v>
      </c>
      <c r="X174" s="8">
        <v>44000</v>
      </c>
    </row>
    <row r="175" spans="1:24">
      <c r="A175" s="9" t="s">
        <v>1651</v>
      </c>
      <c r="B175" s="3" t="s">
        <v>1652</v>
      </c>
      <c r="C175" s="3" t="s">
        <v>1653</v>
      </c>
      <c r="D175" s="3" t="s">
        <v>1654</v>
      </c>
      <c r="E175" s="3" t="s">
        <v>89</v>
      </c>
      <c r="F175" s="4">
        <v>46153</v>
      </c>
      <c r="G175" s="3" t="s">
        <v>29</v>
      </c>
      <c r="H175" s="3" t="s">
        <v>30</v>
      </c>
      <c r="I175" s="3" t="s">
        <v>69</v>
      </c>
      <c r="J175" s="3" t="s">
        <v>32</v>
      </c>
      <c r="K175" s="3" t="s">
        <v>90</v>
      </c>
      <c r="L175" s="3" t="s">
        <v>103</v>
      </c>
      <c r="M175" s="3" t="s">
        <v>1655</v>
      </c>
      <c r="N175" s="6" t="s">
        <v>54</v>
      </c>
      <c r="O175" s="6" t="s">
        <v>54</v>
      </c>
      <c r="P175" s="3" t="s">
        <v>1656</v>
      </c>
      <c r="Q175" s="3" t="s">
        <v>1657</v>
      </c>
      <c r="R175" s="3" t="s">
        <v>54</v>
      </c>
      <c r="S175" s="3" t="s">
        <v>54</v>
      </c>
      <c r="T175" s="3" t="s">
        <v>54</v>
      </c>
      <c r="U175" s="3" t="s">
        <v>54</v>
      </c>
      <c r="V175" s="3" t="s">
        <v>42</v>
      </c>
      <c r="W175" s="8">
        <v>5000</v>
      </c>
      <c r="X175" s="8">
        <v>5000</v>
      </c>
    </row>
    <row r="176" spans="1:24">
      <c r="A176" s="9" t="s">
        <v>390</v>
      </c>
      <c r="B176" s="3" t="s">
        <v>391</v>
      </c>
      <c r="C176" s="3" t="s">
        <v>392</v>
      </c>
      <c r="D176" s="3" t="s">
        <v>393</v>
      </c>
      <c r="E176" s="3" t="s">
        <v>89</v>
      </c>
      <c r="F176" s="4">
        <v>46169</v>
      </c>
      <c r="G176" s="3" t="s">
        <v>29</v>
      </c>
      <c r="H176" s="3" t="s">
        <v>30</v>
      </c>
      <c r="I176" s="3" t="s">
        <v>69</v>
      </c>
      <c r="J176" s="3" t="s">
        <v>32</v>
      </c>
      <c r="K176" s="3" t="s">
        <v>115</v>
      </c>
      <c r="L176" s="3" t="s">
        <v>71</v>
      </c>
      <c r="M176" s="3" t="s">
        <v>394</v>
      </c>
      <c r="N176" s="6" t="s">
        <v>54</v>
      </c>
      <c r="O176" s="6" t="s">
        <v>54</v>
      </c>
      <c r="P176" s="3" t="s">
        <v>395</v>
      </c>
      <c r="Q176" s="3" t="s">
        <v>396</v>
      </c>
      <c r="R176" s="3" t="s">
        <v>397</v>
      </c>
      <c r="S176" s="3" t="s">
        <v>398</v>
      </c>
      <c r="T176" s="3" t="s">
        <v>399</v>
      </c>
      <c r="U176" s="3" t="s">
        <v>400</v>
      </c>
      <c r="V176" s="3" t="s">
        <v>401</v>
      </c>
      <c r="W176" s="8">
        <v>10000</v>
      </c>
      <c r="X176" s="8">
        <v>10000</v>
      </c>
    </row>
    <row r="177" spans="1:24">
      <c r="A177" s="9" t="s">
        <v>894</v>
      </c>
      <c r="B177" s="3" t="s">
        <v>895</v>
      </c>
      <c r="C177" s="3" t="s">
        <v>896</v>
      </c>
      <c r="D177" s="3" t="s">
        <v>897</v>
      </c>
      <c r="E177" s="3" t="s">
        <v>28</v>
      </c>
      <c r="F177" s="4">
        <v>46161</v>
      </c>
      <c r="G177" s="3" t="s">
        <v>29</v>
      </c>
      <c r="H177" s="3" t="s">
        <v>30</v>
      </c>
      <c r="I177" s="3" t="s">
        <v>69</v>
      </c>
      <c r="J177" s="3" t="s">
        <v>32</v>
      </c>
      <c r="K177" s="3" t="s">
        <v>70</v>
      </c>
      <c r="L177" s="3" t="s">
        <v>91</v>
      </c>
      <c r="M177" s="3" t="s">
        <v>898</v>
      </c>
      <c r="N177" s="6" t="s">
        <v>54</v>
      </c>
      <c r="O177" s="6" t="s">
        <v>54</v>
      </c>
      <c r="P177" s="3" t="s">
        <v>899</v>
      </c>
      <c r="Q177" s="3" t="s">
        <v>900</v>
      </c>
      <c r="R177" s="3" t="s">
        <v>54</v>
      </c>
      <c r="S177" s="3" t="s">
        <v>54</v>
      </c>
      <c r="T177" s="3" t="s">
        <v>54</v>
      </c>
      <c r="U177" s="3" t="s">
        <v>54</v>
      </c>
      <c r="V177" s="3" t="s">
        <v>42</v>
      </c>
      <c r="W177" s="8">
        <v>5000</v>
      </c>
      <c r="X177" s="8">
        <v>5000</v>
      </c>
    </row>
    <row r="178" spans="1:24">
      <c r="A178" s="9" t="s">
        <v>1176</v>
      </c>
      <c r="B178" s="3" t="s">
        <v>1177</v>
      </c>
      <c r="C178" s="3" t="s">
        <v>1178</v>
      </c>
      <c r="D178" s="3" t="s">
        <v>1179</v>
      </c>
      <c r="E178" s="3" t="s">
        <v>114</v>
      </c>
      <c r="F178" s="4">
        <v>46156</v>
      </c>
      <c r="G178" s="3" t="s">
        <v>29</v>
      </c>
      <c r="H178" s="3" t="s">
        <v>30</v>
      </c>
      <c r="I178" s="3" t="s">
        <v>69</v>
      </c>
      <c r="J178" s="3" t="s">
        <v>32</v>
      </c>
      <c r="K178" s="3" t="s">
        <v>70</v>
      </c>
      <c r="L178" s="3" t="s">
        <v>71</v>
      </c>
      <c r="M178" s="3" t="s">
        <v>1180</v>
      </c>
      <c r="N178" s="6" t="s">
        <v>54</v>
      </c>
      <c r="O178" s="6" t="s">
        <v>54</v>
      </c>
      <c r="P178" s="3" t="s">
        <v>1181</v>
      </c>
      <c r="Q178" s="3" t="s">
        <v>1182</v>
      </c>
      <c r="R178" s="3" t="s">
        <v>1183</v>
      </c>
      <c r="S178" s="3" t="s">
        <v>1184</v>
      </c>
      <c r="T178" s="3" t="s">
        <v>1185</v>
      </c>
      <c r="U178" s="3" t="s">
        <v>54</v>
      </c>
      <c r="V178" s="3" t="s">
        <v>42</v>
      </c>
      <c r="W178" s="8">
        <v>62000</v>
      </c>
      <c r="X178" s="8">
        <v>65500</v>
      </c>
    </row>
    <row r="179" spans="1:24">
      <c r="A179" s="9" t="s">
        <v>2523</v>
      </c>
      <c r="B179" s="3" t="s">
        <v>2524</v>
      </c>
      <c r="C179" s="3" t="s">
        <v>2525</v>
      </c>
      <c r="D179" s="3" t="s">
        <v>2526</v>
      </c>
      <c r="E179" s="3" t="s">
        <v>28</v>
      </c>
      <c r="F179" s="4">
        <v>46143</v>
      </c>
      <c r="G179" s="3" t="s">
        <v>29</v>
      </c>
      <c r="H179" s="3" t="s">
        <v>30</v>
      </c>
      <c r="I179" s="3" t="s">
        <v>69</v>
      </c>
      <c r="J179" s="3" t="s">
        <v>32</v>
      </c>
      <c r="K179" s="3" t="s">
        <v>115</v>
      </c>
      <c r="L179" s="3" t="s">
        <v>91</v>
      </c>
      <c r="M179" s="3" t="s">
        <v>2527</v>
      </c>
      <c r="N179" s="6" t="s">
        <v>54</v>
      </c>
      <c r="O179" s="6" t="s">
        <v>54</v>
      </c>
      <c r="P179" s="3" t="s">
        <v>2528</v>
      </c>
      <c r="Q179" s="3" t="s">
        <v>2529</v>
      </c>
      <c r="R179" s="3" t="s">
        <v>2530</v>
      </c>
      <c r="S179" s="3" t="s">
        <v>2531</v>
      </c>
      <c r="T179" s="3" t="s">
        <v>2532</v>
      </c>
      <c r="U179" s="3" t="s">
        <v>54</v>
      </c>
      <c r="V179" s="3" t="s">
        <v>42</v>
      </c>
      <c r="W179" s="8">
        <v>18518</v>
      </c>
      <c r="X179" s="8">
        <v>18518</v>
      </c>
    </row>
    <row r="180" spans="1:24">
      <c r="A180" s="9" t="s">
        <v>1273</v>
      </c>
      <c r="B180" s="3" t="s">
        <v>1274</v>
      </c>
      <c r="C180" s="3" t="s">
        <v>1275</v>
      </c>
      <c r="D180" s="3" t="s">
        <v>1276</v>
      </c>
      <c r="E180" s="3" t="s">
        <v>144</v>
      </c>
      <c r="F180" s="4">
        <v>46155</v>
      </c>
      <c r="G180" s="3" t="s">
        <v>29</v>
      </c>
      <c r="H180" s="3" t="s">
        <v>30</v>
      </c>
      <c r="I180" s="3" t="s">
        <v>69</v>
      </c>
      <c r="J180" s="3" t="s">
        <v>32</v>
      </c>
      <c r="K180" s="3" t="s">
        <v>115</v>
      </c>
      <c r="L180" s="3" t="s">
        <v>71</v>
      </c>
      <c r="M180" s="3" t="s">
        <v>1277</v>
      </c>
      <c r="N180" s="6" t="s">
        <v>54</v>
      </c>
      <c r="O180" s="6" t="s">
        <v>54</v>
      </c>
      <c r="P180" s="3" t="s">
        <v>1278</v>
      </c>
      <c r="Q180" s="3" t="s">
        <v>1279</v>
      </c>
      <c r="R180" s="3" t="s">
        <v>1280</v>
      </c>
      <c r="S180" s="3" t="s">
        <v>1281</v>
      </c>
      <c r="T180" s="3" t="s">
        <v>1282</v>
      </c>
      <c r="U180" s="3" t="s">
        <v>54</v>
      </c>
      <c r="V180" s="3" t="s">
        <v>42</v>
      </c>
      <c r="W180" s="8">
        <v>10000</v>
      </c>
      <c r="X180" s="8">
        <v>10000</v>
      </c>
    </row>
    <row r="181" spans="1:24">
      <c r="A181" s="9" t="s">
        <v>371</v>
      </c>
      <c r="B181" s="3" t="s">
        <v>372</v>
      </c>
      <c r="C181" s="3" t="s">
        <v>373</v>
      </c>
      <c r="D181" s="3" t="s">
        <v>374</v>
      </c>
      <c r="E181" s="3" t="s">
        <v>28</v>
      </c>
      <c r="F181" s="4">
        <v>46169</v>
      </c>
      <c r="G181" s="3" t="s">
        <v>29</v>
      </c>
      <c r="H181" s="3" t="s">
        <v>30</v>
      </c>
      <c r="I181" s="3" t="s">
        <v>69</v>
      </c>
      <c r="J181" s="3" t="s">
        <v>32</v>
      </c>
      <c r="K181" s="3" t="s">
        <v>70</v>
      </c>
      <c r="L181" s="3" t="s">
        <v>103</v>
      </c>
      <c r="M181" s="3" t="s">
        <v>375</v>
      </c>
      <c r="N181" s="6" t="s">
        <v>54</v>
      </c>
      <c r="O181" s="6" t="s">
        <v>54</v>
      </c>
      <c r="P181" s="3" t="s">
        <v>376</v>
      </c>
      <c r="Q181" s="3" t="s">
        <v>377</v>
      </c>
      <c r="R181" s="3" t="s">
        <v>378</v>
      </c>
      <c r="S181" s="3" t="s">
        <v>54</v>
      </c>
      <c r="T181" s="3" t="s">
        <v>379</v>
      </c>
      <c r="U181" s="3" t="s">
        <v>54</v>
      </c>
      <c r="V181" s="3" t="s">
        <v>42</v>
      </c>
      <c r="W181" s="8">
        <v>4000</v>
      </c>
      <c r="X181" s="8">
        <v>4000</v>
      </c>
    </row>
    <row r="182" spans="1:24">
      <c r="A182" s="9" t="s">
        <v>1853</v>
      </c>
      <c r="B182" s="3" t="s">
        <v>1854</v>
      </c>
      <c r="C182" s="3" t="s">
        <v>1855</v>
      </c>
      <c r="D182" s="3" t="s">
        <v>1856</v>
      </c>
      <c r="E182" s="3" t="s">
        <v>114</v>
      </c>
      <c r="F182" s="4">
        <v>46150</v>
      </c>
      <c r="G182" s="3" t="s">
        <v>29</v>
      </c>
      <c r="H182" s="3" t="s">
        <v>30</v>
      </c>
      <c r="I182" s="3" t="s">
        <v>69</v>
      </c>
      <c r="J182" s="3" t="s">
        <v>32</v>
      </c>
      <c r="K182" s="3" t="s">
        <v>115</v>
      </c>
      <c r="L182" s="3" t="s">
        <v>71</v>
      </c>
      <c r="M182" s="3" t="s">
        <v>1857</v>
      </c>
      <c r="N182" s="5">
        <v>288</v>
      </c>
      <c r="O182" s="6" t="s">
        <v>54</v>
      </c>
      <c r="P182" s="3" t="s">
        <v>1858</v>
      </c>
      <c r="Q182" s="3" t="s">
        <v>1859</v>
      </c>
      <c r="R182" s="3" t="s">
        <v>1860</v>
      </c>
      <c r="S182" s="3" t="s">
        <v>1861</v>
      </c>
      <c r="T182" s="3" t="s">
        <v>1862</v>
      </c>
      <c r="U182" s="3" t="s">
        <v>54</v>
      </c>
      <c r="V182" s="3" t="s">
        <v>42</v>
      </c>
      <c r="W182" s="8">
        <v>15000</v>
      </c>
      <c r="X182" s="8">
        <v>19000</v>
      </c>
    </row>
    <row r="183" spans="1:24">
      <c r="A183" s="9" t="s">
        <v>1740</v>
      </c>
      <c r="B183" s="3" t="s">
        <v>1741</v>
      </c>
      <c r="C183" s="3" t="s">
        <v>1742</v>
      </c>
      <c r="D183" s="3" t="s">
        <v>1743</v>
      </c>
      <c r="E183" s="3" t="s">
        <v>28</v>
      </c>
      <c r="F183" s="4">
        <v>46150</v>
      </c>
      <c r="G183" s="3" t="s">
        <v>1204</v>
      </c>
      <c r="H183" s="3" t="s">
        <v>30</v>
      </c>
      <c r="I183" s="3" t="s">
        <v>69</v>
      </c>
      <c r="J183" s="3" t="s">
        <v>32</v>
      </c>
      <c r="K183" s="3" t="s">
        <v>115</v>
      </c>
      <c r="L183" s="3" t="s">
        <v>91</v>
      </c>
      <c r="M183" s="3" t="s">
        <v>1744</v>
      </c>
      <c r="N183" s="5">
        <v>1734</v>
      </c>
      <c r="O183" s="6" t="s">
        <v>54</v>
      </c>
      <c r="P183" s="3" t="s">
        <v>1745</v>
      </c>
      <c r="Q183" s="3" t="s">
        <v>1746</v>
      </c>
      <c r="R183" s="3" t="s">
        <v>54</v>
      </c>
      <c r="S183" s="3" t="s">
        <v>54</v>
      </c>
      <c r="T183" s="3" t="s">
        <v>54</v>
      </c>
      <c r="U183" s="3" t="s">
        <v>54</v>
      </c>
      <c r="V183" s="3" t="s">
        <v>42</v>
      </c>
      <c r="W183" s="8">
        <v>2500</v>
      </c>
      <c r="X183" s="8">
        <v>2500</v>
      </c>
    </row>
    <row r="184" spans="1:24">
      <c r="A184" s="9" t="s">
        <v>1018</v>
      </c>
      <c r="B184" s="3" t="s">
        <v>1019</v>
      </c>
      <c r="C184" s="3" t="s">
        <v>1020</v>
      </c>
      <c r="D184" s="3" t="s">
        <v>1021</v>
      </c>
      <c r="E184" s="3" t="s">
        <v>28</v>
      </c>
      <c r="F184" s="4">
        <v>46160</v>
      </c>
      <c r="G184" s="3" t="s">
        <v>29</v>
      </c>
      <c r="H184" s="3" t="s">
        <v>30</v>
      </c>
      <c r="I184" s="3" t="s">
        <v>69</v>
      </c>
      <c r="J184" s="3" t="s">
        <v>32</v>
      </c>
      <c r="K184" s="3" t="s">
        <v>115</v>
      </c>
      <c r="L184" s="3" t="s">
        <v>103</v>
      </c>
      <c r="M184" s="3" t="s">
        <v>1022</v>
      </c>
      <c r="N184" s="6" t="s">
        <v>54</v>
      </c>
      <c r="O184" s="6" t="s">
        <v>54</v>
      </c>
      <c r="P184" s="3" t="s">
        <v>1023</v>
      </c>
      <c r="Q184" s="3" t="s">
        <v>1024</v>
      </c>
      <c r="R184" s="3" t="s">
        <v>1025</v>
      </c>
      <c r="S184" s="3" t="s">
        <v>54</v>
      </c>
      <c r="T184" s="3" t="s">
        <v>1026</v>
      </c>
      <c r="U184" s="3" t="s">
        <v>54</v>
      </c>
      <c r="V184" s="3" t="s">
        <v>42</v>
      </c>
      <c r="W184" s="8">
        <v>20000</v>
      </c>
      <c r="X184" s="8">
        <v>20000</v>
      </c>
    </row>
    <row r="185" spans="1:24">
      <c r="A185" s="9" t="s">
        <v>2340</v>
      </c>
      <c r="B185" s="3" t="s">
        <v>2341</v>
      </c>
      <c r="C185" s="3" t="s">
        <v>2342</v>
      </c>
      <c r="D185" s="3" t="s">
        <v>2343</v>
      </c>
      <c r="E185" s="3" t="s">
        <v>47</v>
      </c>
      <c r="F185" s="4">
        <v>46146</v>
      </c>
      <c r="G185" s="3" t="s">
        <v>29</v>
      </c>
      <c r="H185" s="3" t="s">
        <v>30</v>
      </c>
      <c r="I185" s="3" t="s">
        <v>69</v>
      </c>
      <c r="J185" s="3" t="s">
        <v>32</v>
      </c>
      <c r="K185" s="3" t="s">
        <v>70</v>
      </c>
      <c r="L185" s="3" t="s">
        <v>126</v>
      </c>
      <c r="M185" s="3" t="s">
        <v>2344</v>
      </c>
      <c r="N185" s="6" t="s">
        <v>54</v>
      </c>
      <c r="O185" s="6" t="s">
        <v>54</v>
      </c>
      <c r="P185" s="3" t="s">
        <v>2345</v>
      </c>
      <c r="Q185" s="3" t="s">
        <v>2346</v>
      </c>
      <c r="R185" s="3" t="s">
        <v>54</v>
      </c>
      <c r="S185" s="3" t="s">
        <v>54</v>
      </c>
      <c r="T185" s="3" t="s">
        <v>54</v>
      </c>
      <c r="U185" s="3" t="s">
        <v>54</v>
      </c>
      <c r="V185" s="3" t="s">
        <v>42</v>
      </c>
      <c r="W185" s="8">
        <v>25000</v>
      </c>
      <c r="X185" s="8">
        <v>25000</v>
      </c>
    </row>
    <row r="186" spans="1:24">
      <c r="A186" s="9" t="s">
        <v>2305</v>
      </c>
      <c r="B186" s="3" t="s">
        <v>2306</v>
      </c>
      <c r="C186" s="3" t="s">
        <v>2307</v>
      </c>
      <c r="D186" s="3" t="s">
        <v>411</v>
      </c>
      <c r="E186" s="3" t="s">
        <v>28</v>
      </c>
      <c r="F186" s="4">
        <v>46146</v>
      </c>
      <c r="G186" s="3" t="s">
        <v>29</v>
      </c>
      <c r="H186" s="3" t="s">
        <v>30</v>
      </c>
      <c r="I186" s="3" t="s">
        <v>69</v>
      </c>
      <c r="J186" s="3" t="s">
        <v>32</v>
      </c>
      <c r="K186" s="3" t="s">
        <v>115</v>
      </c>
      <c r="L186" s="3" t="s">
        <v>91</v>
      </c>
      <c r="M186" s="3" t="s">
        <v>2308</v>
      </c>
      <c r="N186" s="6" t="s">
        <v>54</v>
      </c>
      <c r="O186" s="6" t="s">
        <v>54</v>
      </c>
      <c r="P186" s="3" t="s">
        <v>413</v>
      </c>
      <c r="Q186" s="3" t="s">
        <v>414</v>
      </c>
      <c r="R186" s="3" t="s">
        <v>2309</v>
      </c>
      <c r="S186" s="3" t="s">
        <v>2310</v>
      </c>
      <c r="T186" s="3" t="s">
        <v>2311</v>
      </c>
      <c r="U186" s="3" t="s">
        <v>54</v>
      </c>
      <c r="V186" s="3" t="s">
        <v>42</v>
      </c>
      <c r="W186" s="8">
        <v>8585</v>
      </c>
      <c r="X186" s="8">
        <v>8585</v>
      </c>
    </row>
    <row r="187" spans="1:24">
      <c r="A187" s="9" t="s">
        <v>2364</v>
      </c>
      <c r="B187" s="3" t="s">
        <v>2365</v>
      </c>
      <c r="C187" s="3" t="s">
        <v>2366</v>
      </c>
      <c r="D187" s="3" t="s">
        <v>411</v>
      </c>
      <c r="E187" s="3" t="s">
        <v>28</v>
      </c>
      <c r="F187" s="4">
        <v>46146</v>
      </c>
      <c r="G187" s="3" t="s">
        <v>29</v>
      </c>
      <c r="H187" s="3" t="s">
        <v>30</v>
      </c>
      <c r="I187" s="3" t="s">
        <v>69</v>
      </c>
      <c r="J187" s="3" t="s">
        <v>32</v>
      </c>
      <c r="K187" s="3" t="s">
        <v>115</v>
      </c>
      <c r="L187" s="3" t="s">
        <v>91</v>
      </c>
      <c r="M187" s="3" t="s">
        <v>2367</v>
      </c>
      <c r="N187" s="6" t="s">
        <v>54</v>
      </c>
      <c r="O187" s="6" t="s">
        <v>54</v>
      </c>
      <c r="P187" s="3" t="s">
        <v>413</v>
      </c>
      <c r="Q187" s="3" t="s">
        <v>414</v>
      </c>
      <c r="R187" s="3" t="s">
        <v>2309</v>
      </c>
      <c r="S187" s="3" t="s">
        <v>2310</v>
      </c>
      <c r="T187" s="3" t="s">
        <v>2311</v>
      </c>
      <c r="U187" s="3" t="s">
        <v>54</v>
      </c>
      <c r="V187" s="3" t="s">
        <v>42</v>
      </c>
      <c r="W187" s="8">
        <v>7225</v>
      </c>
      <c r="X187" s="8">
        <v>7225</v>
      </c>
    </row>
    <row r="188" spans="1:24">
      <c r="A188" s="9" t="s">
        <v>1835</v>
      </c>
      <c r="B188" s="3" t="s">
        <v>1836</v>
      </c>
      <c r="C188" s="3" t="s">
        <v>1837</v>
      </c>
      <c r="D188" s="3" t="s">
        <v>1838</v>
      </c>
      <c r="E188" s="3" t="s">
        <v>114</v>
      </c>
      <c r="F188" s="4">
        <v>46150</v>
      </c>
      <c r="G188" s="3" t="s">
        <v>29</v>
      </c>
      <c r="H188" s="3" t="s">
        <v>30</v>
      </c>
      <c r="I188" s="3" t="s">
        <v>69</v>
      </c>
      <c r="J188" s="3" t="s">
        <v>32</v>
      </c>
      <c r="K188" s="3" t="s">
        <v>115</v>
      </c>
      <c r="L188" s="3" t="s">
        <v>71</v>
      </c>
      <c r="M188" s="3" t="s">
        <v>1839</v>
      </c>
      <c r="N188" s="6" t="s">
        <v>54</v>
      </c>
      <c r="O188" s="6" t="s">
        <v>54</v>
      </c>
      <c r="P188" s="3" t="s">
        <v>1840</v>
      </c>
      <c r="Q188" s="3" t="s">
        <v>1841</v>
      </c>
      <c r="R188" s="3" t="s">
        <v>1842</v>
      </c>
      <c r="S188" s="3" t="s">
        <v>1843</v>
      </c>
      <c r="T188" s="3" t="s">
        <v>1844</v>
      </c>
      <c r="U188" s="3" t="s">
        <v>54</v>
      </c>
      <c r="V188" s="3" t="s">
        <v>42</v>
      </c>
      <c r="W188" s="8">
        <v>45000</v>
      </c>
      <c r="X188" s="8">
        <v>45000</v>
      </c>
    </row>
    <row r="189" spans="1:24">
      <c r="A189" s="9" t="s">
        <v>1781</v>
      </c>
      <c r="B189" s="3" t="s">
        <v>1782</v>
      </c>
      <c r="C189" s="3" t="s">
        <v>1783</v>
      </c>
      <c r="D189" s="3" t="s">
        <v>1784</v>
      </c>
      <c r="E189" s="3" t="s">
        <v>144</v>
      </c>
      <c r="F189" s="4">
        <v>46150</v>
      </c>
      <c r="G189" s="3" t="s">
        <v>29</v>
      </c>
      <c r="H189" s="3" t="s">
        <v>30</v>
      </c>
      <c r="I189" s="3" t="s">
        <v>69</v>
      </c>
      <c r="J189" s="3" t="s">
        <v>32</v>
      </c>
      <c r="K189" s="3" t="s">
        <v>70</v>
      </c>
      <c r="L189" s="3" t="s">
        <v>91</v>
      </c>
      <c r="M189" s="3" t="s">
        <v>1785</v>
      </c>
      <c r="N189" s="6" t="s">
        <v>54</v>
      </c>
      <c r="O189" s="6" t="s">
        <v>54</v>
      </c>
      <c r="P189" s="3" t="s">
        <v>1786</v>
      </c>
      <c r="Q189" s="3" t="s">
        <v>1787</v>
      </c>
      <c r="R189" s="3" t="s">
        <v>1788</v>
      </c>
      <c r="S189" s="3" t="s">
        <v>54</v>
      </c>
      <c r="T189" s="3" t="s">
        <v>1789</v>
      </c>
      <c r="U189" s="3" t="s">
        <v>54</v>
      </c>
      <c r="V189" s="3" t="s">
        <v>42</v>
      </c>
      <c r="W189" s="8">
        <v>11200</v>
      </c>
      <c r="X189" s="8">
        <v>11200</v>
      </c>
    </row>
    <row r="190" spans="1:24">
      <c r="A190" s="9" t="s">
        <v>2438</v>
      </c>
      <c r="B190" s="3" t="s">
        <v>2439</v>
      </c>
      <c r="C190" s="3" t="s">
        <v>2440</v>
      </c>
      <c r="D190" s="3" t="s">
        <v>2441</v>
      </c>
      <c r="E190" s="3" t="s">
        <v>28</v>
      </c>
      <c r="F190" s="4">
        <v>46143</v>
      </c>
      <c r="G190" s="3" t="s">
        <v>29</v>
      </c>
      <c r="H190" s="3" t="s">
        <v>30</v>
      </c>
      <c r="I190" s="3" t="s">
        <v>69</v>
      </c>
      <c r="J190" s="3" t="s">
        <v>32</v>
      </c>
      <c r="K190" s="3" t="s">
        <v>115</v>
      </c>
      <c r="L190" s="3" t="s">
        <v>629</v>
      </c>
      <c r="M190" s="3" t="s">
        <v>2442</v>
      </c>
      <c r="N190" s="5">
        <v>140</v>
      </c>
      <c r="O190" s="6" t="s">
        <v>54</v>
      </c>
      <c r="P190" s="3" t="s">
        <v>2443</v>
      </c>
      <c r="Q190" s="3" t="s">
        <v>2444</v>
      </c>
      <c r="R190" s="3" t="s">
        <v>2445</v>
      </c>
      <c r="S190" s="3" t="s">
        <v>2446</v>
      </c>
      <c r="T190" s="3" t="s">
        <v>54</v>
      </c>
      <c r="U190" s="3" t="s">
        <v>2447</v>
      </c>
      <c r="V190" s="3" t="s">
        <v>42</v>
      </c>
      <c r="W190" s="8">
        <v>17500</v>
      </c>
      <c r="X190" s="8">
        <v>17500</v>
      </c>
    </row>
    <row r="191" spans="1:24">
      <c r="A191" s="9" t="s">
        <v>1665</v>
      </c>
      <c r="B191" s="3" t="s">
        <v>1666</v>
      </c>
      <c r="C191" s="3" t="s">
        <v>1667</v>
      </c>
      <c r="D191" s="3" t="s">
        <v>817</v>
      </c>
      <c r="E191" s="3" t="s">
        <v>47</v>
      </c>
      <c r="F191" s="4">
        <v>46153</v>
      </c>
      <c r="G191" s="3" t="s">
        <v>29</v>
      </c>
      <c r="H191" s="3" t="s">
        <v>30</v>
      </c>
      <c r="I191" s="3" t="s">
        <v>69</v>
      </c>
      <c r="J191" s="3" t="s">
        <v>32</v>
      </c>
      <c r="K191" s="3" t="s">
        <v>70</v>
      </c>
      <c r="L191" s="3" t="s">
        <v>126</v>
      </c>
      <c r="M191" s="3" t="s">
        <v>1668</v>
      </c>
      <c r="N191" s="6" t="s">
        <v>54</v>
      </c>
      <c r="O191" s="6" t="s">
        <v>54</v>
      </c>
      <c r="P191" s="3" t="s">
        <v>1669</v>
      </c>
      <c r="Q191" s="3" t="s">
        <v>1670</v>
      </c>
      <c r="R191" s="3" t="s">
        <v>1671</v>
      </c>
      <c r="S191" s="3" t="s">
        <v>1672</v>
      </c>
      <c r="T191" s="3" t="s">
        <v>1673</v>
      </c>
      <c r="U191" s="3" t="s">
        <v>1674</v>
      </c>
      <c r="V191" s="3" t="s">
        <v>1675</v>
      </c>
      <c r="W191" s="8">
        <v>170000</v>
      </c>
      <c r="X191" s="8">
        <v>197000</v>
      </c>
    </row>
    <row r="192" spans="1:24">
      <c r="A192" s="9" t="s">
        <v>715</v>
      </c>
      <c r="B192" s="3" t="s">
        <v>716</v>
      </c>
      <c r="C192" s="3" t="s">
        <v>717</v>
      </c>
      <c r="D192" s="3" t="s">
        <v>718</v>
      </c>
      <c r="E192" s="3" t="s">
        <v>89</v>
      </c>
      <c r="F192" s="4">
        <v>46164</v>
      </c>
      <c r="G192" s="3" t="s">
        <v>29</v>
      </c>
      <c r="H192" s="3" t="s">
        <v>30</v>
      </c>
      <c r="I192" s="3" t="s">
        <v>69</v>
      </c>
      <c r="J192" s="3" t="s">
        <v>32</v>
      </c>
      <c r="K192" s="3" t="s">
        <v>90</v>
      </c>
      <c r="L192" s="3" t="s">
        <v>103</v>
      </c>
      <c r="M192" s="3" t="s">
        <v>719</v>
      </c>
      <c r="N192" s="6" t="s">
        <v>54</v>
      </c>
      <c r="O192" s="6" t="s">
        <v>54</v>
      </c>
      <c r="P192" s="3" t="s">
        <v>720</v>
      </c>
      <c r="Q192" s="3" t="s">
        <v>721</v>
      </c>
      <c r="R192" s="3" t="s">
        <v>529</v>
      </c>
      <c r="S192" s="3" t="s">
        <v>530</v>
      </c>
      <c r="T192" s="3" t="s">
        <v>531</v>
      </c>
      <c r="U192" s="3" t="s">
        <v>54</v>
      </c>
      <c r="V192" s="3" t="s">
        <v>42</v>
      </c>
      <c r="W192" s="8">
        <v>11525</v>
      </c>
      <c r="X192" s="8">
        <v>11525</v>
      </c>
    </row>
    <row r="193" spans="1:24">
      <c r="A193" s="9" t="s">
        <v>130</v>
      </c>
      <c r="B193" s="3" t="s">
        <v>131</v>
      </c>
      <c r="C193" s="3" t="s">
        <v>132</v>
      </c>
      <c r="D193" s="3" t="s">
        <v>133</v>
      </c>
      <c r="E193" s="3" t="s">
        <v>47</v>
      </c>
      <c r="F193" s="4">
        <v>46171</v>
      </c>
      <c r="G193" s="3" t="s">
        <v>29</v>
      </c>
      <c r="H193" s="3" t="s">
        <v>30</v>
      </c>
      <c r="I193" s="3" t="s">
        <v>69</v>
      </c>
      <c r="J193" s="3" t="s">
        <v>32</v>
      </c>
      <c r="K193" s="3" t="s">
        <v>33</v>
      </c>
      <c r="L193" s="3" t="s">
        <v>134</v>
      </c>
      <c r="M193" s="3" t="s">
        <v>135</v>
      </c>
      <c r="N193" s="5">
        <v>702</v>
      </c>
      <c r="O193" s="6" t="s">
        <v>54</v>
      </c>
      <c r="P193" s="3" t="s">
        <v>136</v>
      </c>
      <c r="Q193" s="3" t="s">
        <v>137</v>
      </c>
      <c r="R193" s="3" t="s">
        <v>138</v>
      </c>
      <c r="S193" s="3" t="s">
        <v>54</v>
      </c>
      <c r="T193" s="3" t="s">
        <v>139</v>
      </c>
      <c r="U193" s="3" t="s">
        <v>54</v>
      </c>
      <c r="V193" s="3" t="s">
        <v>42</v>
      </c>
      <c r="W193" s="8">
        <v>150000</v>
      </c>
      <c r="X193" s="8">
        <v>150000</v>
      </c>
    </row>
    <row r="194" spans="1:24">
      <c r="A194" s="9" t="s">
        <v>2393</v>
      </c>
      <c r="B194" s="3" t="s">
        <v>2394</v>
      </c>
      <c r="C194" s="3" t="s">
        <v>2395</v>
      </c>
      <c r="D194" s="3" t="s">
        <v>2396</v>
      </c>
      <c r="E194" s="3" t="s">
        <v>47</v>
      </c>
      <c r="F194" s="4">
        <v>46146</v>
      </c>
      <c r="G194" s="3" t="s">
        <v>1204</v>
      </c>
      <c r="H194" s="3" t="s">
        <v>30</v>
      </c>
      <c r="I194" s="3" t="s">
        <v>69</v>
      </c>
      <c r="J194" s="3" t="s">
        <v>32</v>
      </c>
      <c r="K194" s="3" t="s">
        <v>70</v>
      </c>
      <c r="L194" s="3" t="s">
        <v>126</v>
      </c>
      <c r="M194" s="3" t="s">
        <v>2397</v>
      </c>
      <c r="N194" s="6" t="s">
        <v>54</v>
      </c>
      <c r="O194" s="6" t="s">
        <v>54</v>
      </c>
      <c r="P194" s="3" t="s">
        <v>2398</v>
      </c>
      <c r="Q194" s="3" t="s">
        <v>2399</v>
      </c>
      <c r="R194" s="3" t="s">
        <v>2400</v>
      </c>
      <c r="S194" s="3" t="s">
        <v>2401</v>
      </c>
      <c r="T194" s="3" t="s">
        <v>2402</v>
      </c>
      <c r="U194" s="3" t="s">
        <v>54</v>
      </c>
      <c r="V194" s="3" t="s">
        <v>42</v>
      </c>
      <c r="W194" s="8">
        <v>11200</v>
      </c>
      <c r="X194" s="8">
        <v>16500</v>
      </c>
    </row>
    <row r="195" spans="1:24">
      <c r="A195" s="9" t="s">
        <v>1822</v>
      </c>
      <c r="B195" s="3" t="s">
        <v>1823</v>
      </c>
      <c r="C195" s="3" t="s">
        <v>1824</v>
      </c>
      <c r="D195" s="3" t="s">
        <v>1825</v>
      </c>
      <c r="E195" s="3" t="s">
        <v>47</v>
      </c>
      <c r="F195" s="4">
        <v>46150</v>
      </c>
      <c r="G195" s="3" t="s">
        <v>1204</v>
      </c>
      <c r="H195" s="3" t="s">
        <v>30</v>
      </c>
      <c r="I195" s="3" t="s">
        <v>69</v>
      </c>
      <c r="J195" s="3" t="s">
        <v>32</v>
      </c>
      <c r="K195" s="3" t="s">
        <v>115</v>
      </c>
      <c r="L195" s="3" t="s">
        <v>91</v>
      </c>
      <c r="M195" s="3" t="s">
        <v>1826</v>
      </c>
      <c r="N195" s="6" t="s">
        <v>54</v>
      </c>
      <c r="O195" s="6" t="s">
        <v>54</v>
      </c>
      <c r="P195" s="3" t="s">
        <v>1827</v>
      </c>
      <c r="Q195" s="3" t="s">
        <v>1828</v>
      </c>
      <c r="R195" s="3" t="s">
        <v>1829</v>
      </c>
      <c r="S195" s="3" t="s">
        <v>1830</v>
      </c>
      <c r="T195" s="3" t="s">
        <v>1831</v>
      </c>
      <c r="U195" s="3" t="s">
        <v>54</v>
      </c>
      <c r="V195" s="3" t="s">
        <v>42</v>
      </c>
      <c r="W195" s="8">
        <v>7200</v>
      </c>
      <c r="X195" s="8">
        <v>7200</v>
      </c>
    </row>
    <row r="196" spans="1:24">
      <c r="A196" s="9" t="s">
        <v>169</v>
      </c>
      <c r="B196" s="3" t="s">
        <v>170</v>
      </c>
      <c r="C196" s="3" t="s">
        <v>171</v>
      </c>
      <c r="D196" s="3" t="s">
        <v>172</v>
      </c>
      <c r="E196" s="3" t="s">
        <v>47</v>
      </c>
      <c r="F196" s="4">
        <v>46171</v>
      </c>
      <c r="G196" s="3" t="s">
        <v>29</v>
      </c>
      <c r="H196" s="3" t="s">
        <v>30</v>
      </c>
      <c r="I196" s="3" t="s">
        <v>69</v>
      </c>
      <c r="J196" s="3" t="s">
        <v>32</v>
      </c>
      <c r="K196" s="3" t="s">
        <v>70</v>
      </c>
      <c r="L196" s="3" t="s">
        <v>71</v>
      </c>
      <c r="M196" s="3" t="s">
        <v>173</v>
      </c>
      <c r="N196" s="5">
        <v>255</v>
      </c>
      <c r="O196" s="6" t="s">
        <v>54</v>
      </c>
      <c r="P196" s="3" t="s">
        <v>174</v>
      </c>
      <c r="Q196" s="3" t="s">
        <v>175</v>
      </c>
      <c r="R196" s="3" t="s">
        <v>176</v>
      </c>
      <c r="S196" s="3" t="s">
        <v>177</v>
      </c>
      <c r="T196" s="3" t="s">
        <v>178</v>
      </c>
      <c r="U196" s="3" t="s">
        <v>54</v>
      </c>
      <c r="V196" s="3" t="s">
        <v>42</v>
      </c>
      <c r="W196" s="8">
        <v>20000</v>
      </c>
      <c r="X196" s="8">
        <v>20000</v>
      </c>
    </row>
    <row r="197" spans="1:24">
      <c r="A197" s="9" t="s">
        <v>1715</v>
      </c>
      <c r="B197" s="3" t="s">
        <v>1716</v>
      </c>
      <c r="C197" s="3" t="s">
        <v>1717</v>
      </c>
      <c r="D197" s="3" t="s">
        <v>1718</v>
      </c>
      <c r="E197" s="3" t="s">
        <v>114</v>
      </c>
      <c r="F197" s="4">
        <v>46153</v>
      </c>
      <c r="G197" s="3" t="s">
        <v>29</v>
      </c>
      <c r="H197" s="3" t="s">
        <v>30</v>
      </c>
      <c r="I197" s="3" t="s">
        <v>69</v>
      </c>
      <c r="J197" s="3" t="s">
        <v>32</v>
      </c>
      <c r="K197" s="3" t="s">
        <v>115</v>
      </c>
      <c r="L197" s="3" t="s">
        <v>71</v>
      </c>
      <c r="M197" s="3" t="s">
        <v>1719</v>
      </c>
      <c r="N197" s="6" t="s">
        <v>54</v>
      </c>
      <c r="O197" s="6" t="s">
        <v>54</v>
      </c>
      <c r="P197" s="3" t="s">
        <v>1720</v>
      </c>
      <c r="Q197" s="3" t="s">
        <v>1721</v>
      </c>
      <c r="R197" s="3" t="s">
        <v>254</v>
      </c>
      <c r="S197" s="3" t="s">
        <v>255</v>
      </c>
      <c r="T197" s="3" t="s">
        <v>256</v>
      </c>
      <c r="U197" s="3" t="s">
        <v>54</v>
      </c>
      <c r="V197" s="3" t="s">
        <v>42</v>
      </c>
      <c r="W197" s="8">
        <v>43154</v>
      </c>
      <c r="X197" s="8">
        <v>43154</v>
      </c>
    </row>
    <row r="198" spans="1:24">
      <c r="A198" s="9" t="s">
        <v>965</v>
      </c>
      <c r="B198" s="3" t="s">
        <v>966</v>
      </c>
      <c r="C198" s="3" t="s">
        <v>967</v>
      </c>
      <c r="D198" s="3" t="s">
        <v>968</v>
      </c>
      <c r="E198" s="3" t="s">
        <v>144</v>
      </c>
      <c r="F198" s="4">
        <v>46161</v>
      </c>
      <c r="G198" s="3" t="s">
        <v>29</v>
      </c>
      <c r="H198" s="3" t="s">
        <v>30</v>
      </c>
      <c r="I198" s="3" t="s">
        <v>69</v>
      </c>
      <c r="J198" s="3" t="s">
        <v>32</v>
      </c>
      <c r="K198" s="3" t="s">
        <v>115</v>
      </c>
      <c r="L198" s="3" t="s">
        <v>629</v>
      </c>
      <c r="M198" s="3" t="s">
        <v>969</v>
      </c>
      <c r="N198" s="5">
        <v>220</v>
      </c>
      <c r="O198" s="6" t="s">
        <v>54</v>
      </c>
      <c r="P198" s="3" t="s">
        <v>970</v>
      </c>
      <c r="Q198" s="3" t="s">
        <v>971</v>
      </c>
      <c r="R198" s="3" t="s">
        <v>972</v>
      </c>
      <c r="S198" s="3" t="s">
        <v>973</v>
      </c>
      <c r="T198" s="3" t="s">
        <v>974</v>
      </c>
      <c r="U198" s="3" t="s">
        <v>54</v>
      </c>
      <c r="V198" s="3" t="s">
        <v>42</v>
      </c>
      <c r="W198" s="8">
        <v>150000</v>
      </c>
      <c r="X198" s="8">
        <v>175000</v>
      </c>
    </row>
    <row r="199" spans="1:24">
      <c r="A199" s="9" t="s">
        <v>1591</v>
      </c>
      <c r="B199" s="3" t="s">
        <v>1592</v>
      </c>
      <c r="C199" s="3" t="s">
        <v>1593</v>
      </c>
      <c r="D199" s="3" t="s">
        <v>887</v>
      </c>
      <c r="E199" s="3" t="s">
        <v>114</v>
      </c>
      <c r="F199" s="4">
        <v>46153</v>
      </c>
      <c r="G199" s="3" t="s">
        <v>29</v>
      </c>
      <c r="H199" s="3" t="s">
        <v>30</v>
      </c>
      <c r="I199" s="3" t="s">
        <v>69</v>
      </c>
      <c r="J199" s="3" t="s">
        <v>32</v>
      </c>
      <c r="K199" s="3" t="s">
        <v>70</v>
      </c>
      <c r="L199" s="3" t="s">
        <v>126</v>
      </c>
      <c r="M199" s="3" t="s">
        <v>1594</v>
      </c>
      <c r="N199" s="5">
        <v>3000</v>
      </c>
      <c r="O199" s="6" t="s">
        <v>54</v>
      </c>
      <c r="P199" s="3" t="s">
        <v>1595</v>
      </c>
      <c r="Q199" s="3" t="s">
        <v>1596</v>
      </c>
      <c r="R199" s="3" t="s">
        <v>54</v>
      </c>
      <c r="S199" s="3" t="s">
        <v>54</v>
      </c>
      <c r="T199" s="3" t="s">
        <v>54</v>
      </c>
      <c r="U199" s="3" t="s">
        <v>54</v>
      </c>
      <c r="V199" s="3" t="s">
        <v>42</v>
      </c>
      <c r="W199" s="8">
        <v>1000</v>
      </c>
      <c r="X199" s="8">
        <v>7000</v>
      </c>
    </row>
    <row r="200" spans="1:24">
      <c r="A200" s="9" t="s">
        <v>1319</v>
      </c>
      <c r="B200" s="3" t="s">
        <v>1320</v>
      </c>
      <c r="C200" s="3" t="s">
        <v>1321</v>
      </c>
      <c r="D200" s="3" t="s">
        <v>1322</v>
      </c>
      <c r="E200" s="3" t="s">
        <v>144</v>
      </c>
      <c r="F200" s="4">
        <v>46155</v>
      </c>
      <c r="G200" s="3" t="s">
        <v>29</v>
      </c>
      <c r="H200" s="3" t="s">
        <v>30</v>
      </c>
      <c r="I200" s="3" t="s">
        <v>69</v>
      </c>
      <c r="J200" s="3" t="s">
        <v>32</v>
      </c>
      <c r="K200" s="3" t="s">
        <v>115</v>
      </c>
      <c r="L200" s="3" t="s">
        <v>71</v>
      </c>
      <c r="M200" s="3" t="s">
        <v>1323</v>
      </c>
      <c r="N200" s="6" t="s">
        <v>54</v>
      </c>
      <c r="O200" s="6" t="s">
        <v>54</v>
      </c>
      <c r="P200" s="3" t="s">
        <v>1324</v>
      </c>
      <c r="Q200" s="3" t="s">
        <v>1325</v>
      </c>
      <c r="R200" s="3" t="s">
        <v>1326</v>
      </c>
      <c r="S200" s="3" t="s">
        <v>1327</v>
      </c>
      <c r="T200" s="3" t="s">
        <v>1328</v>
      </c>
      <c r="U200" s="3" t="s">
        <v>1329</v>
      </c>
      <c r="V200" s="3" t="s">
        <v>1330</v>
      </c>
      <c r="W200" s="8">
        <v>30000</v>
      </c>
      <c r="X200" s="8">
        <v>30000</v>
      </c>
    </row>
    <row r="201" spans="1:24">
      <c r="A201" s="9" t="s">
        <v>1193</v>
      </c>
      <c r="B201" s="3" t="s">
        <v>1194</v>
      </c>
      <c r="C201" s="3" t="s">
        <v>1195</v>
      </c>
      <c r="D201" s="3" t="s">
        <v>1196</v>
      </c>
      <c r="E201" s="3" t="s">
        <v>89</v>
      </c>
      <c r="F201" s="4">
        <v>46156</v>
      </c>
      <c r="G201" s="3" t="s">
        <v>29</v>
      </c>
      <c r="H201" s="3" t="s">
        <v>30</v>
      </c>
      <c r="I201" s="3" t="s">
        <v>69</v>
      </c>
      <c r="J201" s="3" t="s">
        <v>32</v>
      </c>
      <c r="K201" s="3" t="s">
        <v>70</v>
      </c>
      <c r="L201" s="3" t="s">
        <v>103</v>
      </c>
      <c r="M201" s="3" t="s">
        <v>1197</v>
      </c>
      <c r="N201" s="6" t="s">
        <v>54</v>
      </c>
      <c r="O201" s="6" t="s">
        <v>54</v>
      </c>
      <c r="P201" s="3" t="s">
        <v>1198</v>
      </c>
      <c r="Q201" s="3" t="s">
        <v>1199</v>
      </c>
      <c r="R201" s="3" t="s">
        <v>440</v>
      </c>
      <c r="S201" s="3" t="s">
        <v>441</v>
      </c>
      <c r="T201" s="3" t="s">
        <v>442</v>
      </c>
      <c r="U201" s="3" t="s">
        <v>54</v>
      </c>
      <c r="V201" s="3" t="s">
        <v>42</v>
      </c>
      <c r="W201" s="8">
        <v>7511.3</v>
      </c>
      <c r="X201" s="8">
        <v>7511.3</v>
      </c>
    </row>
    <row r="202" spans="1:24">
      <c r="A202" s="9" t="s">
        <v>1620</v>
      </c>
      <c r="B202" s="3" t="s">
        <v>1621</v>
      </c>
      <c r="C202" s="3" t="s">
        <v>1622</v>
      </c>
      <c r="D202" s="3" t="s">
        <v>1623</v>
      </c>
      <c r="E202" s="3" t="s">
        <v>28</v>
      </c>
      <c r="F202" s="4">
        <v>46153</v>
      </c>
      <c r="G202" s="3" t="s">
        <v>29</v>
      </c>
      <c r="H202" s="3" t="s">
        <v>30</v>
      </c>
      <c r="I202" s="3" t="s">
        <v>69</v>
      </c>
      <c r="J202" s="3" t="s">
        <v>32</v>
      </c>
      <c r="K202" s="3" t="s">
        <v>90</v>
      </c>
      <c r="L202" s="3" t="s">
        <v>800</v>
      </c>
      <c r="M202" s="3" t="s">
        <v>1624</v>
      </c>
      <c r="N202" s="5">
        <v>1800</v>
      </c>
      <c r="O202" s="6" t="s">
        <v>54</v>
      </c>
      <c r="P202" s="3" t="s">
        <v>1625</v>
      </c>
      <c r="Q202" s="3" t="s">
        <v>1626</v>
      </c>
      <c r="R202" s="3" t="s">
        <v>1627</v>
      </c>
      <c r="S202" s="3" t="s">
        <v>1628</v>
      </c>
      <c r="T202" s="3" t="s">
        <v>1629</v>
      </c>
      <c r="U202" s="3" t="s">
        <v>54</v>
      </c>
      <c r="V202" s="3" t="s">
        <v>42</v>
      </c>
      <c r="W202" s="8">
        <v>111000</v>
      </c>
      <c r="X202" s="8">
        <v>111000</v>
      </c>
    </row>
    <row r="203" spans="1:24">
      <c r="A203" s="9" t="s">
        <v>1630</v>
      </c>
      <c r="B203" s="3" t="s">
        <v>1631</v>
      </c>
      <c r="C203" s="3" t="s">
        <v>1632</v>
      </c>
      <c r="D203" s="3" t="s">
        <v>1633</v>
      </c>
      <c r="E203" s="3" t="s">
        <v>47</v>
      </c>
      <c r="F203" s="4">
        <v>46153</v>
      </c>
      <c r="G203" s="3" t="s">
        <v>1204</v>
      </c>
      <c r="H203" s="3" t="s">
        <v>30</v>
      </c>
      <c r="I203" s="3" t="s">
        <v>69</v>
      </c>
      <c r="J203" s="3" t="s">
        <v>32</v>
      </c>
      <c r="K203" s="3" t="s">
        <v>70</v>
      </c>
      <c r="L203" s="3" t="s">
        <v>103</v>
      </c>
      <c r="M203" s="3" t="s">
        <v>1634</v>
      </c>
      <c r="N203" s="6" t="s">
        <v>54</v>
      </c>
      <c r="O203" s="6" t="s">
        <v>54</v>
      </c>
      <c r="P203" s="3" t="s">
        <v>1635</v>
      </c>
      <c r="Q203" s="3" t="s">
        <v>1636</v>
      </c>
      <c r="R203" s="3" t="s">
        <v>440</v>
      </c>
      <c r="S203" s="3" t="s">
        <v>441</v>
      </c>
      <c r="T203" s="3" t="s">
        <v>442</v>
      </c>
      <c r="U203" s="3" t="s">
        <v>54</v>
      </c>
      <c r="V203" s="3" t="s">
        <v>42</v>
      </c>
      <c r="W203" s="8">
        <v>12235.8</v>
      </c>
      <c r="X203" s="8">
        <v>12235.8</v>
      </c>
    </row>
    <row r="204" spans="1:24">
      <c r="A204" s="9" t="s">
        <v>453</v>
      </c>
      <c r="B204" s="3" t="s">
        <v>454</v>
      </c>
      <c r="C204" s="3" t="s">
        <v>455</v>
      </c>
      <c r="D204" s="3" t="s">
        <v>456</v>
      </c>
      <c r="E204" s="3" t="s">
        <v>47</v>
      </c>
      <c r="F204" s="4">
        <v>46169</v>
      </c>
      <c r="G204" s="3" t="s">
        <v>29</v>
      </c>
      <c r="H204" s="3" t="s">
        <v>30</v>
      </c>
      <c r="I204" s="3" t="s">
        <v>69</v>
      </c>
      <c r="J204" s="3" t="s">
        <v>32</v>
      </c>
      <c r="K204" s="3" t="s">
        <v>70</v>
      </c>
      <c r="L204" s="3" t="s">
        <v>103</v>
      </c>
      <c r="M204" s="3" t="s">
        <v>457</v>
      </c>
      <c r="N204" s="5">
        <v>1800</v>
      </c>
      <c r="O204" s="6" t="s">
        <v>54</v>
      </c>
      <c r="P204" s="3" t="s">
        <v>458</v>
      </c>
      <c r="Q204" s="3" t="s">
        <v>459</v>
      </c>
      <c r="R204" s="3" t="s">
        <v>460</v>
      </c>
      <c r="S204" s="3" t="s">
        <v>461</v>
      </c>
      <c r="T204" s="3" t="s">
        <v>462</v>
      </c>
      <c r="U204" s="3" t="s">
        <v>54</v>
      </c>
      <c r="V204" s="3" t="s">
        <v>42</v>
      </c>
      <c r="W204" s="8">
        <v>4900</v>
      </c>
      <c r="X204" s="8">
        <v>4900</v>
      </c>
    </row>
    <row r="205" spans="1:24">
      <c r="A205" s="9" t="s">
        <v>901</v>
      </c>
      <c r="B205" s="3" t="s">
        <v>902</v>
      </c>
      <c r="C205" s="3" t="s">
        <v>903</v>
      </c>
      <c r="D205" s="3" t="s">
        <v>904</v>
      </c>
      <c r="E205" s="3" t="s">
        <v>144</v>
      </c>
      <c r="F205" s="4">
        <v>46161</v>
      </c>
      <c r="G205" s="3" t="s">
        <v>29</v>
      </c>
      <c r="H205" s="3" t="s">
        <v>30</v>
      </c>
      <c r="I205" s="3" t="s">
        <v>69</v>
      </c>
      <c r="J205" s="3" t="s">
        <v>32</v>
      </c>
      <c r="K205" s="3" t="s">
        <v>115</v>
      </c>
      <c r="L205" s="3" t="s">
        <v>103</v>
      </c>
      <c r="M205" s="3" t="s">
        <v>905</v>
      </c>
      <c r="N205" s="6" t="s">
        <v>54</v>
      </c>
      <c r="O205" s="6" t="s">
        <v>54</v>
      </c>
      <c r="P205" s="3" t="s">
        <v>906</v>
      </c>
      <c r="Q205" s="3" t="s">
        <v>907</v>
      </c>
      <c r="R205" s="3" t="s">
        <v>54</v>
      </c>
      <c r="S205" s="3" t="s">
        <v>54</v>
      </c>
      <c r="T205" s="3" t="s">
        <v>54</v>
      </c>
      <c r="U205" s="3" t="s">
        <v>54</v>
      </c>
      <c r="V205" s="3" t="s">
        <v>42</v>
      </c>
      <c r="W205" s="8">
        <v>2000</v>
      </c>
      <c r="X205" s="8">
        <v>2000</v>
      </c>
    </row>
    <row r="206" spans="1:24">
      <c r="A206" s="9" t="s">
        <v>1331</v>
      </c>
      <c r="B206" s="3" t="s">
        <v>1332</v>
      </c>
      <c r="C206" s="3" t="s">
        <v>1333</v>
      </c>
      <c r="D206" s="3" t="s">
        <v>1334</v>
      </c>
      <c r="E206" s="3" t="s">
        <v>47</v>
      </c>
      <c r="F206" s="4">
        <v>46155</v>
      </c>
      <c r="G206" s="3" t="s">
        <v>29</v>
      </c>
      <c r="H206" s="3" t="s">
        <v>30</v>
      </c>
      <c r="I206" s="3" t="s">
        <v>69</v>
      </c>
      <c r="J206" s="3" t="s">
        <v>32</v>
      </c>
      <c r="K206" s="3" t="s">
        <v>70</v>
      </c>
      <c r="L206" s="3" t="s">
        <v>126</v>
      </c>
      <c r="M206" s="3" t="s">
        <v>1335</v>
      </c>
      <c r="N206" s="6" t="s">
        <v>54</v>
      </c>
      <c r="O206" s="6" t="s">
        <v>54</v>
      </c>
      <c r="P206" s="3" t="s">
        <v>1336</v>
      </c>
      <c r="Q206" s="3" t="s">
        <v>1337</v>
      </c>
      <c r="R206" s="3" t="s">
        <v>54</v>
      </c>
      <c r="S206" s="3" t="s">
        <v>54</v>
      </c>
      <c r="T206" s="3" t="s">
        <v>54</v>
      </c>
      <c r="U206" s="3" t="s">
        <v>54</v>
      </c>
      <c r="V206" s="3" t="s">
        <v>42</v>
      </c>
      <c r="W206" s="8">
        <v>65000</v>
      </c>
      <c r="X206" s="8">
        <v>65000</v>
      </c>
    </row>
    <row r="207" spans="1:24">
      <c r="A207" s="9" t="s">
        <v>1523</v>
      </c>
      <c r="B207" s="3" t="s">
        <v>1524</v>
      </c>
      <c r="C207" s="3" t="s">
        <v>1525</v>
      </c>
      <c r="D207" s="3" t="s">
        <v>1526</v>
      </c>
      <c r="E207" s="3" t="s">
        <v>89</v>
      </c>
      <c r="F207" s="4">
        <v>46153</v>
      </c>
      <c r="G207" s="3" t="s">
        <v>29</v>
      </c>
      <c r="H207" s="3" t="s">
        <v>30</v>
      </c>
      <c r="I207" s="3" t="s">
        <v>69</v>
      </c>
      <c r="J207" s="3" t="s">
        <v>32</v>
      </c>
      <c r="K207" s="3" t="s">
        <v>70</v>
      </c>
      <c r="L207" s="3" t="s">
        <v>447</v>
      </c>
      <c r="M207" s="3" t="s">
        <v>1527</v>
      </c>
      <c r="N207" s="6" t="s">
        <v>54</v>
      </c>
      <c r="O207" s="6" t="s">
        <v>54</v>
      </c>
      <c r="P207" s="3" t="s">
        <v>1528</v>
      </c>
      <c r="Q207" s="3" t="s">
        <v>1529</v>
      </c>
      <c r="R207" s="3" t="s">
        <v>750</v>
      </c>
      <c r="S207" s="3" t="s">
        <v>751</v>
      </c>
      <c r="T207" s="3" t="s">
        <v>752</v>
      </c>
      <c r="U207" s="3" t="s">
        <v>54</v>
      </c>
      <c r="V207" s="3" t="s">
        <v>42</v>
      </c>
      <c r="W207" s="8">
        <v>14511.33</v>
      </c>
      <c r="X207" s="8">
        <v>14511.33</v>
      </c>
    </row>
    <row r="208" spans="1:24">
      <c r="A208" s="9" t="s">
        <v>743</v>
      </c>
      <c r="B208" s="3" t="s">
        <v>744</v>
      </c>
      <c r="C208" s="3" t="s">
        <v>745</v>
      </c>
      <c r="D208" s="3" t="s">
        <v>746</v>
      </c>
      <c r="E208" s="3" t="s">
        <v>47</v>
      </c>
      <c r="F208" s="4">
        <v>46164</v>
      </c>
      <c r="G208" s="3" t="s">
        <v>29</v>
      </c>
      <c r="H208" s="3" t="s">
        <v>30</v>
      </c>
      <c r="I208" s="3" t="s">
        <v>69</v>
      </c>
      <c r="J208" s="3" t="s">
        <v>32</v>
      </c>
      <c r="K208" s="3" t="s">
        <v>70</v>
      </c>
      <c r="L208" s="3" t="s">
        <v>447</v>
      </c>
      <c r="M208" s="3" t="s">
        <v>747</v>
      </c>
      <c r="N208" s="6" t="s">
        <v>54</v>
      </c>
      <c r="O208" s="6" t="s">
        <v>54</v>
      </c>
      <c r="P208" s="3" t="s">
        <v>748</v>
      </c>
      <c r="Q208" s="3" t="s">
        <v>749</v>
      </c>
      <c r="R208" s="3" t="s">
        <v>750</v>
      </c>
      <c r="S208" s="3" t="s">
        <v>751</v>
      </c>
      <c r="T208" s="3" t="s">
        <v>752</v>
      </c>
      <c r="U208" s="3" t="s">
        <v>54</v>
      </c>
      <c r="V208" s="3" t="s">
        <v>42</v>
      </c>
      <c r="W208" s="8">
        <v>23866.84</v>
      </c>
      <c r="X208" s="8">
        <v>23866.84</v>
      </c>
    </row>
    <row r="209" spans="1:24">
      <c r="A209" s="9" t="s">
        <v>1530</v>
      </c>
      <c r="B209" s="3" t="s">
        <v>1531</v>
      </c>
      <c r="C209" s="3" t="s">
        <v>1532</v>
      </c>
      <c r="D209" s="3" t="s">
        <v>1533</v>
      </c>
      <c r="E209" s="3" t="s">
        <v>89</v>
      </c>
      <c r="F209" s="4">
        <v>46153</v>
      </c>
      <c r="G209" s="3" t="s">
        <v>29</v>
      </c>
      <c r="H209" s="3" t="s">
        <v>30</v>
      </c>
      <c r="I209" s="3" t="s">
        <v>69</v>
      </c>
      <c r="J209" s="3" t="s">
        <v>32</v>
      </c>
      <c r="K209" s="3" t="s">
        <v>70</v>
      </c>
      <c r="L209" s="3" t="s">
        <v>447</v>
      </c>
      <c r="M209" s="3" t="s">
        <v>1534</v>
      </c>
      <c r="N209" s="6" t="s">
        <v>54</v>
      </c>
      <c r="O209" s="6" t="s">
        <v>54</v>
      </c>
      <c r="P209" s="3" t="s">
        <v>1535</v>
      </c>
      <c r="Q209" s="3" t="s">
        <v>1536</v>
      </c>
      <c r="R209" s="3" t="s">
        <v>750</v>
      </c>
      <c r="S209" s="3" t="s">
        <v>751</v>
      </c>
      <c r="T209" s="3" t="s">
        <v>752</v>
      </c>
      <c r="U209" s="3" t="s">
        <v>54</v>
      </c>
      <c r="V209" s="3" t="s">
        <v>42</v>
      </c>
      <c r="W209" s="8">
        <v>24822.63</v>
      </c>
      <c r="X209" s="8">
        <v>24822.63</v>
      </c>
    </row>
    <row r="210" spans="1:24">
      <c r="A210" s="9" t="s">
        <v>2071</v>
      </c>
      <c r="B210" s="3" t="s">
        <v>2072</v>
      </c>
      <c r="C210" s="3" t="s">
        <v>2073</v>
      </c>
      <c r="D210" s="3" t="s">
        <v>2074</v>
      </c>
      <c r="E210" s="3" t="s">
        <v>144</v>
      </c>
      <c r="F210" s="4">
        <v>46148</v>
      </c>
      <c r="G210" s="3" t="s">
        <v>29</v>
      </c>
      <c r="H210" s="3" t="s">
        <v>30</v>
      </c>
      <c r="I210" s="3" t="s">
        <v>69</v>
      </c>
      <c r="J210" s="3" t="s">
        <v>32</v>
      </c>
      <c r="K210" s="3" t="s">
        <v>70</v>
      </c>
      <c r="L210" s="3" t="s">
        <v>447</v>
      </c>
      <c r="M210" s="3" t="s">
        <v>2075</v>
      </c>
      <c r="N210" s="6" t="s">
        <v>54</v>
      </c>
      <c r="O210" s="6" t="s">
        <v>54</v>
      </c>
      <c r="P210" s="3" t="s">
        <v>2076</v>
      </c>
      <c r="Q210" s="3" t="s">
        <v>2077</v>
      </c>
      <c r="R210" s="3" t="s">
        <v>750</v>
      </c>
      <c r="S210" s="3" t="s">
        <v>751</v>
      </c>
      <c r="T210" s="3" t="s">
        <v>752</v>
      </c>
      <c r="U210" s="3" t="s">
        <v>54</v>
      </c>
      <c r="V210" s="3" t="s">
        <v>42</v>
      </c>
      <c r="W210" s="8">
        <v>23241.279999999999</v>
      </c>
      <c r="X210" s="8">
        <v>23241.279999999999</v>
      </c>
    </row>
    <row r="211" spans="1:24">
      <c r="A211" s="9" t="s">
        <v>2032</v>
      </c>
      <c r="B211" s="3" t="s">
        <v>2033</v>
      </c>
      <c r="C211" s="3" t="s">
        <v>2034</v>
      </c>
      <c r="D211" s="3" t="s">
        <v>2035</v>
      </c>
      <c r="E211" s="3" t="s">
        <v>89</v>
      </c>
      <c r="F211" s="4">
        <v>46148</v>
      </c>
      <c r="G211" s="3" t="s">
        <v>29</v>
      </c>
      <c r="H211" s="3" t="s">
        <v>30</v>
      </c>
      <c r="I211" s="3" t="s">
        <v>69</v>
      </c>
      <c r="J211" s="3" t="s">
        <v>32</v>
      </c>
      <c r="K211" s="3" t="s">
        <v>70</v>
      </c>
      <c r="L211" s="3" t="s">
        <v>447</v>
      </c>
      <c r="M211" s="3" t="s">
        <v>2036</v>
      </c>
      <c r="N211" s="6" t="s">
        <v>54</v>
      </c>
      <c r="O211" s="6" t="s">
        <v>54</v>
      </c>
      <c r="P211" s="3" t="s">
        <v>2037</v>
      </c>
      <c r="Q211" s="3" t="s">
        <v>2038</v>
      </c>
      <c r="R211" s="3" t="s">
        <v>750</v>
      </c>
      <c r="S211" s="3" t="s">
        <v>751</v>
      </c>
      <c r="T211" s="3" t="s">
        <v>752</v>
      </c>
      <c r="U211" s="3" t="s">
        <v>54</v>
      </c>
      <c r="V211" s="3" t="s">
        <v>42</v>
      </c>
      <c r="W211" s="8">
        <v>16335.49</v>
      </c>
      <c r="X211" s="8">
        <v>16335.49</v>
      </c>
    </row>
    <row r="212" spans="1:24">
      <c r="A212" s="9" t="s">
        <v>1907</v>
      </c>
      <c r="B212" s="3" t="s">
        <v>1908</v>
      </c>
      <c r="C212" s="3" t="s">
        <v>1909</v>
      </c>
      <c r="D212" s="3" t="s">
        <v>1910</v>
      </c>
      <c r="E212" s="3" t="s">
        <v>144</v>
      </c>
      <c r="F212" s="4">
        <v>46149</v>
      </c>
      <c r="G212" s="3" t="s">
        <v>29</v>
      </c>
      <c r="H212" s="3" t="s">
        <v>30</v>
      </c>
      <c r="I212" s="3" t="s">
        <v>69</v>
      </c>
      <c r="J212" s="3" t="s">
        <v>32</v>
      </c>
      <c r="K212" s="3" t="s">
        <v>70</v>
      </c>
      <c r="L212" s="3" t="s">
        <v>447</v>
      </c>
      <c r="M212" s="3" t="s">
        <v>1911</v>
      </c>
      <c r="N212" s="6" t="s">
        <v>54</v>
      </c>
      <c r="O212" s="6" t="s">
        <v>54</v>
      </c>
      <c r="P212" s="3" t="s">
        <v>1912</v>
      </c>
      <c r="Q212" s="3" t="s">
        <v>1913</v>
      </c>
      <c r="R212" s="3" t="s">
        <v>750</v>
      </c>
      <c r="S212" s="3" t="s">
        <v>751</v>
      </c>
      <c r="T212" s="3" t="s">
        <v>752</v>
      </c>
      <c r="U212" s="3" t="s">
        <v>54</v>
      </c>
      <c r="V212" s="3" t="s">
        <v>42</v>
      </c>
      <c r="W212" s="8">
        <v>28564.98</v>
      </c>
      <c r="X212" s="8">
        <v>28564.98</v>
      </c>
    </row>
    <row r="213" spans="1:24">
      <c r="A213" s="9" t="s">
        <v>65</v>
      </c>
      <c r="B213" s="3" t="s">
        <v>66</v>
      </c>
      <c r="C213" s="3" t="s">
        <v>67</v>
      </c>
      <c r="D213" s="3" t="s">
        <v>68</v>
      </c>
      <c r="E213" s="3" t="s">
        <v>28</v>
      </c>
      <c r="F213" s="4">
        <v>46171</v>
      </c>
      <c r="G213" s="3" t="s">
        <v>29</v>
      </c>
      <c r="H213" s="3" t="s">
        <v>30</v>
      </c>
      <c r="I213" s="3" t="s">
        <v>69</v>
      </c>
      <c r="J213" s="3" t="s">
        <v>32</v>
      </c>
      <c r="K213" s="3" t="s">
        <v>70</v>
      </c>
      <c r="L213" s="3" t="s">
        <v>71</v>
      </c>
      <c r="M213" s="3" t="s">
        <v>72</v>
      </c>
      <c r="N213" s="6" t="s">
        <v>54</v>
      </c>
      <c r="O213" s="6" t="s">
        <v>54</v>
      </c>
      <c r="P213" s="3" t="s">
        <v>73</v>
      </c>
      <c r="Q213" s="3" t="s">
        <v>74</v>
      </c>
      <c r="R213" s="3" t="s">
        <v>54</v>
      </c>
      <c r="S213" s="3" t="s">
        <v>54</v>
      </c>
      <c r="T213" s="3" t="s">
        <v>54</v>
      </c>
      <c r="U213" s="3" t="s">
        <v>54</v>
      </c>
      <c r="V213" s="3" t="s">
        <v>42</v>
      </c>
      <c r="W213" s="8">
        <v>11000</v>
      </c>
      <c r="X213" s="8">
        <v>11500</v>
      </c>
    </row>
    <row r="214" spans="1:24">
      <c r="A214" s="9" t="s">
        <v>1428</v>
      </c>
      <c r="B214" s="3" t="s">
        <v>1429</v>
      </c>
      <c r="C214" s="3" t="s">
        <v>1430</v>
      </c>
      <c r="D214" s="3" t="s">
        <v>1431</v>
      </c>
      <c r="E214" s="3" t="s">
        <v>89</v>
      </c>
      <c r="F214" s="4">
        <v>46154</v>
      </c>
      <c r="G214" s="3" t="s">
        <v>29</v>
      </c>
      <c r="H214" s="3" t="s">
        <v>30</v>
      </c>
      <c r="I214" s="3" t="s">
        <v>69</v>
      </c>
      <c r="J214" s="3" t="s">
        <v>32</v>
      </c>
      <c r="K214" s="3" t="s">
        <v>115</v>
      </c>
      <c r="L214" s="3" t="s">
        <v>91</v>
      </c>
      <c r="M214" s="3" t="s">
        <v>1432</v>
      </c>
      <c r="N214" s="5">
        <v>820</v>
      </c>
      <c r="O214" s="6" t="s">
        <v>54</v>
      </c>
      <c r="P214" s="3" t="s">
        <v>1433</v>
      </c>
      <c r="Q214" s="3" t="s">
        <v>1434</v>
      </c>
      <c r="R214" s="3" t="s">
        <v>1435</v>
      </c>
      <c r="S214" s="3" t="s">
        <v>1436</v>
      </c>
      <c r="T214" s="3" t="s">
        <v>1437</v>
      </c>
      <c r="U214" s="3" t="s">
        <v>54</v>
      </c>
      <c r="V214" s="3" t="s">
        <v>42</v>
      </c>
      <c r="W214" s="8">
        <v>6675</v>
      </c>
      <c r="X214" s="8">
        <v>6675</v>
      </c>
    </row>
    <row r="215" spans="1:24">
      <c r="A215" s="9" t="s">
        <v>668</v>
      </c>
      <c r="B215" s="3" t="s">
        <v>669</v>
      </c>
      <c r="C215" s="3" t="s">
        <v>670</v>
      </c>
      <c r="D215" s="3" t="s">
        <v>671</v>
      </c>
      <c r="E215" s="3" t="s">
        <v>89</v>
      </c>
      <c r="F215" s="4">
        <v>46168</v>
      </c>
      <c r="G215" s="3" t="s">
        <v>29</v>
      </c>
      <c r="H215" s="3" t="s">
        <v>30</v>
      </c>
      <c r="I215" s="3" t="s">
        <v>69</v>
      </c>
      <c r="J215" s="3" t="s">
        <v>32</v>
      </c>
      <c r="K215" s="3" t="s">
        <v>33</v>
      </c>
      <c r="L215" s="3" t="s">
        <v>103</v>
      </c>
      <c r="M215" s="3" t="s">
        <v>672</v>
      </c>
      <c r="N215" s="6" t="s">
        <v>54</v>
      </c>
      <c r="O215" s="6" t="s">
        <v>54</v>
      </c>
      <c r="P215" s="3" t="s">
        <v>673</v>
      </c>
      <c r="Q215" s="3" t="s">
        <v>674</v>
      </c>
      <c r="R215" s="3" t="s">
        <v>54</v>
      </c>
      <c r="S215" s="3" t="s">
        <v>54</v>
      </c>
      <c r="T215" s="3" t="s">
        <v>54</v>
      </c>
      <c r="U215" s="3" t="s">
        <v>675</v>
      </c>
      <c r="V215" s="3" t="s">
        <v>676</v>
      </c>
      <c r="W215" s="8">
        <v>7400</v>
      </c>
      <c r="X215" s="8">
        <v>7400</v>
      </c>
    </row>
    <row r="216" spans="1:24">
      <c r="A216" s="9" t="s">
        <v>563</v>
      </c>
      <c r="B216" s="3" t="s">
        <v>564</v>
      </c>
      <c r="C216" s="3" t="s">
        <v>565</v>
      </c>
      <c r="D216" s="3" t="s">
        <v>566</v>
      </c>
      <c r="E216" s="3" t="s">
        <v>28</v>
      </c>
      <c r="F216" s="4">
        <v>46168</v>
      </c>
      <c r="G216" s="3" t="s">
        <v>29</v>
      </c>
      <c r="H216" s="3" t="s">
        <v>30</v>
      </c>
      <c r="I216" s="3" t="s">
        <v>69</v>
      </c>
      <c r="J216" s="3" t="s">
        <v>32</v>
      </c>
      <c r="K216" s="3" t="s">
        <v>70</v>
      </c>
      <c r="L216" s="3" t="s">
        <v>71</v>
      </c>
      <c r="M216" s="3" t="s">
        <v>567</v>
      </c>
      <c r="N216" s="6" t="s">
        <v>54</v>
      </c>
      <c r="O216" s="6" t="s">
        <v>54</v>
      </c>
      <c r="P216" s="3" t="s">
        <v>568</v>
      </c>
      <c r="Q216" s="3" t="s">
        <v>569</v>
      </c>
      <c r="R216" s="3" t="s">
        <v>54</v>
      </c>
      <c r="S216" s="3" t="s">
        <v>54</v>
      </c>
      <c r="T216" s="3" t="s">
        <v>54</v>
      </c>
      <c r="U216" s="3" t="s">
        <v>54</v>
      </c>
      <c r="V216" s="3" t="s">
        <v>42</v>
      </c>
      <c r="W216" s="8">
        <v>10000</v>
      </c>
      <c r="X216" s="8">
        <v>10000</v>
      </c>
    </row>
    <row r="217" spans="1:24">
      <c r="A217" s="9" t="s">
        <v>1160</v>
      </c>
      <c r="B217" s="3" t="s">
        <v>1161</v>
      </c>
      <c r="C217" s="3" t="s">
        <v>1162</v>
      </c>
      <c r="D217" s="3" t="s">
        <v>1163</v>
      </c>
      <c r="E217" s="3" t="s">
        <v>144</v>
      </c>
      <c r="F217" s="4">
        <v>46156</v>
      </c>
      <c r="G217" s="3" t="s">
        <v>29</v>
      </c>
      <c r="H217" s="3" t="s">
        <v>30</v>
      </c>
      <c r="I217" s="3" t="s">
        <v>69</v>
      </c>
      <c r="J217" s="3" t="s">
        <v>32</v>
      </c>
      <c r="K217" s="3" t="s">
        <v>115</v>
      </c>
      <c r="L217" s="3" t="s">
        <v>91</v>
      </c>
      <c r="M217" s="3" t="s">
        <v>1164</v>
      </c>
      <c r="N217" s="6" t="s">
        <v>54</v>
      </c>
      <c r="O217" s="6" t="s">
        <v>54</v>
      </c>
      <c r="P217" s="3" t="s">
        <v>1165</v>
      </c>
      <c r="Q217" s="3" t="s">
        <v>1166</v>
      </c>
      <c r="R217" s="3" t="s">
        <v>1167</v>
      </c>
      <c r="S217" s="3" t="s">
        <v>1168</v>
      </c>
      <c r="T217" s="3" t="s">
        <v>1169</v>
      </c>
      <c r="U217" s="3" t="s">
        <v>54</v>
      </c>
      <c r="V217" s="3" t="s">
        <v>42</v>
      </c>
      <c r="W217" s="8">
        <v>15000</v>
      </c>
      <c r="X217" s="8">
        <v>15000</v>
      </c>
    </row>
    <row r="218" spans="1:24">
      <c r="A218" s="9" t="s">
        <v>1292</v>
      </c>
      <c r="B218" s="3" t="s">
        <v>1293</v>
      </c>
      <c r="C218" s="3" t="s">
        <v>1294</v>
      </c>
      <c r="D218" s="3" t="s">
        <v>1295</v>
      </c>
      <c r="E218" s="3" t="s">
        <v>47</v>
      </c>
      <c r="F218" s="4">
        <v>46155</v>
      </c>
      <c r="G218" s="3" t="s">
        <v>29</v>
      </c>
      <c r="H218" s="3" t="s">
        <v>30</v>
      </c>
      <c r="I218" s="3" t="s">
        <v>69</v>
      </c>
      <c r="J218" s="3" t="s">
        <v>32</v>
      </c>
      <c r="K218" s="3" t="s">
        <v>70</v>
      </c>
      <c r="L218" s="3" t="s">
        <v>126</v>
      </c>
      <c r="M218" s="3" t="s">
        <v>1296</v>
      </c>
      <c r="N218" s="6" t="s">
        <v>54</v>
      </c>
      <c r="O218" s="6" t="s">
        <v>54</v>
      </c>
      <c r="P218" s="3" t="s">
        <v>1297</v>
      </c>
      <c r="Q218" s="3" t="s">
        <v>1298</v>
      </c>
      <c r="R218" s="3" t="s">
        <v>1299</v>
      </c>
      <c r="S218" s="3" t="s">
        <v>1300</v>
      </c>
      <c r="T218" s="3" t="s">
        <v>1301</v>
      </c>
      <c r="U218" s="3" t="s">
        <v>54</v>
      </c>
      <c r="V218" s="3" t="s">
        <v>42</v>
      </c>
      <c r="W218" s="8">
        <v>19905</v>
      </c>
      <c r="X218" s="8">
        <v>19905</v>
      </c>
    </row>
    <row r="219" spans="1:24">
      <c r="A219" s="9" t="s">
        <v>1935</v>
      </c>
      <c r="B219" s="3" t="s">
        <v>1936</v>
      </c>
      <c r="C219" s="3" t="s">
        <v>1937</v>
      </c>
      <c r="D219" s="3" t="s">
        <v>1938</v>
      </c>
      <c r="E219" s="3" t="s">
        <v>47</v>
      </c>
      <c r="F219" s="4">
        <v>46149</v>
      </c>
      <c r="G219" s="3" t="s">
        <v>29</v>
      </c>
      <c r="H219" s="3" t="s">
        <v>30</v>
      </c>
      <c r="I219" s="3" t="s">
        <v>69</v>
      </c>
      <c r="J219" s="3" t="s">
        <v>32</v>
      </c>
      <c r="K219" s="3" t="s">
        <v>70</v>
      </c>
      <c r="L219" s="3" t="s">
        <v>103</v>
      </c>
      <c r="M219" s="3" t="s">
        <v>1939</v>
      </c>
      <c r="N219" s="6" t="s">
        <v>54</v>
      </c>
      <c r="O219" s="6" t="s">
        <v>54</v>
      </c>
      <c r="P219" s="3" t="s">
        <v>1940</v>
      </c>
      <c r="Q219" s="3" t="s">
        <v>1941</v>
      </c>
      <c r="R219" s="3" t="s">
        <v>440</v>
      </c>
      <c r="S219" s="3" t="s">
        <v>441</v>
      </c>
      <c r="T219" s="3" t="s">
        <v>442</v>
      </c>
      <c r="U219" s="3" t="s">
        <v>54</v>
      </c>
      <c r="V219" s="3" t="s">
        <v>42</v>
      </c>
      <c r="W219" s="8">
        <v>15288.7</v>
      </c>
      <c r="X219" s="8">
        <v>15288.7</v>
      </c>
    </row>
    <row r="220" spans="1:24">
      <c r="A220" s="9" t="s">
        <v>1914</v>
      </c>
      <c r="B220" s="3" t="s">
        <v>1915</v>
      </c>
      <c r="C220" s="3" t="s">
        <v>1916</v>
      </c>
      <c r="D220" s="3" t="s">
        <v>1917</v>
      </c>
      <c r="E220" s="3" t="s">
        <v>89</v>
      </c>
      <c r="F220" s="4">
        <v>46149</v>
      </c>
      <c r="G220" s="3" t="s">
        <v>1204</v>
      </c>
      <c r="H220" s="3" t="s">
        <v>30</v>
      </c>
      <c r="I220" s="3" t="s">
        <v>69</v>
      </c>
      <c r="J220" s="3" t="s">
        <v>32</v>
      </c>
      <c r="K220" s="3" t="s">
        <v>70</v>
      </c>
      <c r="L220" s="3" t="s">
        <v>447</v>
      </c>
      <c r="M220" s="3" t="s">
        <v>1918</v>
      </c>
      <c r="N220" s="6" t="s">
        <v>54</v>
      </c>
      <c r="O220" s="6" t="s">
        <v>54</v>
      </c>
      <c r="P220" s="3" t="s">
        <v>1919</v>
      </c>
      <c r="Q220" s="3" t="s">
        <v>1920</v>
      </c>
      <c r="R220" s="3" t="s">
        <v>750</v>
      </c>
      <c r="S220" s="3" t="s">
        <v>751</v>
      </c>
      <c r="T220" s="3" t="s">
        <v>752</v>
      </c>
      <c r="U220" s="3" t="s">
        <v>54</v>
      </c>
      <c r="V220" s="3" t="s">
        <v>42</v>
      </c>
      <c r="W220" s="8">
        <v>20547.490000000002</v>
      </c>
      <c r="X220" s="8">
        <v>20547.490000000002</v>
      </c>
    </row>
    <row r="221" spans="1:24">
      <c r="A221" s="9" t="s">
        <v>1959</v>
      </c>
      <c r="B221" s="3" t="s">
        <v>1960</v>
      </c>
      <c r="C221" s="3" t="s">
        <v>1961</v>
      </c>
      <c r="D221" s="3" t="s">
        <v>1962</v>
      </c>
      <c r="E221" s="3" t="s">
        <v>28</v>
      </c>
      <c r="F221" s="4">
        <v>46149</v>
      </c>
      <c r="G221" s="3" t="s">
        <v>29</v>
      </c>
      <c r="H221" s="3" t="s">
        <v>30</v>
      </c>
      <c r="I221" s="3" t="s">
        <v>69</v>
      </c>
      <c r="J221" s="3" t="s">
        <v>32</v>
      </c>
      <c r="K221" s="3" t="s">
        <v>70</v>
      </c>
      <c r="L221" s="3" t="s">
        <v>447</v>
      </c>
      <c r="M221" s="3" t="s">
        <v>1963</v>
      </c>
      <c r="N221" s="6" t="s">
        <v>54</v>
      </c>
      <c r="O221" s="6" t="s">
        <v>54</v>
      </c>
      <c r="P221" s="3" t="s">
        <v>1964</v>
      </c>
      <c r="Q221" s="3" t="s">
        <v>1965</v>
      </c>
      <c r="R221" s="3" t="s">
        <v>750</v>
      </c>
      <c r="S221" s="3" t="s">
        <v>751</v>
      </c>
      <c r="T221" s="3" t="s">
        <v>752</v>
      </c>
      <c r="U221" s="3" t="s">
        <v>54</v>
      </c>
      <c r="V221" s="3" t="s">
        <v>42</v>
      </c>
      <c r="W221" s="8">
        <v>17351.240000000002</v>
      </c>
      <c r="X221" s="8">
        <v>17351.240000000002</v>
      </c>
    </row>
    <row r="222" spans="1:24">
      <c r="A222" s="9" t="s">
        <v>1565</v>
      </c>
      <c r="B222" s="3" t="s">
        <v>1566</v>
      </c>
      <c r="C222" s="3" t="s">
        <v>1567</v>
      </c>
      <c r="D222" s="3" t="s">
        <v>1568</v>
      </c>
      <c r="E222" s="3" t="s">
        <v>47</v>
      </c>
      <c r="F222" s="4">
        <v>46153</v>
      </c>
      <c r="G222" s="3" t="s">
        <v>29</v>
      </c>
      <c r="H222" s="3" t="s">
        <v>30</v>
      </c>
      <c r="I222" s="3" t="s">
        <v>69</v>
      </c>
      <c r="J222" s="3" t="s">
        <v>32</v>
      </c>
      <c r="K222" s="3" t="s">
        <v>70</v>
      </c>
      <c r="L222" s="3" t="s">
        <v>447</v>
      </c>
      <c r="M222" s="3" t="s">
        <v>1569</v>
      </c>
      <c r="N222" s="6" t="s">
        <v>54</v>
      </c>
      <c r="O222" s="6" t="s">
        <v>54</v>
      </c>
      <c r="P222" s="3" t="s">
        <v>1570</v>
      </c>
      <c r="Q222" s="3" t="s">
        <v>1571</v>
      </c>
      <c r="R222" s="3" t="s">
        <v>750</v>
      </c>
      <c r="S222" s="3" t="s">
        <v>751</v>
      </c>
      <c r="T222" s="3" t="s">
        <v>752</v>
      </c>
      <c r="U222" s="3" t="s">
        <v>54</v>
      </c>
      <c r="V222" s="3" t="s">
        <v>42</v>
      </c>
      <c r="W222" s="8">
        <v>30435.9</v>
      </c>
      <c r="X222" s="8">
        <v>30435.9</v>
      </c>
    </row>
    <row r="223" spans="1:24">
      <c r="A223" s="9" t="s">
        <v>1228</v>
      </c>
      <c r="B223" s="3" t="s">
        <v>1229</v>
      </c>
      <c r="C223" s="3" t="s">
        <v>1230</v>
      </c>
      <c r="D223" s="3" t="s">
        <v>1231</v>
      </c>
      <c r="E223" s="3" t="s">
        <v>144</v>
      </c>
      <c r="F223" s="4">
        <v>46156</v>
      </c>
      <c r="G223" s="3" t="s">
        <v>1204</v>
      </c>
      <c r="H223" s="3" t="s">
        <v>30</v>
      </c>
      <c r="I223" s="3" t="s">
        <v>69</v>
      </c>
      <c r="J223" s="3" t="s">
        <v>32</v>
      </c>
      <c r="K223" s="3" t="s">
        <v>115</v>
      </c>
      <c r="L223" s="3" t="s">
        <v>91</v>
      </c>
      <c r="M223" s="3" t="s">
        <v>1232</v>
      </c>
      <c r="N223" s="6" t="s">
        <v>54</v>
      </c>
      <c r="O223" s="6" t="s">
        <v>54</v>
      </c>
      <c r="P223" s="3" t="s">
        <v>1233</v>
      </c>
      <c r="Q223" s="3" t="s">
        <v>1234</v>
      </c>
      <c r="R223" s="3" t="s">
        <v>1235</v>
      </c>
      <c r="S223" s="3" t="s">
        <v>1236</v>
      </c>
      <c r="T223" s="3" t="s">
        <v>1237</v>
      </c>
      <c r="U223" s="3" t="s">
        <v>54</v>
      </c>
      <c r="V223" s="3" t="s">
        <v>42</v>
      </c>
      <c r="W223" s="8">
        <v>7890.65</v>
      </c>
      <c r="X223" s="8">
        <v>7890.65</v>
      </c>
    </row>
    <row r="224" spans="1:24">
      <c r="A224" s="9" t="s">
        <v>1921</v>
      </c>
      <c r="B224" s="3" t="s">
        <v>1922</v>
      </c>
      <c r="C224" s="3" t="s">
        <v>1923</v>
      </c>
      <c r="D224" s="3" t="s">
        <v>1924</v>
      </c>
      <c r="E224" s="3" t="s">
        <v>28</v>
      </c>
      <c r="F224" s="4">
        <v>46149</v>
      </c>
      <c r="G224" s="3" t="s">
        <v>29</v>
      </c>
      <c r="H224" s="3" t="s">
        <v>30</v>
      </c>
      <c r="I224" s="3" t="s">
        <v>69</v>
      </c>
      <c r="J224" s="3" t="s">
        <v>32</v>
      </c>
      <c r="K224" s="3" t="s">
        <v>70</v>
      </c>
      <c r="L224" s="3" t="s">
        <v>103</v>
      </c>
      <c r="M224" s="3" t="s">
        <v>1925</v>
      </c>
      <c r="N224" s="6" t="s">
        <v>54</v>
      </c>
      <c r="O224" s="6" t="s">
        <v>54</v>
      </c>
      <c r="P224" s="3" t="s">
        <v>1926</v>
      </c>
      <c r="Q224" s="3" t="s">
        <v>1927</v>
      </c>
      <c r="R224" s="3" t="s">
        <v>440</v>
      </c>
      <c r="S224" s="3" t="s">
        <v>441</v>
      </c>
      <c r="T224" s="3" t="s">
        <v>442</v>
      </c>
      <c r="U224" s="3" t="s">
        <v>54</v>
      </c>
      <c r="V224" s="3" t="s">
        <v>42</v>
      </c>
      <c r="W224" s="8">
        <v>31069.41</v>
      </c>
      <c r="X224" s="8">
        <v>31069.41</v>
      </c>
    </row>
    <row r="225" spans="1:24">
      <c r="A225" s="9" t="s">
        <v>1796</v>
      </c>
      <c r="B225" s="3" t="s">
        <v>1797</v>
      </c>
      <c r="C225" s="3" t="s">
        <v>1798</v>
      </c>
      <c r="D225" s="3" t="s">
        <v>1799</v>
      </c>
      <c r="E225" s="3" t="s">
        <v>28</v>
      </c>
      <c r="F225" s="4">
        <v>46150</v>
      </c>
      <c r="G225" s="3" t="s">
        <v>29</v>
      </c>
      <c r="H225" s="3" t="s">
        <v>30</v>
      </c>
      <c r="I225" s="3" t="s">
        <v>69</v>
      </c>
      <c r="J225" s="3" t="s">
        <v>32</v>
      </c>
      <c r="K225" s="3" t="s">
        <v>70</v>
      </c>
      <c r="L225" s="3" t="s">
        <v>103</v>
      </c>
      <c r="M225" s="3" t="s">
        <v>1800</v>
      </c>
      <c r="N225" s="6" t="s">
        <v>54</v>
      </c>
      <c r="O225" s="6" t="s">
        <v>54</v>
      </c>
      <c r="P225" s="3" t="s">
        <v>1801</v>
      </c>
      <c r="Q225" s="3" t="s">
        <v>1802</v>
      </c>
      <c r="R225" s="3" t="s">
        <v>804</v>
      </c>
      <c r="S225" s="3" t="s">
        <v>805</v>
      </c>
      <c r="T225" s="3" t="s">
        <v>806</v>
      </c>
      <c r="U225" s="3" t="s">
        <v>54</v>
      </c>
      <c r="V225" s="3" t="s">
        <v>42</v>
      </c>
      <c r="W225" s="8">
        <v>4582.5</v>
      </c>
      <c r="X225" s="8">
        <v>4582.5</v>
      </c>
    </row>
    <row r="226" spans="1:24">
      <c r="A226" s="9" t="s">
        <v>1136</v>
      </c>
      <c r="B226" s="3" t="s">
        <v>1137</v>
      </c>
      <c r="C226" s="3" t="s">
        <v>1138</v>
      </c>
      <c r="D226" s="3" t="s">
        <v>1139</v>
      </c>
      <c r="E226" s="3" t="s">
        <v>114</v>
      </c>
      <c r="F226" s="4">
        <v>46157</v>
      </c>
      <c r="G226" s="3" t="s">
        <v>29</v>
      </c>
      <c r="H226" s="3" t="s">
        <v>30</v>
      </c>
      <c r="I226" s="3" t="s">
        <v>69</v>
      </c>
      <c r="J226" s="3" t="s">
        <v>32</v>
      </c>
      <c r="K226" s="3" t="s">
        <v>115</v>
      </c>
      <c r="L226" s="3" t="s">
        <v>91</v>
      </c>
      <c r="M226" s="3" t="s">
        <v>1140</v>
      </c>
      <c r="N226" s="6" t="s">
        <v>54</v>
      </c>
      <c r="O226" s="6" t="s">
        <v>54</v>
      </c>
      <c r="P226" s="3" t="s">
        <v>1141</v>
      </c>
      <c r="Q226" s="3" t="s">
        <v>1142</v>
      </c>
      <c r="R226" s="3" t="s">
        <v>623</v>
      </c>
      <c r="S226" s="3" t="s">
        <v>54</v>
      </c>
      <c r="T226" s="3" t="s">
        <v>624</v>
      </c>
      <c r="U226" s="3" t="s">
        <v>54</v>
      </c>
      <c r="V226" s="3" t="s">
        <v>42</v>
      </c>
      <c r="W226" s="8">
        <v>40000</v>
      </c>
      <c r="X226" s="8">
        <v>40000</v>
      </c>
    </row>
    <row r="227" spans="1:24">
      <c r="A227" s="9" t="s">
        <v>1687</v>
      </c>
      <c r="B227" s="3" t="s">
        <v>1688</v>
      </c>
      <c r="C227" s="3" t="s">
        <v>1689</v>
      </c>
      <c r="D227" s="3" t="s">
        <v>1690</v>
      </c>
      <c r="E227" s="3" t="s">
        <v>28</v>
      </c>
      <c r="F227" s="4">
        <v>46153</v>
      </c>
      <c r="G227" s="3" t="s">
        <v>29</v>
      </c>
      <c r="H227" s="3" t="s">
        <v>30</v>
      </c>
      <c r="I227" s="3" t="s">
        <v>69</v>
      </c>
      <c r="J227" s="3" t="s">
        <v>32</v>
      </c>
      <c r="K227" s="3" t="s">
        <v>90</v>
      </c>
      <c r="L227" s="3" t="s">
        <v>800</v>
      </c>
      <c r="M227" s="3" t="s">
        <v>1691</v>
      </c>
      <c r="N227" s="6" t="s">
        <v>54</v>
      </c>
      <c r="O227" s="6" t="s">
        <v>54</v>
      </c>
      <c r="P227" s="3" t="s">
        <v>1692</v>
      </c>
      <c r="Q227" s="3" t="s">
        <v>1693</v>
      </c>
      <c r="R227" s="3" t="s">
        <v>750</v>
      </c>
      <c r="S227" s="3" t="s">
        <v>751</v>
      </c>
      <c r="T227" s="3" t="s">
        <v>752</v>
      </c>
      <c r="U227" s="3" t="s">
        <v>54</v>
      </c>
      <c r="V227" s="3" t="s">
        <v>42</v>
      </c>
      <c r="W227" s="8">
        <v>17753.61</v>
      </c>
      <c r="X227" s="8">
        <v>17753.61</v>
      </c>
    </row>
    <row r="228" spans="1:24">
      <c r="A228" s="9" t="s">
        <v>625</v>
      </c>
      <c r="B228" s="3" t="s">
        <v>626</v>
      </c>
      <c r="C228" s="3" t="s">
        <v>627</v>
      </c>
      <c r="D228" s="3" t="s">
        <v>628</v>
      </c>
      <c r="E228" s="3" t="s">
        <v>144</v>
      </c>
      <c r="F228" s="4">
        <v>46168</v>
      </c>
      <c r="G228" s="3" t="s">
        <v>29</v>
      </c>
      <c r="H228" s="3" t="s">
        <v>30</v>
      </c>
      <c r="I228" s="3" t="s">
        <v>69</v>
      </c>
      <c r="J228" s="3" t="s">
        <v>32</v>
      </c>
      <c r="K228" s="3" t="s">
        <v>115</v>
      </c>
      <c r="L228" s="3" t="s">
        <v>629</v>
      </c>
      <c r="M228" s="3" t="s">
        <v>630</v>
      </c>
      <c r="N228" s="5">
        <v>414</v>
      </c>
      <c r="O228" s="6" t="s">
        <v>54</v>
      </c>
      <c r="P228" s="3" t="s">
        <v>631</v>
      </c>
      <c r="Q228" s="3" t="s">
        <v>632</v>
      </c>
      <c r="R228" s="3" t="s">
        <v>633</v>
      </c>
      <c r="S228" s="3" t="s">
        <v>54</v>
      </c>
      <c r="T228" s="3" t="s">
        <v>634</v>
      </c>
      <c r="U228" s="3" t="s">
        <v>54</v>
      </c>
      <c r="V228" s="3" t="s">
        <v>42</v>
      </c>
      <c r="W228" s="8">
        <v>187000</v>
      </c>
      <c r="X228" s="8">
        <v>210000</v>
      </c>
    </row>
    <row r="229" spans="1:24">
      <c r="A229" s="9" t="s">
        <v>1496</v>
      </c>
      <c r="B229" s="3" t="s">
        <v>1497</v>
      </c>
      <c r="C229" s="3" t="s">
        <v>1498</v>
      </c>
      <c r="D229" s="3" t="s">
        <v>1499</v>
      </c>
      <c r="E229" s="3" t="s">
        <v>47</v>
      </c>
      <c r="F229" s="4">
        <v>46153</v>
      </c>
      <c r="G229" s="3" t="s">
        <v>29</v>
      </c>
      <c r="H229" s="3" t="s">
        <v>30</v>
      </c>
      <c r="I229" s="3" t="s">
        <v>69</v>
      </c>
      <c r="J229" s="3" t="s">
        <v>32</v>
      </c>
      <c r="K229" s="3" t="s">
        <v>90</v>
      </c>
      <c r="L229" s="3" t="s">
        <v>436</v>
      </c>
      <c r="M229" s="3" t="s">
        <v>1500</v>
      </c>
      <c r="N229" s="6" t="s">
        <v>54</v>
      </c>
      <c r="O229" s="6" t="s">
        <v>54</v>
      </c>
      <c r="P229" s="3" t="s">
        <v>1501</v>
      </c>
      <c r="Q229" s="3" t="s">
        <v>1502</v>
      </c>
      <c r="R229" s="3" t="s">
        <v>1000</v>
      </c>
      <c r="S229" s="3" t="s">
        <v>1001</v>
      </c>
      <c r="T229" s="3" t="s">
        <v>1002</v>
      </c>
      <c r="U229" s="3" t="s">
        <v>54</v>
      </c>
      <c r="V229" s="3" t="s">
        <v>42</v>
      </c>
      <c r="W229" s="8">
        <v>2805</v>
      </c>
      <c r="X229" s="8">
        <v>2805</v>
      </c>
    </row>
    <row r="230" spans="1:24">
      <c r="A230" s="9" t="s">
        <v>1701</v>
      </c>
      <c r="B230" s="3" t="s">
        <v>1702</v>
      </c>
      <c r="C230" s="3" t="s">
        <v>1703</v>
      </c>
      <c r="D230" s="3" t="s">
        <v>1704</v>
      </c>
      <c r="E230" s="3" t="s">
        <v>144</v>
      </c>
      <c r="F230" s="4">
        <v>46153</v>
      </c>
      <c r="G230" s="3" t="s">
        <v>29</v>
      </c>
      <c r="H230" s="3" t="s">
        <v>30</v>
      </c>
      <c r="I230" s="3" t="s">
        <v>69</v>
      </c>
      <c r="J230" s="3" t="s">
        <v>32</v>
      </c>
      <c r="K230" s="3" t="s">
        <v>70</v>
      </c>
      <c r="L230" s="3" t="s">
        <v>447</v>
      </c>
      <c r="M230" s="3" t="s">
        <v>1705</v>
      </c>
      <c r="N230" s="6" t="s">
        <v>54</v>
      </c>
      <c r="O230" s="6" t="s">
        <v>54</v>
      </c>
      <c r="P230" s="3" t="s">
        <v>1706</v>
      </c>
      <c r="Q230" s="3" t="s">
        <v>1707</v>
      </c>
      <c r="R230" s="3" t="s">
        <v>750</v>
      </c>
      <c r="S230" s="3" t="s">
        <v>751</v>
      </c>
      <c r="T230" s="3" t="s">
        <v>752</v>
      </c>
      <c r="U230" s="3" t="s">
        <v>54</v>
      </c>
      <c r="V230" s="3" t="s">
        <v>42</v>
      </c>
      <c r="W230" s="8">
        <v>15811.6</v>
      </c>
      <c r="X230" s="8">
        <v>15811.6</v>
      </c>
    </row>
    <row r="231" spans="1:24">
      <c r="A231" s="9" t="s">
        <v>1551</v>
      </c>
      <c r="B231" s="3" t="s">
        <v>1552</v>
      </c>
      <c r="C231" s="3" t="s">
        <v>1553</v>
      </c>
      <c r="D231" s="3" t="s">
        <v>1554</v>
      </c>
      <c r="E231" s="3" t="s">
        <v>47</v>
      </c>
      <c r="F231" s="4">
        <v>46153</v>
      </c>
      <c r="G231" s="3" t="s">
        <v>29</v>
      </c>
      <c r="H231" s="3" t="s">
        <v>30</v>
      </c>
      <c r="I231" s="3" t="s">
        <v>69</v>
      </c>
      <c r="J231" s="3" t="s">
        <v>32</v>
      </c>
      <c r="K231" s="3" t="s">
        <v>90</v>
      </c>
      <c r="L231" s="3" t="s">
        <v>436</v>
      </c>
      <c r="M231" s="3" t="s">
        <v>1555</v>
      </c>
      <c r="N231" s="6" t="s">
        <v>54</v>
      </c>
      <c r="O231" s="6" t="s">
        <v>54</v>
      </c>
      <c r="P231" s="3" t="s">
        <v>1556</v>
      </c>
      <c r="Q231" s="3" t="s">
        <v>1557</v>
      </c>
      <c r="R231" s="3" t="s">
        <v>750</v>
      </c>
      <c r="S231" s="3" t="s">
        <v>751</v>
      </c>
      <c r="T231" s="3" t="s">
        <v>752</v>
      </c>
      <c r="U231" s="3" t="s">
        <v>54</v>
      </c>
      <c r="V231" s="3" t="s">
        <v>42</v>
      </c>
      <c r="W231" s="8">
        <v>6559.99</v>
      </c>
      <c r="X231" s="8">
        <v>6559.99</v>
      </c>
    </row>
    <row r="232" spans="1:24">
      <c r="A232" s="9" t="s">
        <v>616</v>
      </c>
      <c r="B232" s="3" t="s">
        <v>617</v>
      </c>
      <c r="C232" s="3" t="s">
        <v>618</v>
      </c>
      <c r="D232" s="3" t="s">
        <v>619</v>
      </c>
      <c r="E232" s="3" t="s">
        <v>144</v>
      </c>
      <c r="F232" s="4">
        <v>46168</v>
      </c>
      <c r="G232" s="3" t="s">
        <v>29</v>
      </c>
      <c r="H232" s="3" t="s">
        <v>30</v>
      </c>
      <c r="I232" s="3" t="s">
        <v>69</v>
      </c>
      <c r="J232" s="3" t="s">
        <v>32</v>
      </c>
      <c r="K232" s="3" t="s">
        <v>70</v>
      </c>
      <c r="L232" s="3" t="s">
        <v>91</v>
      </c>
      <c r="M232" s="3" t="s">
        <v>620</v>
      </c>
      <c r="N232" s="6" t="s">
        <v>54</v>
      </c>
      <c r="O232" s="6" t="s">
        <v>54</v>
      </c>
      <c r="P232" s="3" t="s">
        <v>621</v>
      </c>
      <c r="Q232" s="3" t="s">
        <v>622</v>
      </c>
      <c r="R232" s="3" t="s">
        <v>623</v>
      </c>
      <c r="S232" s="3" t="s">
        <v>54</v>
      </c>
      <c r="T232" s="3" t="s">
        <v>624</v>
      </c>
      <c r="U232" s="3" t="s">
        <v>54</v>
      </c>
      <c r="V232" s="3" t="s">
        <v>42</v>
      </c>
      <c r="W232" s="8">
        <v>24000</v>
      </c>
      <c r="X232" s="8">
        <v>24000</v>
      </c>
    </row>
    <row r="233" spans="1:24">
      <c r="A233" s="9" t="s">
        <v>687</v>
      </c>
      <c r="B233" s="3" t="s">
        <v>688</v>
      </c>
      <c r="C233" s="3" t="s">
        <v>689</v>
      </c>
      <c r="D233" s="3" t="s">
        <v>690</v>
      </c>
      <c r="E233" s="3" t="s">
        <v>28</v>
      </c>
      <c r="F233" s="4">
        <v>46168</v>
      </c>
      <c r="G233" s="3" t="s">
        <v>29</v>
      </c>
      <c r="H233" s="3" t="s">
        <v>30</v>
      </c>
      <c r="I233" s="3" t="s">
        <v>69</v>
      </c>
      <c r="J233" s="3" t="s">
        <v>32</v>
      </c>
      <c r="K233" s="3" t="s">
        <v>70</v>
      </c>
      <c r="L233" s="3" t="s">
        <v>91</v>
      </c>
      <c r="M233" s="3" t="s">
        <v>691</v>
      </c>
      <c r="N233" s="6" t="s">
        <v>54</v>
      </c>
      <c r="O233" s="6" t="s">
        <v>54</v>
      </c>
      <c r="P233" s="3" t="s">
        <v>692</v>
      </c>
      <c r="Q233" s="3" t="s">
        <v>693</v>
      </c>
      <c r="R233" s="3" t="s">
        <v>623</v>
      </c>
      <c r="S233" s="3" t="s">
        <v>54</v>
      </c>
      <c r="T233" s="3" t="s">
        <v>624</v>
      </c>
      <c r="U233" s="3" t="s">
        <v>54</v>
      </c>
      <c r="V233" s="3" t="s">
        <v>42</v>
      </c>
      <c r="W233" s="8">
        <v>23000</v>
      </c>
      <c r="X233" s="8">
        <v>23000</v>
      </c>
    </row>
    <row r="234" spans="1:24">
      <c r="A234" s="9" t="s">
        <v>1558</v>
      </c>
      <c r="B234" s="3" t="s">
        <v>1559</v>
      </c>
      <c r="C234" s="3" t="s">
        <v>1560</v>
      </c>
      <c r="D234" s="3" t="s">
        <v>1561</v>
      </c>
      <c r="E234" s="3" t="s">
        <v>28</v>
      </c>
      <c r="F234" s="4">
        <v>46153</v>
      </c>
      <c r="G234" s="3" t="s">
        <v>29</v>
      </c>
      <c r="H234" s="3" t="s">
        <v>30</v>
      </c>
      <c r="I234" s="3" t="s">
        <v>69</v>
      </c>
      <c r="J234" s="3" t="s">
        <v>32</v>
      </c>
      <c r="K234" s="3" t="s">
        <v>90</v>
      </c>
      <c r="L234" s="3" t="s">
        <v>436</v>
      </c>
      <c r="M234" s="3" t="s">
        <v>1562</v>
      </c>
      <c r="N234" s="6" t="s">
        <v>54</v>
      </c>
      <c r="O234" s="6" t="s">
        <v>54</v>
      </c>
      <c r="P234" s="3" t="s">
        <v>1563</v>
      </c>
      <c r="Q234" s="3" t="s">
        <v>1564</v>
      </c>
      <c r="R234" s="3" t="s">
        <v>1000</v>
      </c>
      <c r="S234" s="3" t="s">
        <v>1001</v>
      </c>
      <c r="T234" s="3" t="s">
        <v>1002</v>
      </c>
      <c r="U234" s="3" t="s">
        <v>54</v>
      </c>
      <c r="V234" s="3" t="s">
        <v>42</v>
      </c>
      <c r="W234" s="8">
        <v>2887</v>
      </c>
      <c r="X234" s="8">
        <v>2887</v>
      </c>
    </row>
    <row r="235" spans="1:24">
      <c r="A235" s="9" t="s">
        <v>1143</v>
      </c>
      <c r="B235" s="3" t="s">
        <v>1144</v>
      </c>
      <c r="C235" s="3" t="s">
        <v>1145</v>
      </c>
      <c r="D235" s="3" t="s">
        <v>1146</v>
      </c>
      <c r="E235" s="3" t="s">
        <v>89</v>
      </c>
      <c r="F235" s="4">
        <v>46157</v>
      </c>
      <c r="G235" s="3" t="s">
        <v>29</v>
      </c>
      <c r="H235" s="3" t="s">
        <v>30</v>
      </c>
      <c r="I235" s="3" t="s">
        <v>69</v>
      </c>
      <c r="J235" s="3" t="s">
        <v>32</v>
      </c>
      <c r="K235" s="3" t="s">
        <v>70</v>
      </c>
      <c r="L235" s="3" t="s">
        <v>126</v>
      </c>
      <c r="M235" s="3" t="s">
        <v>1147</v>
      </c>
      <c r="N235" s="6" t="s">
        <v>54</v>
      </c>
      <c r="O235" s="6" t="s">
        <v>54</v>
      </c>
      <c r="P235" s="3" t="s">
        <v>1148</v>
      </c>
      <c r="Q235" s="3" t="s">
        <v>1149</v>
      </c>
      <c r="R235" s="3" t="s">
        <v>54</v>
      </c>
      <c r="S235" s="3" t="s">
        <v>54</v>
      </c>
      <c r="T235" s="3" t="s">
        <v>54</v>
      </c>
      <c r="U235" s="3" t="s">
        <v>54</v>
      </c>
      <c r="V235" s="3" t="s">
        <v>42</v>
      </c>
      <c r="W235" s="8">
        <v>3000</v>
      </c>
      <c r="X235" s="8">
        <v>3000</v>
      </c>
    </row>
    <row r="236" spans="1:24">
      <c r="A236" s="9" t="s">
        <v>1644</v>
      </c>
      <c r="B236" s="3" t="s">
        <v>1645</v>
      </c>
      <c r="C236" s="3" t="s">
        <v>1646</v>
      </c>
      <c r="D236" s="3" t="s">
        <v>1647</v>
      </c>
      <c r="E236" s="3" t="s">
        <v>47</v>
      </c>
      <c r="F236" s="4">
        <v>46153</v>
      </c>
      <c r="G236" s="3" t="s">
        <v>29</v>
      </c>
      <c r="H236" s="3" t="s">
        <v>30</v>
      </c>
      <c r="I236" s="3" t="s">
        <v>69</v>
      </c>
      <c r="J236" s="3" t="s">
        <v>32</v>
      </c>
      <c r="K236" s="3" t="s">
        <v>70</v>
      </c>
      <c r="L236" s="3" t="s">
        <v>447</v>
      </c>
      <c r="M236" s="3" t="s">
        <v>1648</v>
      </c>
      <c r="N236" s="6" t="s">
        <v>54</v>
      </c>
      <c r="O236" s="6" t="s">
        <v>54</v>
      </c>
      <c r="P236" s="3" t="s">
        <v>1649</v>
      </c>
      <c r="Q236" s="3" t="s">
        <v>1650</v>
      </c>
      <c r="R236" s="3" t="s">
        <v>440</v>
      </c>
      <c r="S236" s="3" t="s">
        <v>441</v>
      </c>
      <c r="T236" s="3" t="s">
        <v>442</v>
      </c>
      <c r="U236" s="3" t="s">
        <v>54</v>
      </c>
      <c r="V236" s="3" t="s">
        <v>42</v>
      </c>
      <c r="W236" s="8">
        <v>17575.88</v>
      </c>
      <c r="X236" s="8">
        <v>17575.88</v>
      </c>
    </row>
    <row r="237" spans="1:24">
      <c r="A237" s="9" t="s">
        <v>1729</v>
      </c>
      <c r="B237" s="3" t="s">
        <v>1730</v>
      </c>
      <c r="C237" s="3" t="s">
        <v>1731</v>
      </c>
      <c r="D237" s="3" t="s">
        <v>1732</v>
      </c>
      <c r="E237" s="3" t="s">
        <v>47</v>
      </c>
      <c r="F237" s="4">
        <v>46153</v>
      </c>
      <c r="G237" s="3" t="s">
        <v>29</v>
      </c>
      <c r="H237" s="3" t="s">
        <v>30</v>
      </c>
      <c r="I237" s="3" t="s">
        <v>69</v>
      </c>
      <c r="J237" s="3" t="s">
        <v>32</v>
      </c>
      <c r="K237" s="3" t="s">
        <v>70</v>
      </c>
      <c r="L237" s="3" t="s">
        <v>103</v>
      </c>
      <c r="M237" s="3" t="s">
        <v>1733</v>
      </c>
      <c r="N237" s="6" t="s">
        <v>54</v>
      </c>
      <c r="O237" s="6" t="s">
        <v>54</v>
      </c>
      <c r="P237" s="3" t="s">
        <v>1734</v>
      </c>
      <c r="Q237" s="3" t="s">
        <v>1735</v>
      </c>
      <c r="R237" s="3" t="s">
        <v>440</v>
      </c>
      <c r="S237" s="3" t="s">
        <v>441</v>
      </c>
      <c r="T237" s="3" t="s">
        <v>442</v>
      </c>
      <c r="U237" s="3" t="s">
        <v>54</v>
      </c>
      <c r="V237" s="3" t="s">
        <v>42</v>
      </c>
      <c r="W237" s="8">
        <v>48626.59</v>
      </c>
      <c r="X237" s="8">
        <v>48626.59</v>
      </c>
    </row>
    <row r="238" spans="1:24">
      <c r="A238" s="9" t="s">
        <v>1708</v>
      </c>
      <c r="B238" s="3" t="s">
        <v>1709</v>
      </c>
      <c r="C238" s="3" t="s">
        <v>1710</v>
      </c>
      <c r="D238" s="3" t="s">
        <v>1711</v>
      </c>
      <c r="E238" s="3" t="s">
        <v>114</v>
      </c>
      <c r="F238" s="4">
        <v>46153</v>
      </c>
      <c r="G238" s="3" t="s">
        <v>29</v>
      </c>
      <c r="H238" s="3" t="s">
        <v>30</v>
      </c>
      <c r="I238" s="3" t="s">
        <v>69</v>
      </c>
      <c r="J238" s="3" t="s">
        <v>32</v>
      </c>
      <c r="K238" s="3" t="s">
        <v>90</v>
      </c>
      <c r="L238" s="3" t="s">
        <v>436</v>
      </c>
      <c r="M238" s="3" t="s">
        <v>1712</v>
      </c>
      <c r="N238" s="6" t="s">
        <v>54</v>
      </c>
      <c r="O238" s="6" t="s">
        <v>54</v>
      </c>
      <c r="P238" s="3" t="s">
        <v>1713</v>
      </c>
      <c r="Q238" s="3" t="s">
        <v>1714</v>
      </c>
      <c r="R238" s="3" t="s">
        <v>440</v>
      </c>
      <c r="S238" s="3" t="s">
        <v>441</v>
      </c>
      <c r="T238" s="3" t="s">
        <v>442</v>
      </c>
      <c r="U238" s="3" t="s">
        <v>54</v>
      </c>
      <c r="V238" s="3" t="s">
        <v>42</v>
      </c>
      <c r="W238" s="8">
        <v>11300</v>
      </c>
      <c r="X238" s="8">
        <v>11300</v>
      </c>
    </row>
    <row r="239" spans="1:24">
      <c r="A239" s="9" t="s">
        <v>1537</v>
      </c>
      <c r="B239" s="3" t="s">
        <v>1538</v>
      </c>
      <c r="C239" s="3" t="s">
        <v>1539</v>
      </c>
      <c r="D239" s="3" t="s">
        <v>1540</v>
      </c>
      <c r="E239" s="3" t="s">
        <v>114</v>
      </c>
      <c r="F239" s="4">
        <v>46153</v>
      </c>
      <c r="G239" s="3" t="s">
        <v>1204</v>
      </c>
      <c r="H239" s="3" t="s">
        <v>30</v>
      </c>
      <c r="I239" s="3" t="s">
        <v>69</v>
      </c>
      <c r="J239" s="3" t="s">
        <v>32</v>
      </c>
      <c r="K239" s="3" t="s">
        <v>70</v>
      </c>
      <c r="L239" s="3" t="s">
        <v>447</v>
      </c>
      <c r="M239" s="3" t="s">
        <v>1541</v>
      </c>
      <c r="N239" s="6" t="s">
        <v>54</v>
      </c>
      <c r="O239" s="6" t="s">
        <v>54</v>
      </c>
      <c r="P239" s="3" t="s">
        <v>1542</v>
      </c>
      <c r="Q239" s="3" t="s">
        <v>1543</v>
      </c>
      <c r="R239" s="3" t="s">
        <v>440</v>
      </c>
      <c r="S239" s="3" t="s">
        <v>441</v>
      </c>
      <c r="T239" s="3" t="s">
        <v>442</v>
      </c>
      <c r="U239" s="3" t="s">
        <v>54</v>
      </c>
      <c r="V239" s="3" t="s">
        <v>42</v>
      </c>
      <c r="W239" s="8">
        <v>17249.91</v>
      </c>
      <c r="X239" s="8">
        <v>17249.91</v>
      </c>
    </row>
    <row r="240" spans="1:24">
      <c r="A240" s="9" t="s">
        <v>1027</v>
      </c>
      <c r="B240" s="3" t="s">
        <v>1028</v>
      </c>
      <c r="C240" s="3" t="s">
        <v>1029</v>
      </c>
      <c r="D240" s="3" t="s">
        <v>1030</v>
      </c>
      <c r="E240" s="3" t="s">
        <v>47</v>
      </c>
      <c r="F240" s="4">
        <v>46160</v>
      </c>
      <c r="G240" s="3" t="s">
        <v>29</v>
      </c>
      <c r="H240" s="3" t="s">
        <v>30</v>
      </c>
      <c r="I240" s="3" t="s">
        <v>69</v>
      </c>
      <c r="J240" s="3" t="s">
        <v>32</v>
      </c>
      <c r="K240" s="3" t="s">
        <v>90</v>
      </c>
      <c r="L240" s="3" t="s">
        <v>436</v>
      </c>
      <c r="M240" s="3" t="s">
        <v>1031</v>
      </c>
      <c r="N240" s="6" t="s">
        <v>54</v>
      </c>
      <c r="O240" s="6" t="s">
        <v>54</v>
      </c>
      <c r="P240" s="3" t="s">
        <v>1032</v>
      </c>
      <c r="Q240" s="3" t="s">
        <v>1033</v>
      </c>
      <c r="R240" s="3" t="s">
        <v>1034</v>
      </c>
      <c r="S240" s="3" t="s">
        <v>54</v>
      </c>
      <c r="T240" s="3" t="s">
        <v>1035</v>
      </c>
      <c r="U240" s="3" t="s">
        <v>54</v>
      </c>
      <c r="V240" s="3" t="s">
        <v>42</v>
      </c>
      <c r="W240" s="8">
        <v>8800</v>
      </c>
      <c r="X240" s="8">
        <v>8800</v>
      </c>
    </row>
    <row r="241" spans="1:24">
      <c r="A241" s="9" t="s">
        <v>919</v>
      </c>
      <c r="B241" s="3" t="s">
        <v>920</v>
      </c>
      <c r="C241" s="3" t="s">
        <v>921</v>
      </c>
      <c r="D241" s="3" t="s">
        <v>922</v>
      </c>
      <c r="E241" s="3" t="s">
        <v>47</v>
      </c>
      <c r="F241" s="4">
        <v>46161</v>
      </c>
      <c r="G241" s="3" t="s">
        <v>29</v>
      </c>
      <c r="H241" s="3" t="s">
        <v>30</v>
      </c>
      <c r="I241" s="3" t="s">
        <v>69</v>
      </c>
      <c r="J241" s="3" t="s">
        <v>32</v>
      </c>
      <c r="K241" s="3" t="s">
        <v>70</v>
      </c>
      <c r="L241" s="3" t="s">
        <v>91</v>
      </c>
      <c r="M241" s="3" t="s">
        <v>923</v>
      </c>
      <c r="N241" s="6" t="s">
        <v>54</v>
      </c>
      <c r="O241" s="6" t="s">
        <v>54</v>
      </c>
      <c r="P241" s="3" t="s">
        <v>924</v>
      </c>
      <c r="Q241" s="3" t="s">
        <v>925</v>
      </c>
      <c r="R241" s="3" t="s">
        <v>926</v>
      </c>
      <c r="S241" s="3" t="s">
        <v>927</v>
      </c>
      <c r="T241" s="3" t="s">
        <v>54</v>
      </c>
      <c r="U241" s="3" t="s">
        <v>54</v>
      </c>
      <c r="V241" s="3" t="s">
        <v>42</v>
      </c>
      <c r="W241" s="8">
        <v>45000</v>
      </c>
      <c r="X241" s="8">
        <v>45000</v>
      </c>
    </row>
    <row r="242" spans="1:24">
      <c r="A242" s="9" t="s">
        <v>635</v>
      </c>
      <c r="B242" s="3" t="s">
        <v>636</v>
      </c>
      <c r="C242" s="3" t="s">
        <v>637</v>
      </c>
      <c r="D242" s="3" t="s">
        <v>638</v>
      </c>
      <c r="E242" s="3" t="s">
        <v>47</v>
      </c>
      <c r="F242" s="4">
        <v>46168</v>
      </c>
      <c r="G242" s="3" t="s">
        <v>29</v>
      </c>
      <c r="H242" s="3" t="s">
        <v>30</v>
      </c>
      <c r="I242" s="3" t="s">
        <v>69</v>
      </c>
      <c r="J242" s="3" t="s">
        <v>32</v>
      </c>
      <c r="K242" s="3" t="s">
        <v>115</v>
      </c>
      <c r="L242" s="3" t="s">
        <v>629</v>
      </c>
      <c r="M242" s="3" t="s">
        <v>639</v>
      </c>
      <c r="N242" s="6" t="s">
        <v>54</v>
      </c>
      <c r="O242" s="6" t="s">
        <v>54</v>
      </c>
      <c r="P242" s="3" t="s">
        <v>640</v>
      </c>
      <c r="Q242" s="3" t="s">
        <v>641</v>
      </c>
      <c r="R242" s="3" t="s">
        <v>642</v>
      </c>
      <c r="S242" s="3" t="s">
        <v>643</v>
      </c>
      <c r="T242" s="3" t="s">
        <v>644</v>
      </c>
      <c r="U242" s="3" t="s">
        <v>54</v>
      </c>
      <c r="V242" s="3" t="s">
        <v>42</v>
      </c>
      <c r="W242" s="8">
        <v>30000</v>
      </c>
      <c r="X242" s="8">
        <v>30000</v>
      </c>
    </row>
    <row r="243" spans="1:24">
      <c r="A243" s="9" t="s">
        <v>1150</v>
      </c>
      <c r="B243" s="3" t="s">
        <v>1151</v>
      </c>
      <c r="C243" s="3" t="s">
        <v>1152</v>
      </c>
      <c r="D243" s="3" t="s">
        <v>1153</v>
      </c>
      <c r="E243" s="3" t="s">
        <v>144</v>
      </c>
      <c r="F243" s="4">
        <v>46157</v>
      </c>
      <c r="G243" s="3" t="s">
        <v>29</v>
      </c>
      <c r="H243" s="3" t="s">
        <v>30</v>
      </c>
      <c r="I243" s="3" t="s">
        <v>69</v>
      </c>
      <c r="J243" s="3" t="s">
        <v>32</v>
      </c>
      <c r="K243" s="3" t="s">
        <v>70</v>
      </c>
      <c r="L243" s="3" t="s">
        <v>126</v>
      </c>
      <c r="M243" s="3" t="s">
        <v>1154</v>
      </c>
      <c r="N243" s="6" t="s">
        <v>54</v>
      </c>
      <c r="O243" s="6" t="s">
        <v>54</v>
      </c>
      <c r="P243" s="3" t="s">
        <v>1155</v>
      </c>
      <c r="Q243" s="3" t="s">
        <v>1156</v>
      </c>
      <c r="R243" s="3" t="s">
        <v>1157</v>
      </c>
      <c r="S243" s="3" t="s">
        <v>1158</v>
      </c>
      <c r="T243" s="3" t="s">
        <v>1159</v>
      </c>
      <c r="U243" s="3" t="s">
        <v>54</v>
      </c>
      <c r="V243" s="3" t="s">
        <v>42</v>
      </c>
      <c r="W243" s="8">
        <v>21350</v>
      </c>
      <c r="X243" s="8">
        <v>21350</v>
      </c>
    </row>
    <row r="244" spans="1:24">
      <c r="A244" s="9" t="s">
        <v>771</v>
      </c>
      <c r="B244" s="3" t="s">
        <v>772</v>
      </c>
      <c r="C244" s="3" t="s">
        <v>773</v>
      </c>
      <c r="D244" s="3" t="s">
        <v>212</v>
      </c>
      <c r="E244" s="3" t="s">
        <v>114</v>
      </c>
      <c r="F244" s="4">
        <v>46163</v>
      </c>
      <c r="G244" s="3" t="s">
        <v>29</v>
      </c>
      <c r="H244" s="3" t="s">
        <v>30</v>
      </c>
      <c r="I244" s="3" t="s">
        <v>69</v>
      </c>
      <c r="J244" s="3" t="s">
        <v>32</v>
      </c>
      <c r="K244" s="3" t="s">
        <v>70</v>
      </c>
      <c r="L244" s="3" t="s">
        <v>71</v>
      </c>
      <c r="M244" s="3" t="s">
        <v>774</v>
      </c>
      <c r="N244" s="6" t="s">
        <v>54</v>
      </c>
      <c r="O244" s="6" t="s">
        <v>54</v>
      </c>
      <c r="P244" s="3" t="s">
        <v>775</v>
      </c>
      <c r="Q244" s="3" t="s">
        <v>776</v>
      </c>
      <c r="R244" s="3" t="s">
        <v>254</v>
      </c>
      <c r="S244" s="3" t="s">
        <v>255</v>
      </c>
      <c r="T244" s="3" t="s">
        <v>256</v>
      </c>
      <c r="U244" s="3" t="s">
        <v>54</v>
      </c>
      <c r="V244" s="3" t="s">
        <v>42</v>
      </c>
      <c r="W244" s="8">
        <v>44000</v>
      </c>
      <c r="X244" s="8">
        <v>44000</v>
      </c>
    </row>
    <row r="245" spans="1:24">
      <c r="A245" s="9" t="s">
        <v>1544</v>
      </c>
      <c r="B245" s="3" t="s">
        <v>1545</v>
      </c>
      <c r="C245" s="3" t="s">
        <v>1546</v>
      </c>
      <c r="D245" s="3" t="s">
        <v>1547</v>
      </c>
      <c r="E245" s="3" t="s">
        <v>89</v>
      </c>
      <c r="F245" s="4">
        <v>46153</v>
      </c>
      <c r="G245" s="3" t="s">
        <v>29</v>
      </c>
      <c r="H245" s="3" t="s">
        <v>30</v>
      </c>
      <c r="I245" s="3" t="s">
        <v>69</v>
      </c>
      <c r="J245" s="3" t="s">
        <v>32</v>
      </c>
      <c r="K245" s="3" t="s">
        <v>90</v>
      </c>
      <c r="L245" s="3" t="s">
        <v>436</v>
      </c>
      <c r="M245" s="3" t="s">
        <v>1548</v>
      </c>
      <c r="N245" s="6" t="s">
        <v>54</v>
      </c>
      <c r="O245" s="6" t="s">
        <v>54</v>
      </c>
      <c r="P245" s="3" t="s">
        <v>1549</v>
      </c>
      <c r="Q245" s="3" t="s">
        <v>1550</v>
      </c>
      <c r="R245" s="3" t="s">
        <v>440</v>
      </c>
      <c r="S245" s="3" t="s">
        <v>441</v>
      </c>
      <c r="T245" s="3" t="s">
        <v>442</v>
      </c>
      <c r="U245" s="3" t="s">
        <v>54</v>
      </c>
      <c r="V245" s="3" t="s">
        <v>42</v>
      </c>
      <c r="W245" s="8">
        <v>2362.36</v>
      </c>
      <c r="X245" s="8">
        <v>2362.36</v>
      </c>
    </row>
    <row r="246" spans="1:24">
      <c r="A246" s="9" t="s">
        <v>1658</v>
      </c>
      <c r="B246" s="3" t="s">
        <v>1659</v>
      </c>
      <c r="C246" s="3" t="s">
        <v>1660</v>
      </c>
      <c r="D246" s="3" t="s">
        <v>1661</v>
      </c>
      <c r="E246" s="3" t="s">
        <v>114</v>
      </c>
      <c r="F246" s="4">
        <v>46153</v>
      </c>
      <c r="G246" s="3" t="s">
        <v>29</v>
      </c>
      <c r="H246" s="3" t="s">
        <v>30</v>
      </c>
      <c r="I246" s="3" t="s">
        <v>69</v>
      </c>
      <c r="J246" s="3" t="s">
        <v>32</v>
      </c>
      <c r="K246" s="3" t="s">
        <v>70</v>
      </c>
      <c r="L246" s="3" t="s">
        <v>447</v>
      </c>
      <c r="M246" s="3" t="s">
        <v>1662</v>
      </c>
      <c r="N246" s="6" t="s">
        <v>54</v>
      </c>
      <c r="O246" s="6" t="s">
        <v>54</v>
      </c>
      <c r="P246" s="3" t="s">
        <v>1663</v>
      </c>
      <c r="Q246" s="3" t="s">
        <v>1664</v>
      </c>
      <c r="R246" s="3" t="s">
        <v>440</v>
      </c>
      <c r="S246" s="3" t="s">
        <v>441</v>
      </c>
      <c r="T246" s="3" t="s">
        <v>442</v>
      </c>
      <c r="U246" s="3" t="s">
        <v>54</v>
      </c>
      <c r="V246" s="3" t="s">
        <v>42</v>
      </c>
      <c r="W246" s="8">
        <v>19004.16</v>
      </c>
      <c r="X246" s="8">
        <v>19004.16</v>
      </c>
    </row>
    <row r="247" spans="1:24">
      <c r="A247" s="9" t="s">
        <v>1942</v>
      </c>
      <c r="B247" s="3" t="s">
        <v>1943</v>
      </c>
      <c r="C247" s="3" t="s">
        <v>1944</v>
      </c>
      <c r="D247" s="3" t="s">
        <v>1945</v>
      </c>
      <c r="E247" s="3" t="s">
        <v>114</v>
      </c>
      <c r="F247" s="4">
        <v>46149</v>
      </c>
      <c r="G247" s="3" t="s">
        <v>29</v>
      </c>
      <c r="H247" s="3" t="s">
        <v>30</v>
      </c>
      <c r="I247" s="3" t="s">
        <v>69</v>
      </c>
      <c r="J247" s="3" t="s">
        <v>32</v>
      </c>
      <c r="K247" s="3" t="s">
        <v>70</v>
      </c>
      <c r="L247" s="3" t="s">
        <v>91</v>
      </c>
      <c r="M247" s="3" t="s">
        <v>1946</v>
      </c>
      <c r="N247" s="6" t="s">
        <v>54</v>
      </c>
      <c r="O247" s="6" t="s">
        <v>54</v>
      </c>
      <c r="P247" s="3" t="s">
        <v>1947</v>
      </c>
      <c r="Q247" s="3" t="s">
        <v>1948</v>
      </c>
      <c r="R247" s="3" t="s">
        <v>54</v>
      </c>
      <c r="S247" s="3" t="s">
        <v>54</v>
      </c>
      <c r="T247" s="3" t="s">
        <v>54</v>
      </c>
      <c r="U247" s="3" t="s">
        <v>54</v>
      </c>
      <c r="V247" s="3" t="s">
        <v>42</v>
      </c>
      <c r="W247" s="8">
        <v>8000</v>
      </c>
      <c r="X247" s="8">
        <v>8000</v>
      </c>
    </row>
    <row r="248" spans="1:24">
      <c r="A248" s="9" t="s">
        <v>1584</v>
      </c>
      <c r="B248" s="3" t="s">
        <v>1585</v>
      </c>
      <c r="C248" s="3" t="s">
        <v>1586</v>
      </c>
      <c r="D248" s="3" t="s">
        <v>1587</v>
      </c>
      <c r="E248" s="3" t="s">
        <v>114</v>
      </c>
      <c r="F248" s="4">
        <v>46153</v>
      </c>
      <c r="G248" s="3" t="s">
        <v>29</v>
      </c>
      <c r="H248" s="3" t="s">
        <v>30</v>
      </c>
      <c r="I248" s="3" t="s">
        <v>69</v>
      </c>
      <c r="J248" s="3" t="s">
        <v>32</v>
      </c>
      <c r="K248" s="3" t="s">
        <v>90</v>
      </c>
      <c r="L248" s="3" t="s">
        <v>436</v>
      </c>
      <c r="M248" s="3" t="s">
        <v>1588</v>
      </c>
      <c r="N248" s="6" t="s">
        <v>54</v>
      </c>
      <c r="O248" s="6" t="s">
        <v>54</v>
      </c>
      <c r="P248" s="3" t="s">
        <v>1589</v>
      </c>
      <c r="Q248" s="3" t="s">
        <v>1590</v>
      </c>
      <c r="R248" s="3" t="s">
        <v>1000</v>
      </c>
      <c r="S248" s="3" t="s">
        <v>1001</v>
      </c>
      <c r="T248" s="3" t="s">
        <v>1002</v>
      </c>
      <c r="U248" s="3" t="s">
        <v>54</v>
      </c>
      <c r="V248" s="3" t="s">
        <v>42</v>
      </c>
      <c r="W248" s="8">
        <v>4056</v>
      </c>
      <c r="X248" s="8">
        <v>4056</v>
      </c>
    </row>
    <row r="249" spans="1:24">
      <c r="A249" s="9" t="s">
        <v>1486</v>
      </c>
      <c r="B249" s="3" t="s">
        <v>1487</v>
      </c>
      <c r="C249" s="3" t="s">
        <v>1488</v>
      </c>
      <c r="D249" s="3" t="s">
        <v>1489</v>
      </c>
      <c r="E249" s="3" t="s">
        <v>47</v>
      </c>
      <c r="F249" s="4">
        <v>46153</v>
      </c>
      <c r="G249" s="3" t="s">
        <v>29</v>
      </c>
      <c r="H249" s="3" t="s">
        <v>30</v>
      </c>
      <c r="I249" s="3" t="s">
        <v>69</v>
      </c>
      <c r="J249" s="3" t="s">
        <v>32</v>
      </c>
      <c r="K249" s="3" t="s">
        <v>70</v>
      </c>
      <c r="L249" s="3" t="s">
        <v>103</v>
      </c>
      <c r="M249" s="3" t="s">
        <v>1490</v>
      </c>
      <c r="N249" s="6" t="s">
        <v>54</v>
      </c>
      <c r="O249" s="6" t="s">
        <v>54</v>
      </c>
      <c r="P249" s="3" t="s">
        <v>1491</v>
      </c>
      <c r="Q249" s="3" t="s">
        <v>1492</v>
      </c>
      <c r="R249" s="3" t="s">
        <v>1493</v>
      </c>
      <c r="S249" s="3" t="s">
        <v>1494</v>
      </c>
      <c r="T249" s="3" t="s">
        <v>1495</v>
      </c>
      <c r="U249" s="3" t="s">
        <v>54</v>
      </c>
      <c r="V249" s="3" t="s">
        <v>42</v>
      </c>
      <c r="W249" s="8">
        <v>5500</v>
      </c>
      <c r="X249" s="8">
        <v>5500</v>
      </c>
    </row>
    <row r="250" spans="1:24">
      <c r="A250" s="9" t="s">
        <v>383</v>
      </c>
      <c r="B250" s="3" t="s">
        <v>384</v>
      </c>
      <c r="C250" s="3" t="s">
        <v>385</v>
      </c>
      <c r="D250" s="3" t="s">
        <v>386</v>
      </c>
      <c r="E250" s="3" t="s">
        <v>28</v>
      </c>
      <c r="F250" s="4">
        <v>46169</v>
      </c>
      <c r="G250" s="3" t="s">
        <v>29</v>
      </c>
      <c r="H250" s="3" t="s">
        <v>30</v>
      </c>
      <c r="I250" s="3" t="s">
        <v>69</v>
      </c>
      <c r="J250" s="3" t="s">
        <v>32</v>
      </c>
      <c r="K250" s="3" t="s">
        <v>115</v>
      </c>
      <c r="L250" s="3" t="s">
        <v>91</v>
      </c>
      <c r="M250" s="3" t="s">
        <v>387</v>
      </c>
      <c r="N250" s="6" t="s">
        <v>54</v>
      </c>
      <c r="O250" s="6" t="s">
        <v>54</v>
      </c>
      <c r="P250" s="3" t="s">
        <v>388</v>
      </c>
      <c r="Q250" s="3" t="s">
        <v>389</v>
      </c>
      <c r="R250" s="3" t="s">
        <v>54</v>
      </c>
      <c r="S250" s="3" t="s">
        <v>54</v>
      </c>
      <c r="T250" s="3" t="s">
        <v>54</v>
      </c>
      <c r="U250" s="3" t="s">
        <v>54</v>
      </c>
      <c r="V250" s="3" t="s">
        <v>42</v>
      </c>
      <c r="W250" s="8">
        <v>3000</v>
      </c>
      <c r="X250" s="8">
        <v>3000</v>
      </c>
    </row>
    <row r="251" spans="1:24">
      <c r="A251" s="9" t="s">
        <v>1448</v>
      </c>
      <c r="B251" s="3" t="s">
        <v>1449</v>
      </c>
      <c r="C251" s="3" t="s">
        <v>1450</v>
      </c>
      <c r="D251" s="3" t="s">
        <v>1451</v>
      </c>
      <c r="E251" s="3" t="s">
        <v>47</v>
      </c>
      <c r="F251" s="4">
        <v>46154</v>
      </c>
      <c r="G251" s="3" t="s">
        <v>29</v>
      </c>
      <c r="H251" s="3" t="s">
        <v>30</v>
      </c>
      <c r="I251" s="3" t="s">
        <v>69</v>
      </c>
      <c r="J251" s="3" t="s">
        <v>32</v>
      </c>
      <c r="K251" s="3" t="s">
        <v>70</v>
      </c>
      <c r="L251" s="3" t="s">
        <v>447</v>
      </c>
      <c r="M251" s="3" t="s">
        <v>1452</v>
      </c>
      <c r="N251" s="6" t="s">
        <v>54</v>
      </c>
      <c r="O251" s="6" t="s">
        <v>54</v>
      </c>
      <c r="P251" s="3" t="s">
        <v>1453</v>
      </c>
      <c r="Q251" s="3" t="s">
        <v>1454</v>
      </c>
      <c r="R251" s="3" t="s">
        <v>750</v>
      </c>
      <c r="S251" s="3" t="s">
        <v>751</v>
      </c>
      <c r="T251" s="3" t="s">
        <v>752</v>
      </c>
      <c r="U251" s="3" t="s">
        <v>54</v>
      </c>
      <c r="V251" s="3" t="s">
        <v>42</v>
      </c>
      <c r="W251" s="8">
        <v>21543.43</v>
      </c>
      <c r="X251" s="8">
        <v>21543.43</v>
      </c>
    </row>
    <row r="252" spans="1:24">
      <c r="A252" s="9" t="s">
        <v>1421</v>
      </c>
      <c r="B252" s="3" t="s">
        <v>1422</v>
      </c>
      <c r="C252" s="3" t="s">
        <v>1423</v>
      </c>
      <c r="D252" s="3" t="s">
        <v>1424</v>
      </c>
      <c r="E252" s="3" t="s">
        <v>47</v>
      </c>
      <c r="F252" s="4">
        <v>46154</v>
      </c>
      <c r="G252" s="3" t="s">
        <v>1204</v>
      </c>
      <c r="H252" s="3" t="s">
        <v>30</v>
      </c>
      <c r="I252" s="3" t="s">
        <v>69</v>
      </c>
      <c r="J252" s="3" t="s">
        <v>32</v>
      </c>
      <c r="K252" s="3" t="s">
        <v>90</v>
      </c>
      <c r="L252" s="3" t="s">
        <v>436</v>
      </c>
      <c r="M252" s="3" t="s">
        <v>1425</v>
      </c>
      <c r="N252" s="6" t="s">
        <v>54</v>
      </c>
      <c r="O252" s="6" t="s">
        <v>54</v>
      </c>
      <c r="P252" s="3" t="s">
        <v>1426</v>
      </c>
      <c r="Q252" s="3" t="s">
        <v>1427</v>
      </c>
      <c r="R252" s="3" t="s">
        <v>440</v>
      </c>
      <c r="S252" s="3" t="s">
        <v>441</v>
      </c>
      <c r="T252" s="3" t="s">
        <v>442</v>
      </c>
      <c r="U252" s="3" t="s">
        <v>54</v>
      </c>
      <c r="V252" s="3" t="s">
        <v>42</v>
      </c>
      <c r="W252" s="8">
        <v>20525.53</v>
      </c>
      <c r="X252" s="8">
        <v>20525.53</v>
      </c>
    </row>
    <row r="253" spans="1:24">
      <c r="A253" s="9" t="s">
        <v>1099</v>
      </c>
      <c r="B253" s="3" t="s">
        <v>1100</v>
      </c>
      <c r="C253" s="3" t="s">
        <v>1101</v>
      </c>
      <c r="D253" s="3" t="s">
        <v>1102</v>
      </c>
      <c r="E253" s="3" t="s">
        <v>114</v>
      </c>
      <c r="F253" s="4">
        <v>46160</v>
      </c>
      <c r="G253" s="3" t="s">
        <v>29</v>
      </c>
      <c r="H253" s="3" t="s">
        <v>30</v>
      </c>
      <c r="I253" s="3" t="s">
        <v>69</v>
      </c>
      <c r="J253" s="3" t="s">
        <v>32</v>
      </c>
      <c r="K253" s="3" t="s">
        <v>70</v>
      </c>
      <c r="L253" s="3" t="s">
        <v>103</v>
      </c>
      <c r="M253" s="3" t="s">
        <v>1103</v>
      </c>
      <c r="N253" s="6" t="s">
        <v>54</v>
      </c>
      <c r="O253" s="6" t="s">
        <v>54</v>
      </c>
      <c r="P253" s="3" t="s">
        <v>1104</v>
      </c>
      <c r="Q253" s="3" t="s">
        <v>1105</v>
      </c>
      <c r="R253" s="3" t="s">
        <v>440</v>
      </c>
      <c r="S253" s="3" t="s">
        <v>441</v>
      </c>
      <c r="T253" s="3" t="s">
        <v>442</v>
      </c>
      <c r="U253" s="3" t="s">
        <v>54</v>
      </c>
      <c r="V253" s="3" t="s">
        <v>42</v>
      </c>
      <c r="W253" s="8">
        <v>16980.439999999999</v>
      </c>
      <c r="X253" s="8">
        <v>16980.439999999999</v>
      </c>
    </row>
    <row r="254" spans="1:24">
      <c r="A254" s="9" t="s">
        <v>1360</v>
      </c>
      <c r="B254" s="3" t="s">
        <v>1361</v>
      </c>
      <c r="C254" s="3" t="s">
        <v>1362</v>
      </c>
      <c r="D254" s="3" t="s">
        <v>1363</v>
      </c>
      <c r="E254" s="3" t="s">
        <v>47</v>
      </c>
      <c r="F254" s="4">
        <v>46154</v>
      </c>
      <c r="G254" s="3" t="s">
        <v>29</v>
      </c>
      <c r="H254" s="3" t="s">
        <v>30</v>
      </c>
      <c r="I254" s="3" t="s">
        <v>69</v>
      </c>
      <c r="J254" s="3" t="s">
        <v>32</v>
      </c>
      <c r="K254" s="3" t="s">
        <v>70</v>
      </c>
      <c r="L254" s="3" t="s">
        <v>447</v>
      </c>
      <c r="M254" s="3" t="s">
        <v>1364</v>
      </c>
      <c r="N254" s="6" t="s">
        <v>54</v>
      </c>
      <c r="O254" s="6" t="s">
        <v>54</v>
      </c>
      <c r="P254" s="3" t="s">
        <v>1365</v>
      </c>
      <c r="Q254" s="3" t="s">
        <v>1366</v>
      </c>
      <c r="R254" s="3" t="s">
        <v>440</v>
      </c>
      <c r="S254" s="3" t="s">
        <v>441</v>
      </c>
      <c r="T254" s="3" t="s">
        <v>442</v>
      </c>
      <c r="U254" s="3" t="s">
        <v>54</v>
      </c>
      <c r="V254" s="3" t="s">
        <v>42</v>
      </c>
      <c r="W254" s="8">
        <v>22280.41</v>
      </c>
      <c r="X254" s="8">
        <v>22280.41</v>
      </c>
    </row>
    <row r="255" spans="1:24">
      <c r="A255" s="9" t="s">
        <v>140</v>
      </c>
      <c r="B255" s="3" t="s">
        <v>141</v>
      </c>
      <c r="C255" s="3" t="s">
        <v>142</v>
      </c>
      <c r="D255" s="3" t="s">
        <v>143</v>
      </c>
      <c r="E255" s="3" t="s">
        <v>144</v>
      </c>
      <c r="F255" s="4">
        <v>46171</v>
      </c>
      <c r="G255" s="3" t="s">
        <v>29</v>
      </c>
      <c r="H255" s="3" t="s">
        <v>30</v>
      </c>
      <c r="I255" s="3" t="s">
        <v>69</v>
      </c>
      <c r="J255" s="3" t="s">
        <v>32</v>
      </c>
      <c r="K255" s="3" t="s">
        <v>115</v>
      </c>
      <c r="L255" s="3" t="s">
        <v>91</v>
      </c>
      <c r="M255" s="3" t="s">
        <v>145</v>
      </c>
      <c r="N255" s="6" t="s">
        <v>54</v>
      </c>
      <c r="O255" s="6" t="s">
        <v>54</v>
      </c>
      <c r="P255" s="3" t="s">
        <v>146</v>
      </c>
      <c r="Q255" s="3" t="s">
        <v>147</v>
      </c>
      <c r="R255" s="3" t="s">
        <v>148</v>
      </c>
      <c r="S255" s="3" t="s">
        <v>54</v>
      </c>
      <c r="T255" s="3" t="s">
        <v>149</v>
      </c>
      <c r="U255" s="3" t="s">
        <v>54</v>
      </c>
      <c r="V255" s="3" t="s">
        <v>42</v>
      </c>
      <c r="W255" s="8">
        <v>12115</v>
      </c>
      <c r="X255" s="8">
        <v>12115</v>
      </c>
    </row>
    <row r="256" spans="1:24">
      <c r="A256" s="9" t="s">
        <v>308</v>
      </c>
      <c r="B256" s="3" t="s">
        <v>309</v>
      </c>
      <c r="C256" s="3" t="s">
        <v>310</v>
      </c>
      <c r="D256" s="3" t="s">
        <v>311</v>
      </c>
      <c r="E256" s="3" t="s">
        <v>47</v>
      </c>
      <c r="F256" s="4">
        <v>46171</v>
      </c>
      <c r="G256" s="3" t="s">
        <v>29</v>
      </c>
      <c r="H256" s="3" t="s">
        <v>30</v>
      </c>
      <c r="I256" s="3" t="s">
        <v>69</v>
      </c>
      <c r="J256" s="3" t="s">
        <v>32</v>
      </c>
      <c r="K256" s="3" t="s">
        <v>70</v>
      </c>
      <c r="L256" s="3" t="s">
        <v>126</v>
      </c>
      <c r="M256" s="3" t="s">
        <v>312</v>
      </c>
      <c r="N256" s="6" t="s">
        <v>54</v>
      </c>
      <c r="O256" s="6" t="s">
        <v>54</v>
      </c>
      <c r="P256" s="3" t="s">
        <v>313</v>
      </c>
      <c r="Q256" s="3" t="s">
        <v>314</v>
      </c>
      <c r="R256" s="3" t="s">
        <v>315</v>
      </c>
      <c r="S256" s="3" t="s">
        <v>54</v>
      </c>
      <c r="T256" s="3" t="s">
        <v>316</v>
      </c>
      <c r="U256" s="3" t="s">
        <v>54</v>
      </c>
      <c r="V256" s="3" t="s">
        <v>42</v>
      </c>
      <c r="W256" s="8">
        <v>5000</v>
      </c>
      <c r="X256" s="8">
        <v>5000</v>
      </c>
    </row>
    <row r="257" spans="1:24">
      <c r="A257" s="9" t="s">
        <v>269</v>
      </c>
      <c r="B257" s="3" t="s">
        <v>270</v>
      </c>
      <c r="C257" s="3" t="s">
        <v>271</v>
      </c>
      <c r="D257" s="3" t="s">
        <v>272</v>
      </c>
      <c r="E257" s="3" t="s">
        <v>47</v>
      </c>
      <c r="F257" s="4">
        <v>46171</v>
      </c>
      <c r="G257" s="3" t="s">
        <v>29</v>
      </c>
      <c r="H257" s="3" t="s">
        <v>30</v>
      </c>
      <c r="I257" s="3" t="s">
        <v>69</v>
      </c>
      <c r="J257" s="3" t="s">
        <v>32</v>
      </c>
      <c r="K257" s="3" t="s">
        <v>70</v>
      </c>
      <c r="L257" s="3" t="s">
        <v>91</v>
      </c>
      <c r="M257" s="3" t="s">
        <v>273</v>
      </c>
      <c r="N257" s="6" t="s">
        <v>54</v>
      </c>
      <c r="O257" s="6" t="s">
        <v>54</v>
      </c>
      <c r="P257" s="3" t="s">
        <v>274</v>
      </c>
      <c r="Q257" s="3" t="s">
        <v>275</v>
      </c>
      <c r="R257" s="3" t="s">
        <v>276</v>
      </c>
      <c r="S257" s="3" t="s">
        <v>277</v>
      </c>
      <c r="T257" s="3" t="s">
        <v>278</v>
      </c>
      <c r="U257" s="3" t="s">
        <v>54</v>
      </c>
      <c r="V257" s="3" t="s">
        <v>42</v>
      </c>
      <c r="W257" s="8">
        <v>12241.21</v>
      </c>
      <c r="X257" s="8">
        <v>12241.21</v>
      </c>
    </row>
    <row r="258" spans="1:24">
      <c r="A258" s="9" t="s">
        <v>498</v>
      </c>
      <c r="B258" s="3" t="s">
        <v>499</v>
      </c>
      <c r="C258" s="3" t="s">
        <v>500</v>
      </c>
      <c r="D258" s="3" t="s">
        <v>501</v>
      </c>
      <c r="E258" s="3" t="s">
        <v>47</v>
      </c>
      <c r="F258" s="4">
        <v>46169</v>
      </c>
      <c r="G258" s="3" t="s">
        <v>29</v>
      </c>
      <c r="H258" s="3" t="s">
        <v>30</v>
      </c>
      <c r="I258" s="3" t="s">
        <v>69</v>
      </c>
      <c r="J258" s="3" t="s">
        <v>32</v>
      </c>
      <c r="K258" s="3" t="s">
        <v>115</v>
      </c>
      <c r="L258" s="3" t="s">
        <v>502</v>
      </c>
      <c r="M258" s="3" t="s">
        <v>503</v>
      </c>
      <c r="N258" s="6" t="s">
        <v>54</v>
      </c>
      <c r="O258" s="6" t="s">
        <v>54</v>
      </c>
      <c r="P258" s="3" t="s">
        <v>504</v>
      </c>
      <c r="Q258" s="3" t="s">
        <v>505</v>
      </c>
      <c r="R258" s="3" t="s">
        <v>506</v>
      </c>
      <c r="S258" s="3" t="s">
        <v>54</v>
      </c>
      <c r="T258" s="3" t="s">
        <v>507</v>
      </c>
      <c r="U258" s="3" t="s">
        <v>54</v>
      </c>
      <c r="V258" s="3" t="s">
        <v>42</v>
      </c>
      <c r="W258" s="8">
        <v>50000</v>
      </c>
      <c r="X258" s="8">
        <v>50000</v>
      </c>
    </row>
    <row r="259" spans="1:24">
      <c r="A259" s="9" t="s">
        <v>247</v>
      </c>
      <c r="B259" s="3" t="s">
        <v>248</v>
      </c>
      <c r="C259" s="3" t="s">
        <v>249</v>
      </c>
      <c r="D259" s="3" t="s">
        <v>250</v>
      </c>
      <c r="E259" s="3" t="s">
        <v>144</v>
      </c>
      <c r="F259" s="4">
        <v>46171</v>
      </c>
      <c r="G259" s="3" t="s">
        <v>29</v>
      </c>
      <c r="H259" s="3" t="s">
        <v>30</v>
      </c>
      <c r="I259" s="3" t="s">
        <v>69</v>
      </c>
      <c r="J259" s="3" t="s">
        <v>32</v>
      </c>
      <c r="K259" s="3" t="s">
        <v>70</v>
      </c>
      <c r="L259" s="3" t="s">
        <v>91</v>
      </c>
      <c r="M259" s="3" t="s">
        <v>251</v>
      </c>
      <c r="N259" s="6" t="s">
        <v>54</v>
      </c>
      <c r="O259" s="6" t="s">
        <v>54</v>
      </c>
      <c r="P259" s="3" t="s">
        <v>252</v>
      </c>
      <c r="Q259" s="3" t="s">
        <v>253</v>
      </c>
      <c r="R259" s="3" t="s">
        <v>254</v>
      </c>
      <c r="S259" s="3" t="s">
        <v>255</v>
      </c>
      <c r="T259" s="3" t="s">
        <v>256</v>
      </c>
      <c r="U259" s="3" t="s">
        <v>54</v>
      </c>
      <c r="V259" s="3" t="s">
        <v>42</v>
      </c>
      <c r="W259" s="8">
        <v>19300</v>
      </c>
      <c r="X259" s="8">
        <v>19300</v>
      </c>
    </row>
    <row r="260" spans="1:24">
      <c r="A260" s="9" t="s">
        <v>122</v>
      </c>
      <c r="B260" s="3" t="s">
        <v>123</v>
      </c>
      <c r="C260" s="3" t="s">
        <v>124</v>
      </c>
      <c r="D260" s="3" t="s">
        <v>125</v>
      </c>
      <c r="E260" s="3" t="s">
        <v>47</v>
      </c>
      <c r="F260" s="4">
        <v>46171</v>
      </c>
      <c r="G260" s="3" t="s">
        <v>29</v>
      </c>
      <c r="H260" s="3" t="s">
        <v>30</v>
      </c>
      <c r="I260" s="3" t="s">
        <v>69</v>
      </c>
      <c r="J260" s="3" t="s">
        <v>32</v>
      </c>
      <c r="K260" s="3" t="s">
        <v>70</v>
      </c>
      <c r="L260" s="3" t="s">
        <v>126</v>
      </c>
      <c r="M260" s="3" t="s">
        <v>127</v>
      </c>
      <c r="N260" s="5">
        <v>2088</v>
      </c>
      <c r="O260" s="6" t="s">
        <v>54</v>
      </c>
      <c r="P260" s="3" t="s">
        <v>128</v>
      </c>
      <c r="Q260" s="3" t="s">
        <v>129</v>
      </c>
      <c r="R260" s="3" t="s">
        <v>54</v>
      </c>
      <c r="S260" s="3" t="s">
        <v>54</v>
      </c>
      <c r="T260" s="3" t="s">
        <v>54</v>
      </c>
      <c r="U260" s="3" t="s">
        <v>54</v>
      </c>
      <c r="V260" s="3" t="s">
        <v>42</v>
      </c>
      <c r="W260" s="8">
        <v>5000</v>
      </c>
      <c r="X260" s="8">
        <v>5000</v>
      </c>
    </row>
    <row r="261" spans="1:24">
      <c r="A261" s="9" t="s">
        <v>199</v>
      </c>
      <c r="B261" s="3" t="s">
        <v>200</v>
      </c>
      <c r="C261" s="3" t="s">
        <v>201</v>
      </c>
      <c r="D261" s="3" t="s">
        <v>202</v>
      </c>
      <c r="E261" s="3" t="s">
        <v>144</v>
      </c>
      <c r="F261" s="4">
        <v>46171</v>
      </c>
      <c r="G261" s="3" t="s">
        <v>29</v>
      </c>
      <c r="H261" s="3" t="s">
        <v>30</v>
      </c>
      <c r="I261" s="3" t="s">
        <v>69</v>
      </c>
      <c r="J261" s="3" t="s">
        <v>32</v>
      </c>
      <c r="K261" s="3" t="s">
        <v>115</v>
      </c>
      <c r="L261" s="3" t="s">
        <v>71</v>
      </c>
      <c r="M261" s="3" t="s">
        <v>203</v>
      </c>
      <c r="N261" s="6" t="s">
        <v>54</v>
      </c>
      <c r="O261" s="6" t="s">
        <v>54</v>
      </c>
      <c r="P261" s="3" t="s">
        <v>204</v>
      </c>
      <c r="Q261" s="3" t="s">
        <v>205</v>
      </c>
      <c r="R261" s="3" t="s">
        <v>206</v>
      </c>
      <c r="S261" s="3" t="s">
        <v>207</v>
      </c>
      <c r="T261" s="3" t="s">
        <v>208</v>
      </c>
      <c r="U261" s="3" t="s">
        <v>54</v>
      </c>
      <c r="V261" s="3" t="s">
        <v>42</v>
      </c>
      <c r="W261" s="8">
        <v>15000</v>
      </c>
      <c r="X261" s="8">
        <v>15000</v>
      </c>
    </row>
    <row r="262" spans="1:24">
      <c r="A262" s="9" t="s">
        <v>317</v>
      </c>
      <c r="B262" s="3" t="s">
        <v>318</v>
      </c>
      <c r="C262" s="3" t="s">
        <v>319</v>
      </c>
      <c r="D262" s="3" t="s">
        <v>320</v>
      </c>
      <c r="E262" s="3" t="s">
        <v>28</v>
      </c>
      <c r="F262" s="4">
        <v>46171</v>
      </c>
      <c r="G262" s="3" t="s">
        <v>29</v>
      </c>
      <c r="H262" s="3" t="s">
        <v>30</v>
      </c>
      <c r="I262" s="3" t="s">
        <v>69</v>
      </c>
      <c r="J262" s="3" t="s">
        <v>32</v>
      </c>
      <c r="K262" s="3" t="s">
        <v>70</v>
      </c>
      <c r="L262" s="3" t="s">
        <v>71</v>
      </c>
      <c r="M262" s="3" t="s">
        <v>321</v>
      </c>
      <c r="N262" s="6" t="s">
        <v>54</v>
      </c>
      <c r="O262" s="6" t="s">
        <v>54</v>
      </c>
      <c r="P262" s="3" t="s">
        <v>322</v>
      </c>
      <c r="Q262" s="3" t="s">
        <v>323</v>
      </c>
      <c r="R262" s="3" t="s">
        <v>157</v>
      </c>
      <c r="S262" s="3" t="s">
        <v>158</v>
      </c>
      <c r="T262" s="3" t="s">
        <v>159</v>
      </c>
      <c r="U262" s="3" t="s">
        <v>54</v>
      </c>
      <c r="V262" s="3" t="s">
        <v>42</v>
      </c>
      <c r="W262" s="8">
        <v>16276.95</v>
      </c>
      <c r="X262" s="8">
        <v>16276.95</v>
      </c>
    </row>
    <row r="263" spans="1:24">
      <c r="A263" s="9" t="s">
        <v>1476</v>
      </c>
      <c r="B263" s="3" t="s">
        <v>1477</v>
      </c>
      <c r="C263" s="3" t="s">
        <v>1478</v>
      </c>
      <c r="D263" s="3" t="s">
        <v>1479</v>
      </c>
      <c r="E263" s="3" t="s">
        <v>28</v>
      </c>
      <c r="F263" s="4">
        <v>46154</v>
      </c>
      <c r="G263" s="3" t="s">
        <v>29</v>
      </c>
      <c r="H263" s="3" t="s">
        <v>30</v>
      </c>
      <c r="I263" s="3" t="s">
        <v>69</v>
      </c>
      <c r="J263" s="3" t="s">
        <v>32</v>
      </c>
      <c r="K263" s="3" t="s">
        <v>115</v>
      </c>
      <c r="L263" s="3" t="s">
        <v>629</v>
      </c>
      <c r="M263" s="3" t="s">
        <v>1480</v>
      </c>
      <c r="N263" s="6" t="s">
        <v>54</v>
      </c>
      <c r="O263" s="6" t="s">
        <v>54</v>
      </c>
      <c r="P263" s="3" t="s">
        <v>1481</v>
      </c>
      <c r="Q263" s="3" t="s">
        <v>1482</v>
      </c>
      <c r="R263" s="3" t="s">
        <v>1483</v>
      </c>
      <c r="S263" s="3" t="s">
        <v>1484</v>
      </c>
      <c r="T263" s="3" t="s">
        <v>1485</v>
      </c>
      <c r="U263" s="3" t="s">
        <v>54</v>
      </c>
      <c r="V263" s="3" t="s">
        <v>42</v>
      </c>
      <c r="W263" s="8">
        <v>65000</v>
      </c>
      <c r="X263" s="8">
        <v>65000</v>
      </c>
    </row>
    <row r="264" spans="1:24">
      <c r="A264" s="9" t="s">
        <v>993</v>
      </c>
      <c r="B264" s="3" t="s">
        <v>994</v>
      </c>
      <c r="C264" s="3" t="s">
        <v>995</v>
      </c>
      <c r="D264" s="3" t="s">
        <v>996</v>
      </c>
      <c r="E264" s="3" t="s">
        <v>47</v>
      </c>
      <c r="F264" s="4">
        <v>46160</v>
      </c>
      <c r="G264" s="3" t="s">
        <v>29</v>
      </c>
      <c r="H264" s="3" t="s">
        <v>30</v>
      </c>
      <c r="I264" s="3" t="s">
        <v>69</v>
      </c>
      <c r="J264" s="3" t="s">
        <v>32</v>
      </c>
      <c r="K264" s="3" t="s">
        <v>90</v>
      </c>
      <c r="L264" s="3" t="s">
        <v>436</v>
      </c>
      <c r="M264" s="3" t="s">
        <v>997</v>
      </c>
      <c r="N264" s="6" t="s">
        <v>54</v>
      </c>
      <c r="O264" s="6" t="s">
        <v>54</v>
      </c>
      <c r="P264" s="3" t="s">
        <v>998</v>
      </c>
      <c r="Q264" s="3" t="s">
        <v>999</v>
      </c>
      <c r="R264" s="3" t="s">
        <v>1000</v>
      </c>
      <c r="S264" s="3" t="s">
        <v>1001</v>
      </c>
      <c r="T264" s="3" t="s">
        <v>1002</v>
      </c>
      <c r="U264" s="3" t="s">
        <v>54</v>
      </c>
      <c r="V264" s="3" t="s">
        <v>42</v>
      </c>
      <c r="W264" s="8">
        <v>8296</v>
      </c>
      <c r="X264" s="8">
        <v>8296</v>
      </c>
    </row>
    <row r="265" spans="1:24">
      <c r="A265" s="9" t="s">
        <v>1170</v>
      </c>
      <c r="B265" s="3" t="s">
        <v>1171</v>
      </c>
      <c r="C265" s="3" t="s">
        <v>1172</v>
      </c>
      <c r="D265" s="3" t="s">
        <v>525</v>
      </c>
      <c r="E265" s="3" t="s">
        <v>89</v>
      </c>
      <c r="F265" s="4">
        <v>46156</v>
      </c>
      <c r="G265" s="3" t="s">
        <v>29</v>
      </c>
      <c r="H265" s="3" t="s">
        <v>30</v>
      </c>
      <c r="I265" s="3" t="s">
        <v>69</v>
      </c>
      <c r="J265" s="3" t="s">
        <v>32</v>
      </c>
      <c r="K265" s="3" t="s">
        <v>70</v>
      </c>
      <c r="L265" s="3" t="s">
        <v>103</v>
      </c>
      <c r="M265" s="3" t="s">
        <v>1173</v>
      </c>
      <c r="N265" s="6" t="s">
        <v>54</v>
      </c>
      <c r="O265" s="6" t="s">
        <v>54</v>
      </c>
      <c r="P265" s="3" t="s">
        <v>1174</v>
      </c>
      <c r="Q265" s="3" t="s">
        <v>1175</v>
      </c>
      <c r="R265" s="3" t="s">
        <v>54</v>
      </c>
      <c r="S265" s="3" t="s">
        <v>54</v>
      </c>
      <c r="T265" s="3" t="s">
        <v>54</v>
      </c>
      <c r="U265" s="3" t="s">
        <v>54</v>
      </c>
      <c r="V265" s="3" t="s">
        <v>42</v>
      </c>
      <c r="W265" s="8">
        <v>20000</v>
      </c>
      <c r="X265" s="8">
        <v>20000</v>
      </c>
    </row>
    <row r="266" spans="1:24">
      <c r="A266" s="9" t="s">
        <v>986</v>
      </c>
      <c r="B266" s="3" t="s">
        <v>987</v>
      </c>
      <c r="C266" s="3" t="s">
        <v>988</v>
      </c>
      <c r="D266" s="3" t="s">
        <v>989</v>
      </c>
      <c r="E266" s="3" t="s">
        <v>89</v>
      </c>
      <c r="F266" s="4">
        <v>46160</v>
      </c>
      <c r="G266" s="3" t="s">
        <v>29</v>
      </c>
      <c r="H266" s="3" t="s">
        <v>30</v>
      </c>
      <c r="I266" s="3" t="s">
        <v>69</v>
      </c>
      <c r="J266" s="3" t="s">
        <v>32</v>
      </c>
      <c r="K266" s="3" t="s">
        <v>70</v>
      </c>
      <c r="L266" s="3" t="s">
        <v>103</v>
      </c>
      <c r="M266" s="3" t="s">
        <v>990</v>
      </c>
      <c r="N266" s="6" t="s">
        <v>54</v>
      </c>
      <c r="O266" s="6" t="s">
        <v>54</v>
      </c>
      <c r="P266" s="3" t="s">
        <v>991</v>
      </c>
      <c r="Q266" s="3" t="s">
        <v>992</v>
      </c>
      <c r="R266" s="3" t="s">
        <v>440</v>
      </c>
      <c r="S266" s="3" t="s">
        <v>441</v>
      </c>
      <c r="T266" s="3" t="s">
        <v>442</v>
      </c>
      <c r="U266" s="3" t="s">
        <v>54</v>
      </c>
      <c r="V266" s="3" t="s">
        <v>42</v>
      </c>
      <c r="W266" s="8">
        <v>40911.74</v>
      </c>
      <c r="X266" s="8">
        <v>40911.74</v>
      </c>
    </row>
    <row r="267" spans="1:24">
      <c r="A267" s="9" t="s">
        <v>1003</v>
      </c>
      <c r="B267" s="3" t="s">
        <v>1004</v>
      </c>
      <c r="C267" s="3" t="s">
        <v>1005</v>
      </c>
      <c r="D267" s="3" t="s">
        <v>1006</v>
      </c>
      <c r="E267" s="3" t="s">
        <v>144</v>
      </c>
      <c r="F267" s="4">
        <v>46160</v>
      </c>
      <c r="G267" s="3" t="s">
        <v>29</v>
      </c>
      <c r="H267" s="3" t="s">
        <v>30</v>
      </c>
      <c r="I267" s="3" t="s">
        <v>69</v>
      </c>
      <c r="J267" s="3" t="s">
        <v>32</v>
      </c>
      <c r="K267" s="3" t="s">
        <v>90</v>
      </c>
      <c r="L267" s="3" t="s">
        <v>436</v>
      </c>
      <c r="M267" s="3" t="s">
        <v>1007</v>
      </c>
      <c r="N267" s="6" t="s">
        <v>54</v>
      </c>
      <c r="O267" s="6" t="s">
        <v>54</v>
      </c>
      <c r="P267" s="3" t="s">
        <v>1008</v>
      </c>
      <c r="Q267" s="3" t="s">
        <v>1009</v>
      </c>
      <c r="R267" s="3" t="s">
        <v>440</v>
      </c>
      <c r="S267" s="3" t="s">
        <v>441</v>
      </c>
      <c r="T267" s="3" t="s">
        <v>442</v>
      </c>
      <c r="U267" s="3" t="s">
        <v>54</v>
      </c>
      <c r="V267" s="3" t="s">
        <v>42</v>
      </c>
      <c r="W267" s="8">
        <v>12847.24</v>
      </c>
      <c r="X267" s="8">
        <v>12847.24</v>
      </c>
    </row>
    <row r="268" spans="1:24">
      <c r="A268" s="9" t="s">
        <v>1078</v>
      </c>
      <c r="B268" s="3" t="s">
        <v>1079</v>
      </c>
      <c r="C268" s="3" t="s">
        <v>1080</v>
      </c>
      <c r="D268" s="3" t="s">
        <v>1081</v>
      </c>
      <c r="E268" s="3" t="s">
        <v>114</v>
      </c>
      <c r="F268" s="4">
        <v>46160</v>
      </c>
      <c r="G268" s="3" t="s">
        <v>29</v>
      </c>
      <c r="H268" s="3" t="s">
        <v>30</v>
      </c>
      <c r="I268" s="3" t="s">
        <v>69</v>
      </c>
      <c r="J268" s="3" t="s">
        <v>32</v>
      </c>
      <c r="K268" s="3" t="s">
        <v>90</v>
      </c>
      <c r="L268" s="3" t="s">
        <v>436</v>
      </c>
      <c r="M268" s="3" t="s">
        <v>1082</v>
      </c>
      <c r="N268" s="6" t="s">
        <v>54</v>
      </c>
      <c r="O268" s="6" t="s">
        <v>54</v>
      </c>
      <c r="P268" s="3" t="s">
        <v>1083</v>
      </c>
      <c r="Q268" s="3" t="s">
        <v>1084</v>
      </c>
      <c r="R268" s="3" t="s">
        <v>750</v>
      </c>
      <c r="S268" s="3" t="s">
        <v>751</v>
      </c>
      <c r="T268" s="3" t="s">
        <v>752</v>
      </c>
      <c r="U268" s="3" t="s">
        <v>54</v>
      </c>
      <c r="V268" s="3" t="s">
        <v>42</v>
      </c>
      <c r="W268" s="8">
        <v>48672.91</v>
      </c>
      <c r="X268" s="8">
        <v>48672.91</v>
      </c>
    </row>
    <row r="269" spans="1:24">
      <c r="A269" s="9" t="s">
        <v>1053</v>
      </c>
      <c r="B269" s="3" t="s">
        <v>1054</v>
      </c>
      <c r="C269" s="3" t="s">
        <v>1055</v>
      </c>
      <c r="D269" s="3" t="s">
        <v>1056</v>
      </c>
      <c r="E269" s="3" t="s">
        <v>28</v>
      </c>
      <c r="F269" s="4">
        <v>46160</v>
      </c>
      <c r="G269" s="3" t="s">
        <v>29</v>
      </c>
      <c r="H269" s="3" t="s">
        <v>30</v>
      </c>
      <c r="I269" s="3" t="s">
        <v>69</v>
      </c>
      <c r="J269" s="3" t="s">
        <v>32</v>
      </c>
      <c r="K269" s="3" t="s">
        <v>90</v>
      </c>
      <c r="L269" s="3" t="s">
        <v>436</v>
      </c>
      <c r="M269" s="3" t="s">
        <v>1057</v>
      </c>
      <c r="N269" s="6" t="s">
        <v>54</v>
      </c>
      <c r="O269" s="6" t="s">
        <v>54</v>
      </c>
      <c r="P269" s="3" t="s">
        <v>1058</v>
      </c>
      <c r="Q269" s="3" t="s">
        <v>1059</v>
      </c>
      <c r="R269" s="3" t="s">
        <v>440</v>
      </c>
      <c r="S269" s="3" t="s">
        <v>441</v>
      </c>
      <c r="T269" s="3" t="s">
        <v>442</v>
      </c>
      <c r="U269" s="3" t="s">
        <v>54</v>
      </c>
      <c r="V269" s="3" t="s">
        <v>42</v>
      </c>
      <c r="W269" s="8">
        <v>18564.349999999999</v>
      </c>
      <c r="X269" s="8">
        <v>18564.349999999999</v>
      </c>
    </row>
    <row r="270" spans="1:24">
      <c r="A270" s="9" t="s">
        <v>1036</v>
      </c>
      <c r="B270" s="3" t="s">
        <v>1037</v>
      </c>
      <c r="C270" s="3" t="s">
        <v>1038</v>
      </c>
      <c r="D270" s="3" t="s">
        <v>1039</v>
      </c>
      <c r="E270" s="3" t="s">
        <v>47</v>
      </c>
      <c r="F270" s="4">
        <v>46160</v>
      </c>
      <c r="G270" s="3" t="s">
        <v>29</v>
      </c>
      <c r="H270" s="3" t="s">
        <v>30</v>
      </c>
      <c r="I270" s="3" t="s">
        <v>69</v>
      </c>
      <c r="J270" s="3" t="s">
        <v>32</v>
      </c>
      <c r="K270" s="3" t="s">
        <v>90</v>
      </c>
      <c r="L270" s="3" t="s">
        <v>436</v>
      </c>
      <c r="M270" s="3" t="s">
        <v>1040</v>
      </c>
      <c r="N270" s="6" t="s">
        <v>54</v>
      </c>
      <c r="O270" s="6" t="s">
        <v>54</v>
      </c>
      <c r="P270" s="3" t="s">
        <v>1041</v>
      </c>
      <c r="Q270" s="3" t="s">
        <v>1042</v>
      </c>
      <c r="R270" s="3" t="s">
        <v>440</v>
      </c>
      <c r="S270" s="3" t="s">
        <v>441</v>
      </c>
      <c r="T270" s="3" t="s">
        <v>442</v>
      </c>
      <c r="U270" s="3" t="s">
        <v>54</v>
      </c>
      <c r="V270" s="3" t="s">
        <v>42</v>
      </c>
      <c r="W270" s="8">
        <v>23509.11</v>
      </c>
      <c r="X270" s="8">
        <v>23509.11</v>
      </c>
    </row>
    <row r="271" spans="1:24">
      <c r="A271" s="9" t="s">
        <v>729</v>
      </c>
      <c r="B271" s="3" t="s">
        <v>730</v>
      </c>
      <c r="C271" s="3" t="s">
        <v>731</v>
      </c>
      <c r="D271" s="3" t="s">
        <v>732</v>
      </c>
      <c r="E271" s="3" t="s">
        <v>47</v>
      </c>
      <c r="F271" s="4">
        <v>46164</v>
      </c>
      <c r="G271" s="3" t="s">
        <v>29</v>
      </c>
      <c r="H271" s="3" t="s">
        <v>30</v>
      </c>
      <c r="I271" s="3" t="s">
        <v>69</v>
      </c>
      <c r="J271" s="3" t="s">
        <v>32</v>
      </c>
      <c r="K271" s="3" t="s">
        <v>90</v>
      </c>
      <c r="L271" s="3" t="s">
        <v>436</v>
      </c>
      <c r="M271" s="3" t="s">
        <v>733</v>
      </c>
      <c r="N271" s="6" t="s">
        <v>54</v>
      </c>
      <c r="O271" s="6" t="s">
        <v>54</v>
      </c>
      <c r="P271" s="3" t="s">
        <v>734</v>
      </c>
      <c r="Q271" s="3" t="s">
        <v>735</v>
      </c>
      <c r="R271" s="3" t="s">
        <v>440</v>
      </c>
      <c r="S271" s="3" t="s">
        <v>441</v>
      </c>
      <c r="T271" s="3" t="s">
        <v>442</v>
      </c>
      <c r="U271" s="3" t="s">
        <v>54</v>
      </c>
      <c r="V271" s="3" t="s">
        <v>42</v>
      </c>
      <c r="W271" s="8">
        <v>8740.4</v>
      </c>
      <c r="X271" s="8">
        <v>8740.4</v>
      </c>
    </row>
    <row r="272" spans="1:24">
      <c r="A272" s="9" t="s">
        <v>722</v>
      </c>
      <c r="B272" s="3" t="s">
        <v>723</v>
      </c>
      <c r="C272" s="3" t="s">
        <v>724</v>
      </c>
      <c r="D272" s="3" t="s">
        <v>725</v>
      </c>
      <c r="E272" s="3" t="s">
        <v>47</v>
      </c>
      <c r="F272" s="4">
        <v>46164</v>
      </c>
      <c r="G272" s="3" t="s">
        <v>29</v>
      </c>
      <c r="H272" s="3" t="s">
        <v>30</v>
      </c>
      <c r="I272" s="3" t="s">
        <v>69</v>
      </c>
      <c r="J272" s="3" t="s">
        <v>32</v>
      </c>
      <c r="K272" s="3" t="s">
        <v>70</v>
      </c>
      <c r="L272" s="3" t="s">
        <v>447</v>
      </c>
      <c r="M272" s="3" t="s">
        <v>726</v>
      </c>
      <c r="N272" s="6" t="s">
        <v>54</v>
      </c>
      <c r="O272" s="6" t="s">
        <v>54</v>
      </c>
      <c r="P272" s="3" t="s">
        <v>727</v>
      </c>
      <c r="Q272" s="3" t="s">
        <v>728</v>
      </c>
      <c r="R272" s="3" t="s">
        <v>477</v>
      </c>
      <c r="S272" s="3" t="s">
        <v>478</v>
      </c>
      <c r="T272" s="3" t="s">
        <v>479</v>
      </c>
      <c r="U272" s="3" t="s">
        <v>54</v>
      </c>
      <c r="V272" s="3" t="s">
        <v>42</v>
      </c>
      <c r="W272" s="8">
        <v>15718.96</v>
      </c>
      <c r="X272" s="8">
        <v>15718.96</v>
      </c>
    </row>
    <row r="273" spans="1:24">
      <c r="A273" s="9" t="s">
        <v>522</v>
      </c>
      <c r="B273" s="3" t="s">
        <v>523</v>
      </c>
      <c r="C273" s="3" t="s">
        <v>524</v>
      </c>
      <c r="D273" s="3" t="s">
        <v>525</v>
      </c>
      <c r="E273" s="3" t="s">
        <v>89</v>
      </c>
      <c r="F273" s="4">
        <v>46169</v>
      </c>
      <c r="G273" s="3" t="s">
        <v>29</v>
      </c>
      <c r="H273" s="3" t="s">
        <v>30</v>
      </c>
      <c r="I273" s="3" t="s">
        <v>69</v>
      </c>
      <c r="J273" s="3" t="s">
        <v>32</v>
      </c>
      <c r="K273" s="3" t="s">
        <v>70</v>
      </c>
      <c r="L273" s="3" t="s">
        <v>447</v>
      </c>
      <c r="M273" s="3" t="s">
        <v>526</v>
      </c>
      <c r="N273" s="6" t="s">
        <v>54</v>
      </c>
      <c r="O273" s="6" t="s">
        <v>54</v>
      </c>
      <c r="P273" s="3" t="s">
        <v>527</v>
      </c>
      <c r="Q273" s="3" t="s">
        <v>528</v>
      </c>
      <c r="R273" s="3" t="s">
        <v>529</v>
      </c>
      <c r="S273" s="3" t="s">
        <v>530</v>
      </c>
      <c r="T273" s="3" t="s">
        <v>531</v>
      </c>
      <c r="U273" s="3" t="s">
        <v>54</v>
      </c>
      <c r="V273" s="3" t="s">
        <v>42</v>
      </c>
      <c r="W273" s="8">
        <v>11700</v>
      </c>
      <c r="X273" s="8">
        <v>11700</v>
      </c>
    </row>
    <row r="274" spans="1:24">
      <c r="A274" s="9" t="s">
        <v>298</v>
      </c>
      <c r="B274" s="3" t="s">
        <v>299</v>
      </c>
      <c r="C274" s="3" t="s">
        <v>300</v>
      </c>
      <c r="D274" s="3" t="s">
        <v>301</v>
      </c>
      <c r="E274" s="3" t="s">
        <v>144</v>
      </c>
      <c r="F274" s="4">
        <v>46171</v>
      </c>
      <c r="G274" s="3" t="s">
        <v>29</v>
      </c>
      <c r="H274" s="3" t="s">
        <v>30</v>
      </c>
      <c r="I274" s="3" t="s">
        <v>69</v>
      </c>
      <c r="J274" s="3" t="s">
        <v>32</v>
      </c>
      <c r="K274" s="3" t="s">
        <v>70</v>
      </c>
      <c r="L274" s="3" t="s">
        <v>91</v>
      </c>
      <c r="M274" s="3" t="s">
        <v>302</v>
      </c>
      <c r="N274" s="6" t="s">
        <v>54</v>
      </c>
      <c r="O274" s="6" t="s">
        <v>54</v>
      </c>
      <c r="P274" s="3" t="s">
        <v>303</v>
      </c>
      <c r="Q274" s="3" t="s">
        <v>304</v>
      </c>
      <c r="R274" s="3" t="s">
        <v>305</v>
      </c>
      <c r="S274" s="3" t="s">
        <v>306</v>
      </c>
      <c r="T274" s="3" t="s">
        <v>307</v>
      </c>
      <c r="U274" s="3" t="s">
        <v>54</v>
      </c>
      <c r="V274" s="3" t="s">
        <v>42</v>
      </c>
      <c r="W274" s="8">
        <v>20000</v>
      </c>
      <c r="X274" s="8">
        <v>20000</v>
      </c>
    </row>
    <row r="275" spans="1:24">
      <c r="A275" s="9" t="s">
        <v>796</v>
      </c>
      <c r="B275" s="3" t="s">
        <v>797</v>
      </c>
      <c r="C275" s="3" t="s">
        <v>798</v>
      </c>
      <c r="D275" s="3" t="s">
        <v>799</v>
      </c>
      <c r="E275" s="3" t="s">
        <v>89</v>
      </c>
      <c r="F275" s="4">
        <v>46163</v>
      </c>
      <c r="G275" s="3" t="s">
        <v>29</v>
      </c>
      <c r="H275" s="3" t="s">
        <v>30</v>
      </c>
      <c r="I275" s="3" t="s">
        <v>69</v>
      </c>
      <c r="J275" s="3" t="s">
        <v>32</v>
      </c>
      <c r="K275" s="3" t="s">
        <v>90</v>
      </c>
      <c r="L275" s="3" t="s">
        <v>800</v>
      </c>
      <c r="M275" s="3" t="s">
        <v>801</v>
      </c>
      <c r="N275" s="6" t="s">
        <v>54</v>
      </c>
      <c r="O275" s="6" t="s">
        <v>54</v>
      </c>
      <c r="P275" s="3" t="s">
        <v>802</v>
      </c>
      <c r="Q275" s="3" t="s">
        <v>803</v>
      </c>
      <c r="R275" s="3" t="s">
        <v>804</v>
      </c>
      <c r="S275" s="3" t="s">
        <v>805</v>
      </c>
      <c r="T275" s="3" t="s">
        <v>806</v>
      </c>
      <c r="U275" s="3" t="s">
        <v>54</v>
      </c>
      <c r="V275" s="3" t="s">
        <v>42</v>
      </c>
      <c r="W275" s="8">
        <v>4754.75</v>
      </c>
      <c r="X275" s="8">
        <v>4754.75</v>
      </c>
    </row>
    <row r="276" spans="1:24">
      <c r="A276" s="9" t="s">
        <v>753</v>
      </c>
      <c r="B276" s="3" t="s">
        <v>754</v>
      </c>
      <c r="C276" s="3" t="s">
        <v>755</v>
      </c>
      <c r="D276" s="3" t="s">
        <v>756</v>
      </c>
      <c r="E276" s="3" t="s">
        <v>144</v>
      </c>
      <c r="F276" s="4">
        <v>46164</v>
      </c>
      <c r="G276" s="3" t="s">
        <v>29</v>
      </c>
      <c r="H276" s="3" t="s">
        <v>30</v>
      </c>
      <c r="I276" s="3" t="s">
        <v>69</v>
      </c>
      <c r="J276" s="3" t="s">
        <v>32</v>
      </c>
      <c r="K276" s="3" t="s">
        <v>90</v>
      </c>
      <c r="L276" s="3" t="s">
        <v>436</v>
      </c>
      <c r="M276" s="3" t="s">
        <v>757</v>
      </c>
      <c r="N276" s="6" t="s">
        <v>54</v>
      </c>
      <c r="O276" s="6" t="s">
        <v>54</v>
      </c>
      <c r="P276" s="3" t="s">
        <v>758</v>
      </c>
      <c r="Q276" s="3" t="s">
        <v>759</v>
      </c>
      <c r="R276" s="3" t="s">
        <v>440</v>
      </c>
      <c r="S276" s="3" t="s">
        <v>441</v>
      </c>
      <c r="T276" s="3" t="s">
        <v>442</v>
      </c>
      <c r="U276" s="3" t="s">
        <v>54</v>
      </c>
      <c r="V276" s="3" t="s">
        <v>42</v>
      </c>
      <c r="W276" s="8">
        <v>7173.79</v>
      </c>
      <c r="X276" s="8">
        <v>7173.79</v>
      </c>
    </row>
    <row r="277" spans="1:24">
      <c r="A277" s="9" t="s">
        <v>470</v>
      </c>
      <c r="B277" s="3" t="s">
        <v>471</v>
      </c>
      <c r="C277" s="3" t="s">
        <v>472</v>
      </c>
      <c r="D277" s="3" t="s">
        <v>473</v>
      </c>
      <c r="E277" s="3" t="s">
        <v>144</v>
      </c>
      <c r="F277" s="4">
        <v>46169</v>
      </c>
      <c r="G277" s="3" t="s">
        <v>29</v>
      </c>
      <c r="H277" s="3" t="s">
        <v>30</v>
      </c>
      <c r="I277" s="3" t="s">
        <v>69</v>
      </c>
      <c r="J277" s="3" t="s">
        <v>32</v>
      </c>
      <c r="K277" s="3" t="s">
        <v>70</v>
      </c>
      <c r="L277" s="3" t="s">
        <v>447</v>
      </c>
      <c r="M277" s="3" t="s">
        <v>474</v>
      </c>
      <c r="N277" s="6" t="s">
        <v>54</v>
      </c>
      <c r="O277" s="6" t="s">
        <v>54</v>
      </c>
      <c r="P277" s="3" t="s">
        <v>475</v>
      </c>
      <c r="Q277" s="3" t="s">
        <v>476</v>
      </c>
      <c r="R277" s="3" t="s">
        <v>477</v>
      </c>
      <c r="S277" s="3" t="s">
        <v>478</v>
      </c>
      <c r="T277" s="3" t="s">
        <v>479</v>
      </c>
      <c r="U277" s="3" t="s">
        <v>54</v>
      </c>
      <c r="V277" s="3" t="s">
        <v>42</v>
      </c>
      <c r="W277" s="8">
        <v>36229.26</v>
      </c>
      <c r="X277" s="8">
        <v>36229.26</v>
      </c>
    </row>
    <row r="278" spans="1:24">
      <c r="A278" s="9" t="s">
        <v>764</v>
      </c>
      <c r="B278" s="3" t="s">
        <v>765</v>
      </c>
      <c r="C278" s="3" t="s">
        <v>766</v>
      </c>
      <c r="D278" s="3" t="s">
        <v>767</v>
      </c>
      <c r="E278" s="3" t="s">
        <v>47</v>
      </c>
      <c r="F278" s="4">
        <v>46164</v>
      </c>
      <c r="G278" s="3" t="s">
        <v>29</v>
      </c>
      <c r="H278" s="3" t="s">
        <v>30</v>
      </c>
      <c r="I278" s="3" t="s">
        <v>69</v>
      </c>
      <c r="J278" s="3" t="s">
        <v>32</v>
      </c>
      <c r="K278" s="3" t="s">
        <v>70</v>
      </c>
      <c r="L278" s="3" t="s">
        <v>447</v>
      </c>
      <c r="M278" s="3" t="s">
        <v>768</v>
      </c>
      <c r="N278" s="6" t="s">
        <v>54</v>
      </c>
      <c r="O278" s="6" t="s">
        <v>54</v>
      </c>
      <c r="P278" s="3" t="s">
        <v>769</v>
      </c>
      <c r="Q278" s="3" t="s">
        <v>770</v>
      </c>
      <c r="R278" s="3" t="s">
        <v>750</v>
      </c>
      <c r="S278" s="3" t="s">
        <v>751</v>
      </c>
      <c r="T278" s="3" t="s">
        <v>752</v>
      </c>
      <c r="U278" s="3" t="s">
        <v>54</v>
      </c>
      <c r="V278" s="3" t="s">
        <v>42</v>
      </c>
      <c r="W278" s="8">
        <v>16470.900000000001</v>
      </c>
      <c r="X278" s="8">
        <v>16470.900000000001</v>
      </c>
    </row>
    <row r="279" spans="1:24">
      <c r="A279" s="9" t="s">
        <v>443</v>
      </c>
      <c r="B279" s="3" t="s">
        <v>444</v>
      </c>
      <c r="C279" s="3" t="s">
        <v>445</v>
      </c>
      <c r="D279" s="3" t="s">
        <v>446</v>
      </c>
      <c r="E279" s="3" t="s">
        <v>144</v>
      </c>
      <c r="F279" s="4">
        <v>46169</v>
      </c>
      <c r="G279" s="3" t="s">
        <v>29</v>
      </c>
      <c r="H279" s="3" t="s">
        <v>30</v>
      </c>
      <c r="I279" s="3" t="s">
        <v>69</v>
      </c>
      <c r="J279" s="3" t="s">
        <v>32</v>
      </c>
      <c r="K279" s="3" t="s">
        <v>70</v>
      </c>
      <c r="L279" s="3" t="s">
        <v>447</v>
      </c>
      <c r="M279" s="3" t="s">
        <v>448</v>
      </c>
      <c r="N279" s="6" t="s">
        <v>54</v>
      </c>
      <c r="O279" s="6" t="s">
        <v>54</v>
      </c>
      <c r="P279" s="3" t="s">
        <v>449</v>
      </c>
      <c r="Q279" s="3" t="s">
        <v>450</v>
      </c>
      <c r="R279" s="3" t="s">
        <v>440</v>
      </c>
      <c r="S279" s="3" t="s">
        <v>441</v>
      </c>
      <c r="T279" s="3" t="s">
        <v>442</v>
      </c>
      <c r="U279" s="3" t="s">
        <v>54</v>
      </c>
      <c r="V279" s="3" t="s">
        <v>42</v>
      </c>
      <c r="W279" s="8">
        <v>29854.29</v>
      </c>
      <c r="X279" s="8">
        <v>29854.29</v>
      </c>
    </row>
    <row r="280" spans="1:24">
      <c r="A280" s="9" t="s">
        <v>489</v>
      </c>
      <c r="B280" s="3" t="s">
        <v>490</v>
      </c>
      <c r="C280" s="3" t="s">
        <v>491</v>
      </c>
      <c r="D280" s="3" t="s">
        <v>492</v>
      </c>
      <c r="E280" s="3" t="s">
        <v>89</v>
      </c>
      <c r="F280" s="4">
        <v>46169</v>
      </c>
      <c r="G280" s="3" t="s">
        <v>29</v>
      </c>
      <c r="H280" s="3" t="s">
        <v>30</v>
      </c>
      <c r="I280" s="3" t="s">
        <v>69</v>
      </c>
      <c r="J280" s="3" t="s">
        <v>32</v>
      </c>
      <c r="K280" s="3" t="s">
        <v>90</v>
      </c>
      <c r="L280" s="3" t="s">
        <v>436</v>
      </c>
      <c r="M280" s="3" t="s">
        <v>493</v>
      </c>
      <c r="N280" s="5">
        <v>960</v>
      </c>
      <c r="O280" s="6" t="s">
        <v>54</v>
      </c>
      <c r="P280" s="3" t="s">
        <v>494</v>
      </c>
      <c r="Q280" s="3" t="s">
        <v>495</v>
      </c>
      <c r="R280" s="3" t="s">
        <v>496</v>
      </c>
      <c r="S280" s="3" t="s">
        <v>54</v>
      </c>
      <c r="T280" s="3" t="s">
        <v>497</v>
      </c>
      <c r="U280" s="3" t="s">
        <v>54</v>
      </c>
      <c r="V280" s="3" t="s">
        <v>42</v>
      </c>
      <c r="W280" s="8">
        <v>5000</v>
      </c>
      <c r="X280" s="8">
        <v>5000</v>
      </c>
    </row>
    <row r="281" spans="1:24">
      <c r="A281" s="9" t="s">
        <v>150</v>
      </c>
      <c r="B281" s="3" t="s">
        <v>151</v>
      </c>
      <c r="C281" s="3" t="s">
        <v>152</v>
      </c>
      <c r="D281" s="3" t="s">
        <v>153</v>
      </c>
      <c r="E281" s="3" t="s">
        <v>28</v>
      </c>
      <c r="F281" s="4">
        <v>46171</v>
      </c>
      <c r="G281" s="3" t="s">
        <v>29</v>
      </c>
      <c r="H281" s="3" t="s">
        <v>30</v>
      </c>
      <c r="I281" s="3" t="s">
        <v>69</v>
      </c>
      <c r="J281" s="3" t="s">
        <v>32</v>
      </c>
      <c r="K281" s="3" t="s">
        <v>70</v>
      </c>
      <c r="L281" s="3" t="s">
        <v>91</v>
      </c>
      <c r="M281" s="3" t="s">
        <v>154</v>
      </c>
      <c r="N281" s="6" t="s">
        <v>54</v>
      </c>
      <c r="O281" s="6" t="s">
        <v>54</v>
      </c>
      <c r="P281" s="3" t="s">
        <v>155</v>
      </c>
      <c r="Q281" s="3" t="s">
        <v>156</v>
      </c>
      <c r="R281" s="3" t="s">
        <v>157</v>
      </c>
      <c r="S281" s="3" t="s">
        <v>158</v>
      </c>
      <c r="T281" s="3" t="s">
        <v>159</v>
      </c>
      <c r="U281" s="3" t="s">
        <v>54</v>
      </c>
      <c r="V281" s="3" t="s">
        <v>42</v>
      </c>
      <c r="W281" s="8">
        <v>9321.75</v>
      </c>
      <c r="X281" s="8">
        <v>9321.75</v>
      </c>
    </row>
    <row r="282" spans="1:24">
      <c r="A282" s="9" t="s">
        <v>783</v>
      </c>
      <c r="B282" s="3" t="s">
        <v>784</v>
      </c>
      <c r="C282" s="3" t="s">
        <v>785</v>
      </c>
      <c r="D282" s="3" t="s">
        <v>786</v>
      </c>
      <c r="E282" s="3" t="s">
        <v>47</v>
      </c>
      <c r="F282" s="4">
        <v>46163</v>
      </c>
      <c r="G282" s="3" t="s">
        <v>29</v>
      </c>
      <c r="H282" s="3" t="s">
        <v>30</v>
      </c>
      <c r="I282" s="3" t="s">
        <v>69</v>
      </c>
      <c r="J282" s="3" t="s">
        <v>32</v>
      </c>
      <c r="K282" s="3" t="s">
        <v>90</v>
      </c>
      <c r="L282" s="3" t="s">
        <v>91</v>
      </c>
      <c r="M282" s="3" t="s">
        <v>787</v>
      </c>
      <c r="N282" s="5">
        <v>0</v>
      </c>
      <c r="O282" s="6" t="s">
        <v>54</v>
      </c>
      <c r="P282" s="3" t="s">
        <v>788</v>
      </c>
      <c r="Q282" s="3" t="s">
        <v>789</v>
      </c>
      <c r="R282" s="3" t="s">
        <v>54</v>
      </c>
      <c r="S282" s="3" t="s">
        <v>54</v>
      </c>
      <c r="T282" s="3" t="s">
        <v>54</v>
      </c>
      <c r="U282" s="3" t="s">
        <v>54</v>
      </c>
      <c r="V282" s="3" t="s">
        <v>42</v>
      </c>
      <c r="W282" s="8">
        <v>4200</v>
      </c>
      <c r="X282" s="8">
        <v>4200</v>
      </c>
    </row>
    <row r="283" spans="1:24">
      <c r="A283" s="9" t="s">
        <v>463</v>
      </c>
      <c r="B283" s="3" t="s">
        <v>464</v>
      </c>
      <c r="C283" s="3" t="s">
        <v>465</v>
      </c>
      <c r="D283" s="3" t="s">
        <v>466</v>
      </c>
      <c r="E283" s="3" t="s">
        <v>114</v>
      </c>
      <c r="F283" s="4">
        <v>46169</v>
      </c>
      <c r="G283" s="3" t="s">
        <v>29</v>
      </c>
      <c r="H283" s="3" t="s">
        <v>30</v>
      </c>
      <c r="I283" s="3" t="s">
        <v>69</v>
      </c>
      <c r="J283" s="3" t="s">
        <v>32</v>
      </c>
      <c r="K283" s="3" t="s">
        <v>90</v>
      </c>
      <c r="L283" s="3" t="s">
        <v>436</v>
      </c>
      <c r="M283" s="3" t="s">
        <v>467</v>
      </c>
      <c r="N283" s="6" t="s">
        <v>54</v>
      </c>
      <c r="O283" s="6" t="s">
        <v>54</v>
      </c>
      <c r="P283" s="3" t="s">
        <v>468</v>
      </c>
      <c r="Q283" s="3" t="s">
        <v>469</v>
      </c>
      <c r="R283" s="3" t="s">
        <v>440</v>
      </c>
      <c r="S283" s="3" t="s">
        <v>441</v>
      </c>
      <c r="T283" s="3" t="s">
        <v>442</v>
      </c>
      <c r="U283" s="3" t="s">
        <v>54</v>
      </c>
      <c r="V283" s="3" t="s">
        <v>42</v>
      </c>
      <c r="W283" s="8">
        <v>5580.69</v>
      </c>
      <c r="X283" s="8">
        <v>5580.69</v>
      </c>
    </row>
    <row r="284" spans="1:24">
      <c r="A284" s="9" t="s">
        <v>432</v>
      </c>
      <c r="B284" s="3" t="s">
        <v>433</v>
      </c>
      <c r="C284" s="3" t="s">
        <v>434</v>
      </c>
      <c r="D284" s="3" t="s">
        <v>435</v>
      </c>
      <c r="E284" s="3" t="s">
        <v>47</v>
      </c>
      <c r="F284" s="4">
        <v>46169</v>
      </c>
      <c r="G284" s="3" t="s">
        <v>29</v>
      </c>
      <c r="H284" s="3" t="s">
        <v>30</v>
      </c>
      <c r="I284" s="3" t="s">
        <v>69</v>
      </c>
      <c r="J284" s="3" t="s">
        <v>32</v>
      </c>
      <c r="K284" s="3" t="s">
        <v>90</v>
      </c>
      <c r="L284" s="3" t="s">
        <v>436</v>
      </c>
      <c r="M284" s="3" t="s">
        <v>437</v>
      </c>
      <c r="N284" s="6" t="s">
        <v>54</v>
      </c>
      <c r="O284" s="6" t="s">
        <v>54</v>
      </c>
      <c r="P284" s="3" t="s">
        <v>438</v>
      </c>
      <c r="Q284" s="3" t="s">
        <v>439</v>
      </c>
      <c r="R284" s="3" t="s">
        <v>440</v>
      </c>
      <c r="S284" s="3" t="s">
        <v>441</v>
      </c>
      <c r="T284" s="3" t="s">
        <v>442</v>
      </c>
      <c r="U284" s="3" t="s">
        <v>54</v>
      </c>
      <c r="V284" s="3" t="s">
        <v>42</v>
      </c>
      <c r="W284" s="8">
        <v>9705.51</v>
      </c>
      <c r="X284" s="8">
        <v>9705.51</v>
      </c>
    </row>
    <row r="285" spans="1:24">
      <c r="A285" s="9" t="s">
        <v>98</v>
      </c>
      <c r="B285" s="3" t="s">
        <v>99</v>
      </c>
      <c r="C285" s="3" t="s">
        <v>100</v>
      </c>
      <c r="D285" s="3" t="s">
        <v>101</v>
      </c>
      <c r="E285" s="3" t="s">
        <v>89</v>
      </c>
      <c r="F285" s="4">
        <v>46171</v>
      </c>
      <c r="G285" s="3" t="s">
        <v>29</v>
      </c>
      <c r="H285" s="3" t="s">
        <v>79</v>
      </c>
      <c r="I285" s="3" t="s">
        <v>102</v>
      </c>
      <c r="J285" s="3" t="s">
        <v>32</v>
      </c>
      <c r="K285" s="3" t="s">
        <v>70</v>
      </c>
      <c r="L285" s="3" t="s">
        <v>103</v>
      </c>
      <c r="M285" s="3" t="s">
        <v>104</v>
      </c>
      <c r="N285" s="5">
        <v>2215</v>
      </c>
      <c r="O285" s="6" t="s">
        <v>54</v>
      </c>
      <c r="P285" s="3" t="s">
        <v>105</v>
      </c>
      <c r="Q285" s="3" t="s">
        <v>106</v>
      </c>
      <c r="R285" s="3" t="s">
        <v>107</v>
      </c>
      <c r="S285" s="3" t="s">
        <v>108</v>
      </c>
      <c r="T285" s="3" t="s">
        <v>109</v>
      </c>
      <c r="U285" s="3" t="s">
        <v>54</v>
      </c>
      <c r="V285" s="3" t="s">
        <v>42</v>
      </c>
      <c r="W285" s="8">
        <v>75000</v>
      </c>
      <c r="X285" s="8">
        <v>138000</v>
      </c>
    </row>
    <row r="286" spans="1:24">
      <c r="A286" s="9" t="s">
        <v>678</v>
      </c>
      <c r="B286" s="3" t="s">
        <v>679</v>
      </c>
      <c r="C286" s="3" t="s">
        <v>680</v>
      </c>
      <c r="D286" s="3" t="s">
        <v>681</v>
      </c>
      <c r="E286" s="3" t="s">
        <v>28</v>
      </c>
      <c r="F286" s="4">
        <v>46168</v>
      </c>
      <c r="G286" s="3" t="s">
        <v>29</v>
      </c>
      <c r="H286" s="3" t="s">
        <v>79</v>
      </c>
      <c r="I286" s="3" t="s">
        <v>102</v>
      </c>
      <c r="J286" s="3" t="s">
        <v>32</v>
      </c>
      <c r="K286" s="3" t="s">
        <v>115</v>
      </c>
      <c r="L286" s="3" t="s">
        <v>103</v>
      </c>
      <c r="M286" s="3" t="s">
        <v>682</v>
      </c>
      <c r="N286" s="6" t="s">
        <v>54</v>
      </c>
      <c r="O286" s="6" t="s">
        <v>54</v>
      </c>
      <c r="P286" s="3" t="s">
        <v>683</v>
      </c>
      <c r="Q286" s="3" t="s">
        <v>684</v>
      </c>
      <c r="R286" s="3" t="s">
        <v>685</v>
      </c>
      <c r="S286" s="3" t="s">
        <v>54</v>
      </c>
      <c r="T286" s="3" t="s">
        <v>686</v>
      </c>
      <c r="U286" s="3" t="s">
        <v>54</v>
      </c>
      <c r="V286" s="3" t="s">
        <v>42</v>
      </c>
      <c r="W286" s="8">
        <v>375000</v>
      </c>
      <c r="X286" s="8">
        <v>375000</v>
      </c>
    </row>
    <row r="287" spans="1:24">
      <c r="A287" s="9" t="s">
        <v>865</v>
      </c>
      <c r="B287" s="3" t="s">
        <v>866</v>
      </c>
      <c r="C287" s="3" t="s">
        <v>867</v>
      </c>
      <c r="D287" s="3" t="s">
        <v>336</v>
      </c>
      <c r="E287" s="3" t="s">
        <v>114</v>
      </c>
      <c r="F287" s="4">
        <v>46162</v>
      </c>
      <c r="G287" s="3" t="s">
        <v>29</v>
      </c>
      <c r="H287" s="3" t="s">
        <v>79</v>
      </c>
      <c r="I287" s="3" t="s">
        <v>102</v>
      </c>
      <c r="J287" s="3" t="s">
        <v>32</v>
      </c>
      <c r="K287" s="3" t="s">
        <v>70</v>
      </c>
      <c r="L287" s="3" t="s">
        <v>192</v>
      </c>
      <c r="M287" s="3" t="s">
        <v>868</v>
      </c>
      <c r="N287" s="5">
        <v>6806</v>
      </c>
      <c r="O287" s="6" t="s">
        <v>54</v>
      </c>
      <c r="P287" s="3" t="s">
        <v>338</v>
      </c>
      <c r="Q287" s="3" t="s">
        <v>339</v>
      </c>
      <c r="R287" s="3" t="s">
        <v>869</v>
      </c>
      <c r="S287" s="3" t="s">
        <v>870</v>
      </c>
      <c r="T287" s="3" t="s">
        <v>871</v>
      </c>
      <c r="U287" s="3" t="s">
        <v>54</v>
      </c>
      <c r="V287" s="3" t="s">
        <v>42</v>
      </c>
      <c r="W287" s="8">
        <v>680000</v>
      </c>
      <c r="X287" s="8">
        <v>1000000</v>
      </c>
    </row>
    <row r="288" spans="1:24">
      <c r="A288" s="9" t="s">
        <v>837</v>
      </c>
      <c r="B288" s="3" t="s">
        <v>838</v>
      </c>
      <c r="C288" s="3" t="s">
        <v>839</v>
      </c>
      <c r="D288" s="3" t="s">
        <v>840</v>
      </c>
      <c r="E288" s="3" t="s">
        <v>28</v>
      </c>
      <c r="F288" s="4">
        <v>46163</v>
      </c>
      <c r="G288" s="3" t="s">
        <v>29</v>
      </c>
      <c r="H288" s="3" t="s">
        <v>79</v>
      </c>
      <c r="I288" s="3" t="s">
        <v>102</v>
      </c>
      <c r="J288" s="3" t="s">
        <v>32</v>
      </c>
      <c r="K288" s="3" t="s">
        <v>70</v>
      </c>
      <c r="L288" s="3" t="s">
        <v>192</v>
      </c>
      <c r="M288" s="3" t="s">
        <v>841</v>
      </c>
      <c r="N288" s="5">
        <v>9928</v>
      </c>
      <c r="O288" s="5">
        <v>99292</v>
      </c>
      <c r="P288" s="3" t="s">
        <v>842</v>
      </c>
      <c r="Q288" s="3" t="s">
        <v>843</v>
      </c>
      <c r="R288" s="3" t="s">
        <v>844</v>
      </c>
      <c r="S288" s="3" t="s">
        <v>845</v>
      </c>
      <c r="T288" s="3" t="s">
        <v>846</v>
      </c>
      <c r="U288" s="3" t="s">
        <v>54</v>
      </c>
      <c r="V288" s="3" t="s">
        <v>42</v>
      </c>
      <c r="W288" s="8">
        <v>382018</v>
      </c>
      <c r="X288" s="8">
        <v>579174</v>
      </c>
    </row>
    <row r="289" spans="1:24">
      <c r="A289" s="9" t="s">
        <v>2350</v>
      </c>
      <c r="B289" s="3" t="s">
        <v>2351</v>
      </c>
      <c r="C289" s="3" t="s">
        <v>2352</v>
      </c>
      <c r="D289" s="3" t="s">
        <v>2353</v>
      </c>
      <c r="E289" s="3" t="s">
        <v>89</v>
      </c>
      <c r="F289" s="4">
        <v>46146</v>
      </c>
      <c r="G289" s="3" t="s">
        <v>29</v>
      </c>
      <c r="H289" s="3" t="s">
        <v>79</v>
      </c>
      <c r="I289" s="3" t="s">
        <v>102</v>
      </c>
      <c r="J289" s="3" t="s">
        <v>32</v>
      </c>
      <c r="K289" s="3" t="s">
        <v>70</v>
      </c>
      <c r="L289" s="3" t="s">
        <v>355</v>
      </c>
      <c r="M289" s="3" t="s">
        <v>2354</v>
      </c>
      <c r="N289" s="5">
        <v>31308</v>
      </c>
      <c r="O289" s="6" t="s">
        <v>54</v>
      </c>
      <c r="P289" s="3" t="s">
        <v>2355</v>
      </c>
      <c r="Q289" s="3" t="s">
        <v>2356</v>
      </c>
      <c r="R289" s="3" t="s">
        <v>2357</v>
      </c>
      <c r="S289" s="3" t="s">
        <v>2358</v>
      </c>
      <c r="T289" s="3" t="s">
        <v>2359</v>
      </c>
      <c r="U289" s="3" t="s">
        <v>54</v>
      </c>
      <c r="V289" s="3" t="s">
        <v>42</v>
      </c>
      <c r="W289" s="8">
        <v>1402200</v>
      </c>
      <c r="X289" s="8">
        <v>1402200</v>
      </c>
    </row>
    <row r="290" spans="1:24">
      <c r="A290" s="9" t="s">
        <v>2182</v>
      </c>
      <c r="B290" s="3" t="s">
        <v>2183</v>
      </c>
      <c r="C290" s="3" t="s">
        <v>2184</v>
      </c>
      <c r="D290" s="3" t="s">
        <v>2185</v>
      </c>
      <c r="E290" s="3" t="s">
        <v>89</v>
      </c>
      <c r="F290" s="4">
        <v>46147</v>
      </c>
      <c r="G290" s="3" t="s">
        <v>29</v>
      </c>
      <c r="H290" s="3" t="s">
        <v>79</v>
      </c>
      <c r="I290" s="3" t="s">
        <v>102</v>
      </c>
      <c r="J290" s="3" t="s">
        <v>32</v>
      </c>
      <c r="K290" s="3" t="s">
        <v>70</v>
      </c>
      <c r="L290" s="3" t="s">
        <v>126</v>
      </c>
      <c r="M290" s="3" t="s">
        <v>2186</v>
      </c>
      <c r="N290" s="5">
        <v>3667</v>
      </c>
      <c r="O290" s="6" t="s">
        <v>54</v>
      </c>
      <c r="P290" s="3" t="s">
        <v>2187</v>
      </c>
      <c r="Q290" s="3" t="s">
        <v>2188</v>
      </c>
      <c r="R290" s="3" t="s">
        <v>2189</v>
      </c>
      <c r="S290" s="3" t="s">
        <v>2190</v>
      </c>
      <c r="T290" s="3" t="s">
        <v>2191</v>
      </c>
      <c r="U290" s="3" t="s">
        <v>54</v>
      </c>
      <c r="V290" s="3" t="s">
        <v>42</v>
      </c>
      <c r="W290" s="8">
        <v>88000</v>
      </c>
      <c r="X290" s="8">
        <v>116000</v>
      </c>
    </row>
    <row r="291" spans="1:24">
      <c r="A291" s="9" t="s">
        <v>2125</v>
      </c>
      <c r="B291" s="3" t="s">
        <v>2126</v>
      </c>
      <c r="C291" s="3" t="s">
        <v>2127</v>
      </c>
      <c r="D291" s="3" t="s">
        <v>2128</v>
      </c>
      <c r="E291" s="3" t="s">
        <v>47</v>
      </c>
      <c r="F291" s="4">
        <v>46148</v>
      </c>
      <c r="G291" s="3" t="s">
        <v>29</v>
      </c>
      <c r="H291" s="3" t="s">
        <v>79</v>
      </c>
      <c r="I291" s="3" t="s">
        <v>102</v>
      </c>
      <c r="J291" s="3" t="s">
        <v>32</v>
      </c>
      <c r="K291" s="3" t="s">
        <v>70</v>
      </c>
      <c r="L291" s="3" t="s">
        <v>126</v>
      </c>
      <c r="M291" s="3" t="s">
        <v>2129</v>
      </c>
      <c r="N291" s="5">
        <v>2895</v>
      </c>
      <c r="O291" s="6" t="s">
        <v>54</v>
      </c>
      <c r="P291" s="3" t="s">
        <v>2130</v>
      </c>
      <c r="Q291" s="3" t="s">
        <v>2131</v>
      </c>
      <c r="R291" s="3" t="s">
        <v>2132</v>
      </c>
      <c r="S291" s="3" t="s">
        <v>2133</v>
      </c>
      <c r="T291" s="3" t="s">
        <v>2134</v>
      </c>
      <c r="U291" s="3" t="s">
        <v>54</v>
      </c>
      <c r="V291" s="3" t="s">
        <v>42</v>
      </c>
      <c r="W291" s="8">
        <v>280000</v>
      </c>
      <c r="X291" s="8">
        <v>300000</v>
      </c>
    </row>
    <row r="292" spans="1:24">
      <c r="A292" s="9" t="s">
        <v>1966</v>
      </c>
      <c r="B292" s="3" t="s">
        <v>1967</v>
      </c>
      <c r="C292" s="3" t="s">
        <v>1968</v>
      </c>
      <c r="D292" s="3" t="s">
        <v>1969</v>
      </c>
      <c r="E292" s="3" t="s">
        <v>144</v>
      </c>
      <c r="F292" s="4">
        <v>46149</v>
      </c>
      <c r="G292" s="3" t="s">
        <v>29</v>
      </c>
      <c r="H292" s="3" t="s">
        <v>79</v>
      </c>
      <c r="I292" s="3" t="s">
        <v>102</v>
      </c>
      <c r="J292" s="3" t="s">
        <v>32</v>
      </c>
      <c r="K292" s="3" t="s">
        <v>70</v>
      </c>
      <c r="L292" s="3" t="s">
        <v>355</v>
      </c>
      <c r="M292" s="3" t="s">
        <v>1970</v>
      </c>
      <c r="N292" s="5">
        <v>4072</v>
      </c>
      <c r="O292" s="6" t="s">
        <v>54</v>
      </c>
      <c r="P292" s="3" t="s">
        <v>1971</v>
      </c>
      <c r="Q292" s="3" t="s">
        <v>1972</v>
      </c>
      <c r="R292" s="3" t="s">
        <v>1973</v>
      </c>
      <c r="S292" s="3" t="s">
        <v>54</v>
      </c>
      <c r="T292" s="3" t="s">
        <v>1974</v>
      </c>
      <c r="U292" s="3" t="s">
        <v>54</v>
      </c>
      <c r="V292" s="3" t="s">
        <v>42</v>
      </c>
      <c r="W292" s="8">
        <v>200000</v>
      </c>
      <c r="X292" s="8">
        <v>200000</v>
      </c>
    </row>
    <row r="293" spans="1:24">
      <c r="A293" s="9" t="s">
        <v>2520</v>
      </c>
      <c r="B293" s="3" t="s">
        <v>866</v>
      </c>
      <c r="C293" s="3" t="s">
        <v>867</v>
      </c>
      <c r="D293" s="3" t="s">
        <v>336</v>
      </c>
      <c r="E293" s="3" t="s">
        <v>114</v>
      </c>
      <c r="F293" s="4">
        <v>46143</v>
      </c>
      <c r="G293" s="3" t="s">
        <v>2521</v>
      </c>
      <c r="H293" s="3" t="s">
        <v>79</v>
      </c>
      <c r="I293" s="3" t="s">
        <v>102</v>
      </c>
      <c r="J293" s="3" t="s">
        <v>32</v>
      </c>
      <c r="K293" s="3" t="s">
        <v>70</v>
      </c>
      <c r="L293" s="3" t="s">
        <v>192</v>
      </c>
      <c r="M293" s="3" t="s">
        <v>2522</v>
      </c>
      <c r="N293" s="5">
        <v>2055</v>
      </c>
      <c r="O293" s="6" t="s">
        <v>54</v>
      </c>
      <c r="P293" s="3" t="s">
        <v>338</v>
      </c>
      <c r="Q293" s="3" t="s">
        <v>339</v>
      </c>
      <c r="R293" s="3" t="s">
        <v>54</v>
      </c>
      <c r="S293" s="3" t="s">
        <v>54</v>
      </c>
      <c r="T293" s="3" t="s">
        <v>54</v>
      </c>
      <c r="U293" s="3" t="s">
        <v>54</v>
      </c>
      <c r="V293" s="3" t="s">
        <v>42</v>
      </c>
      <c r="W293" s="8">
        <v>747000</v>
      </c>
      <c r="X293" s="8">
        <v>747000</v>
      </c>
    </row>
    <row r="294" spans="1:24">
      <c r="A294" s="9" t="s">
        <v>975</v>
      </c>
      <c r="B294" s="3" t="s">
        <v>866</v>
      </c>
      <c r="C294" s="3" t="s">
        <v>867</v>
      </c>
      <c r="D294" s="3" t="s">
        <v>336</v>
      </c>
      <c r="E294" s="3" t="s">
        <v>114</v>
      </c>
      <c r="F294" s="4">
        <v>46161</v>
      </c>
      <c r="G294" s="3" t="s">
        <v>29</v>
      </c>
      <c r="H294" s="3" t="s">
        <v>79</v>
      </c>
      <c r="I294" s="3" t="s">
        <v>102</v>
      </c>
      <c r="J294" s="3" t="s">
        <v>32</v>
      </c>
      <c r="K294" s="3" t="s">
        <v>70</v>
      </c>
      <c r="L294" s="3" t="s">
        <v>192</v>
      </c>
      <c r="M294" s="3" t="s">
        <v>976</v>
      </c>
      <c r="N294" s="5">
        <v>3937</v>
      </c>
      <c r="O294" s="6" t="s">
        <v>54</v>
      </c>
      <c r="P294" s="3" t="s">
        <v>338</v>
      </c>
      <c r="Q294" s="3" t="s">
        <v>339</v>
      </c>
      <c r="R294" s="3" t="s">
        <v>977</v>
      </c>
      <c r="S294" s="3" t="s">
        <v>54</v>
      </c>
      <c r="T294" s="3" t="s">
        <v>978</v>
      </c>
      <c r="U294" s="3" t="s">
        <v>54</v>
      </c>
      <c r="V294" s="3" t="s">
        <v>42</v>
      </c>
      <c r="W294" s="8">
        <v>900000</v>
      </c>
      <c r="X294" s="8">
        <v>900000</v>
      </c>
    </row>
    <row r="295" spans="1:24">
      <c r="A295" s="9" t="s">
        <v>1750</v>
      </c>
      <c r="B295" s="3" t="s">
        <v>1751</v>
      </c>
      <c r="C295" s="3" t="s">
        <v>1752</v>
      </c>
      <c r="D295" s="3" t="s">
        <v>1753</v>
      </c>
      <c r="E295" s="3" t="s">
        <v>114</v>
      </c>
      <c r="F295" s="4">
        <v>46150</v>
      </c>
      <c r="G295" s="3" t="s">
        <v>1754</v>
      </c>
      <c r="H295" s="3" t="s">
        <v>79</v>
      </c>
      <c r="I295" s="3" t="s">
        <v>102</v>
      </c>
      <c r="J295" s="3" t="s">
        <v>32</v>
      </c>
      <c r="K295" s="3" t="s">
        <v>70</v>
      </c>
      <c r="L295" s="3" t="s">
        <v>355</v>
      </c>
      <c r="M295" s="3" t="s">
        <v>1755</v>
      </c>
      <c r="N295" s="6" t="s">
        <v>54</v>
      </c>
      <c r="O295" s="6" t="s">
        <v>54</v>
      </c>
      <c r="P295" s="3" t="s">
        <v>1756</v>
      </c>
      <c r="Q295" s="3" t="s">
        <v>1757</v>
      </c>
      <c r="R295" s="3" t="s">
        <v>1758</v>
      </c>
      <c r="S295" s="3" t="s">
        <v>1759</v>
      </c>
      <c r="T295" s="3" t="s">
        <v>1760</v>
      </c>
      <c r="U295" s="3" t="s">
        <v>54</v>
      </c>
      <c r="V295" s="3" t="s">
        <v>42</v>
      </c>
      <c r="W295" s="8">
        <v>100000</v>
      </c>
      <c r="X295" s="8">
        <v>175000</v>
      </c>
    </row>
    <row r="296" spans="1:24">
      <c r="A296" s="9" t="s">
        <v>1221</v>
      </c>
      <c r="B296" s="3" t="s">
        <v>1222</v>
      </c>
      <c r="C296" s="3" t="s">
        <v>1223</v>
      </c>
      <c r="D296" s="3" t="s">
        <v>1224</v>
      </c>
      <c r="E296" s="3" t="s">
        <v>47</v>
      </c>
      <c r="F296" s="4">
        <v>46156</v>
      </c>
      <c r="G296" s="3" t="s">
        <v>29</v>
      </c>
      <c r="H296" s="3" t="s">
        <v>79</v>
      </c>
      <c r="I296" s="3" t="s">
        <v>102</v>
      </c>
      <c r="J296" s="3" t="s">
        <v>32</v>
      </c>
      <c r="K296" s="3" t="s">
        <v>70</v>
      </c>
      <c r="L296" s="3" t="s">
        <v>126</v>
      </c>
      <c r="M296" s="3" t="s">
        <v>1225</v>
      </c>
      <c r="N296" s="5">
        <v>21706</v>
      </c>
      <c r="O296" s="6" t="s">
        <v>54</v>
      </c>
      <c r="P296" s="3" t="s">
        <v>1226</v>
      </c>
      <c r="Q296" s="3" t="s">
        <v>1227</v>
      </c>
      <c r="R296" s="3" t="s">
        <v>368</v>
      </c>
      <c r="S296" s="3" t="s">
        <v>369</v>
      </c>
      <c r="T296" s="3" t="s">
        <v>370</v>
      </c>
      <c r="U296" s="3" t="s">
        <v>54</v>
      </c>
      <c r="V296" s="3" t="s">
        <v>42</v>
      </c>
      <c r="W296" s="8">
        <v>3811139</v>
      </c>
      <c r="X296" s="8">
        <v>5455509</v>
      </c>
    </row>
    <row r="297" spans="1:24">
      <c r="A297" s="9" t="s">
        <v>1302</v>
      </c>
      <c r="B297" s="3" t="s">
        <v>1303</v>
      </c>
      <c r="C297" s="3" t="s">
        <v>1304</v>
      </c>
      <c r="D297" s="3" t="s">
        <v>1305</v>
      </c>
      <c r="E297" s="3" t="s">
        <v>114</v>
      </c>
      <c r="F297" s="4">
        <v>46155</v>
      </c>
      <c r="G297" s="3" t="s">
        <v>29</v>
      </c>
      <c r="H297" s="3" t="s">
        <v>79</v>
      </c>
      <c r="I297" s="3" t="s">
        <v>102</v>
      </c>
      <c r="J297" s="3" t="s">
        <v>32</v>
      </c>
      <c r="K297" s="3" t="s">
        <v>70</v>
      </c>
      <c r="L297" s="3" t="s">
        <v>192</v>
      </c>
      <c r="M297" s="3" t="s">
        <v>1306</v>
      </c>
      <c r="N297" s="5">
        <v>1320</v>
      </c>
      <c r="O297" s="6" t="s">
        <v>54</v>
      </c>
      <c r="P297" s="3" t="s">
        <v>1307</v>
      </c>
      <c r="Q297" s="3" t="s">
        <v>1308</v>
      </c>
      <c r="R297" s="3" t="s">
        <v>1309</v>
      </c>
      <c r="S297" s="3" t="s">
        <v>54</v>
      </c>
      <c r="T297" s="3" t="s">
        <v>54</v>
      </c>
      <c r="U297" s="3" t="s">
        <v>54</v>
      </c>
      <c r="V297" s="3" t="s">
        <v>42</v>
      </c>
      <c r="W297" s="8">
        <v>90000</v>
      </c>
      <c r="X297" s="8">
        <v>90000</v>
      </c>
    </row>
    <row r="298" spans="1:24">
      <c r="A298" s="9" t="s">
        <v>2192</v>
      </c>
      <c r="B298" s="3" t="s">
        <v>2193</v>
      </c>
      <c r="C298" s="3" t="s">
        <v>2194</v>
      </c>
      <c r="D298" s="3" t="s">
        <v>2195</v>
      </c>
      <c r="E298" s="3" t="s">
        <v>47</v>
      </c>
      <c r="F298" s="4">
        <v>46147</v>
      </c>
      <c r="G298" s="3" t="s">
        <v>29</v>
      </c>
      <c r="H298" s="3" t="s">
        <v>79</v>
      </c>
      <c r="I298" s="3" t="s">
        <v>102</v>
      </c>
      <c r="J298" s="3" t="s">
        <v>32</v>
      </c>
      <c r="K298" s="3" t="s">
        <v>70</v>
      </c>
      <c r="L298" s="3" t="s">
        <v>192</v>
      </c>
      <c r="M298" s="3" t="s">
        <v>2196</v>
      </c>
      <c r="N298" s="5">
        <v>2250</v>
      </c>
      <c r="O298" s="6" t="s">
        <v>54</v>
      </c>
      <c r="P298" s="3" t="s">
        <v>2197</v>
      </c>
      <c r="Q298" s="3" t="s">
        <v>2198</v>
      </c>
      <c r="R298" s="3" t="s">
        <v>2199</v>
      </c>
      <c r="S298" s="3" t="s">
        <v>2200</v>
      </c>
      <c r="T298" s="3" t="s">
        <v>2201</v>
      </c>
      <c r="U298" s="3" t="s">
        <v>54</v>
      </c>
      <c r="V298" s="3" t="s">
        <v>42</v>
      </c>
      <c r="W298" s="8">
        <v>75000</v>
      </c>
      <c r="X298" s="8">
        <v>110500</v>
      </c>
    </row>
    <row r="299" spans="1:24">
      <c r="A299" s="9" t="s">
        <v>1993</v>
      </c>
      <c r="B299" s="3" t="s">
        <v>1994</v>
      </c>
      <c r="C299" s="3" t="s">
        <v>1995</v>
      </c>
      <c r="D299" s="3" t="s">
        <v>1996</v>
      </c>
      <c r="E299" s="3" t="s">
        <v>114</v>
      </c>
      <c r="F299" s="4">
        <v>46149</v>
      </c>
      <c r="G299" s="3" t="s">
        <v>29</v>
      </c>
      <c r="H299" s="3" t="s">
        <v>79</v>
      </c>
      <c r="I299" s="3" t="s">
        <v>102</v>
      </c>
      <c r="J299" s="3" t="s">
        <v>32</v>
      </c>
      <c r="K299" s="3" t="s">
        <v>70</v>
      </c>
      <c r="L299" s="3" t="s">
        <v>126</v>
      </c>
      <c r="M299" s="3" t="s">
        <v>1997</v>
      </c>
      <c r="N299" s="5">
        <v>26730</v>
      </c>
      <c r="O299" s="6" t="s">
        <v>54</v>
      </c>
      <c r="P299" s="3" t="s">
        <v>1998</v>
      </c>
      <c r="Q299" s="3" t="s">
        <v>1999</v>
      </c>
      <c r="R299" s="3" t="s">
        <v>2000</v>
      </c>
      <c r="S299" s="3" t="s">
        <v>54</v>
      </c>
      <c r="T299" s="3" t="s">
        <v>2001</v>
      </c>
      <c r="U299" s="3" t="s">
        <v>54</v>
      </c>
      <c r="V299" s="3" t="s">
        <v>42</v>
      </c>
      <c r="W299" s="8">
        <v>1546685</v>
      </c>
      <c r="X299" s="8">
        <v>2037911.85</v>
      </c>
    </row>
    <row r="300" spans="1:24">
      <c r="A300" s="9" t="s">
        <v>420</v>
      </c>
      <c r="B300" s="3" t="s">
        <v>421</v>
      </c>
      <c r="C300" s="3" t="s">
        <v>422</v>
      </c>
      <c r="D300" s="3" t="s">
        <v>423</v>
      </c>
      <c r="E300" s="3" t="s">
        <v>47</v>
      </c>
      <c r="F300" s="4">
        <v>46169</v>
      </c>
      <c r="G300" s="3" t="s">
        <v>29</v>
      </c>
      <c r="H300" s="3" t="s">
        <v>79</v>
      </c>
      <c r="I300" s="3" t="s">
        <v>102</v>
      </c>
      <c r="J300" s="3" t="s">
        <v>32</v>
      </c>
      <c r="K300" s="3" t="s">
        <v>70</v>
      </c>
      <c r="L300" s="3" t="s">
        <v>126</v>
      </c>
      <c r="M300" s="3" t="s">
        <v>424</v>
      </c>
      <c r="N300" s="5">
        <v>1918</v>
      </c>
      <c r="O300" s="6" t="s">
        <v>54</v>
      </c>
      <c r="P300" s="3" t="s">
        <v>425</v>
      </c>
      <c r="Q300" s="3" t="s">
        <v>426</v>
      </c>
      <c r="R300" s="3" t="s">
        <v>54</v>
      </c>
      <c r="S300" s="3" t="s">
        <v>54</v>
      </c>
      <c r="T300" s="3" t="s">
        <v>54</v>
      </c>
      <c r="U300" s="3" t="s">
        <v>54</v>
      </c>
      <c r="V300" s="3" t="s">
        <v>42</v>
      </c>
      <c r="W300" s="8">
        <v>170000</v>
      </c>
      <c r="X300" s="8">
        <v>250000</v>
      </c>
    </row>
    <row r="301" spans="1:24">
      <c r="A301" s="9" t="s">
        <v>2249</v>
      </c>
      <c r="B301" s="3" t="s">
        <v>2146</v>
      </c>
      <c r="C301" s="3" t="s">
        <v>2147</v>
      </c>
      <c r="D301" s="3" t="s">
        <v>2148</v>
      </c>
      <c r="E301" s="3" t="s">
        <v>114</v>
      </c>
      <c r="F301" s="4">
        <v>46147</v>
      </c>
      <c r="G301" s="3" t="s">
        <v>29</v>
      </c>
      <c r="H301" s="3" t="s">
        <v>79</v>
      </c>
      <c r="I301" s="3" t="s">
        <v>102</v>
      </c>
      <c r="J301" s="3" t="s">
        <v>32</v>
      </c>
      <c r="K301" s="3" t="s">
        <v>70</v>
      </c>
      <c r="L301" s="3" t="s">
        <v>2149</v>
      </c>
      <c r="M301" s="3" t="s">
        <v>2250</v>
      </c>
      <c r="N301" s="6" t="s">
        <v>54</v>
      </c>
      <c r="O301" s="6" t="s">
        <v>54</v>
      </c>
      <c r="P301" s="3" t="s">
        <v>2151</v>
      </c>
      <c r="Q301" s="3" t="s">
        <v>2152</v>
      </c>
      <c r="R301" s="3" t="s">
        <v>2153</v>
      </c>
      <c r="S301" s="3" t="s">
        <v>54</v>
      </c>
      <c r="T301" s="3" t="s">
        <v>54</v>
      </c>
      <c r="U301" s="3" t="s">
        <v>54</v>
      </c>
      <c r="V301" s="3" t="s">
        <v>42</v>
      </c>
      <c r="W301" s="8">
        <v>32995</v>
      </c>
      <c r="X301" s="8">
        <v>32995</v>
      </c>
    </row>
    <row r="302" spans="1:24">
      <c r="A302" s="9" t="s">
        <v>188</v>
      </c>
      <c r="B302" s="3" t="s">
        <v>189</v>
      </c>
      <c r="C302" s="3" t="s">
        <v>190</v>
      </c>
      <c r="D302" s="3" t="s">
        <v>191</v>
      </c>
      <c r="E302" s="3" t="s">
        <v>114</v>
      </c>
      <c r="F302" s="4">
        <v>46171</v>
      </c>
      <c r="G302" s="3" t="s">
        <v>29</v>
      </c>
      <c r="H302" s="3" t="s">
        <v>79</v>
      </c>
      <c r="I302" s="3" t="s">
        <v>102</v>
      </c>
      <c r="J302" s="3" t="s">
        <v>32</v>
      </c>
      <c r="K302" s="3" t="s">
        <v>70</v>
      </c>
      <c r="L302" s="3" t="s">
        <v>192</v>
      </c>
      <c r="M302" s="3" t="s">
        <v>193</v>
      </c>
      <c r="N302" s="5">
        <v>17025</v>
      </c>
      <c r="O302" s="6" t="s">
        <v>54</v>
      </c>
      <c r="P302" s="3" t="s">
        <v>194</v>
      </c>
      <c r="Q302" s="3" t="s">
        <v>195</v>
      </c>
      <c r="R302" s="3" t="s">
        <v>196</v>
      </c>
      <c r="S302" s="3" t="s">
        <v>197</v>
      </c>
      <c r="T302" s="3" t="s">
        <v>198</v>
      </c>
      <c r="U302" s="3" t="s">
        <v>54</v>
      </c>
      <c r="V302" s="3" t="s">
        <v>42</v>
      </c>
      <c r="W302" s="8">
        <v>132500</v>
      </c>
      <c r="X302" s="8">
        <v>252500</v>
      </c>
    </row>
    <row r="303" spans="1:24">
      <c r="A303" s="9" t="s">
        <v>2162</v>
      </c>
      <c r="B303" s="3" t="s">
        <v>2163</v>
      </c>
      <c r="C303" s="3" t="s">
        <v>2164</v>
      </c>
      <c r="D303" s="3" t="s">
        <v>2165</v>
      </c>
      <c r="E303" s="3" t="s">
        <v>47</v>
      </c>
      <c r="F303" s="4">
        <v>46147</v>
      </c>
      <c r="G303" s="3" t="s">
        <v>29</v>
      </c>
      <c r="H303" s="3" t="s">
        <v>79</v>
      </c>
      <c r="I303" s="3" t="s">
        <v>102</v>
      </c>
      <c r="J303" s="3" t="s">
        <v>32</v>
      </c>
      <c r="K303" s="3" t="s">
        <v>70</v>
      </c>
      <c r="L303" s="3" t="s">
        <v>192</v>
      </c>
      <c r="M303" s="3" t="s">
        <v>2166</v>
      </c>
      <c r="N303" s="5">
        <v>2908</v>
      </c>
      <c r="O303" s="6" t="s">
        <v>54</v>
      </c>
      <c r="P303" s="3" t="s">
        <v>2167</v>
      </c>
      <c r="Q303" s="3" t="s">
        <v>2168</v>
      </c>
      <c r="R303" s="3" t="s">
        <v>2169</v>
      </c>
      <c r="S303" s="3" t="s">
        <v>2170</v>
      </c>
      <c r="T303" s="3" t="s">
        <v>2171</v>
      </c>
      <c r="U303" s="3" t="s">
        <v>54</v>
      </c>
      <c r="V303" s="3" t="s">
        <v>42</v>
      </c>
      <c r="W303" s="8">
        <v>80000</v>
      </c>
      <c r="X303" s="8">
        <v>80000</v>
      </c>
    </row>
    <row r="304" spans="1:24">
      <c r="A304" s="9" t="s">
        <v>2020</v>
      </c>
      <c r="B304" s="3" t="s">
        <v>2021</v>
      </c>
      <c r="C304" s="3" t="s">
        <v>2022</v>
      </c>
      <c r="D304" s="3" t="s">
        <v>2023</v>
      </c>
      <c r="E304" s="3" t="s">
        <v>47</v>
      </c>
      <c r="F304" s="4">
        <v>46149</v>
      </c>
      <c r="G304" s="3" t="s">
        <v>29</v>
      </c>
      <c r="H304" s="3" t="s">
        <v>79</v>
      </c>
      <c r="I304" s="3" t="s">
        <v>102</v>
      </c>
      <c r="J304" s="3" t="s">
        <v>32</v>
      </c>
      <c r="K304" s="3" t="s">
        <v>70</v>
      </c>
      <c r="L304" s="3" t="s">
        <v>355</v>
      </c>
      <c r="M304" s="3" t="s">
        <v>2024</v>
      </c>
      <c r="N304" s="6" t="s">
        <v>54</v>
      </c>
      <c r="O304" s="6" t="s">
        <v>54</v>
      </c>
      <c r="P304" s="3" t="s">
        <v>2025</v>
      </c>
      <c r="Q304" s="3" t="s">
        <v>2026</v>
      </c>
      <c r="R304" s="3" t="s">
        <v>2027</v>
      </c>
      <c r="S304" s="3" t="s">
        <v>2028</v>
      </c>
      <c r="T304" s="3" t="s">
        <v>2029</v>
      </c>
      <c r="U304" s="3" t="s">
        <v>54</v>
      </c>
      <c r="V304" s="3" t="s">
        <v>42</v>
      </c>
      <c r="W304" s="8">
        <v>200000</v>
      </c>
      <c r="X304" s="8">
        <v>200000</v>
      </c>
    </row>
    <row r="305" spans="1:24">
      <c r="A305" s="9" t="s">
        <v>2039</v>
      </c>
      <c r="B305" s="3" t="s">
        <v>2040</v>
      </c>
      <c r="C305" s="3" t="s">
        <v>2041</v>
      </c>
      <c r="D305" s="3" t="s">
        <v>2042</v>
      </c>
      <c r="E305" s="3" t="s">
        <v>89</v>
      </c>
      <c r="F305" s="4">
        <v>46148</v>
      </c>
      <c r="G305" s="3" t="s">
        <v>29</v>
      </c>
      <c r="H305" s="3" t="s">
        <v>79</v>
      </c>
      <c r="I305" s="3" t="s">
        <v>102</v>
      </c>
      <c r="J305" s="3" t="s">
        <v>32</v>
      </c>
      <c r="K305" s="3" t="s">
        <v>70</v>
      </c>
      <c r="L305" s="3" t="s">
        <v>126</v>
      </c>
      <c r="M305" s="3" t="s">
        <v>2043</v>
      </c>
      <c r="N305" s="5">
        <v>1514</v>
      </c>
      <c r="O305" s="6" t="s">
        <v>54</v>
      </c>
      <c r="P305" s="3" t="s">
        <v>2044</v>
      </c>
      <c r="Q305" s="3" t="s">
        <v>2045</v>
      </c>
      <c r="R305" s="3" t="s">
        <v>2046</v>
      </c>
      <c r="S305" s="3" t="s">
        <v>2047</v>
      </c>
      <c r="T305" s="3" t="s">
        <v>2048</v>
      </c>
      <c r="U305" s="3" t="s">
        <v>54</v>
      </c>
      <c r="V305" s="3" t="s">
        <v>42</v>
      </c>
      <c r="W305" s="8">
        <v>227829</v>
      </c>
      <c r="X305" s="8">
        <v>227829</v>
      </c>
    </row>
    <row r="306" spans="1:24">
      <c r="A306" s="9" t="s">
        <v>596</v>
      </c>
      <c r="B306" s="3" t="s">
        <v>597</v>
      </c>
      <c r="C306" s="3" t="s">
        <v>598</v>
      </c>
      <c r="D306" s="3" t="s">
        <v>599</v>
      </c>
      <c r="E306" s="3" t="s">
        <v>28</v>
      </c>
      <c r="F306" s="4">
        <v>46168</v>
      </c>
      <c r="G306" s="3" t="s">
        <v>29</v>
      </c>
      <c r="H306" s="3" t="s">
        <v>79</v>
      </c>
      <c r="I306" s="3" t="s">
        <v>102</v>
      </c>
      <c r="J306" s="3" t="s">
        <v>32</v>
      </c>
      <c r="K306" s="3" t="s">
        <v>70</v>
      </c>
      <c r="L306" s="3" t="s">
        <v>126</v>
      </c>
      <c r="M306" s="3" t="s">
        <v>600</v>
      </c>
      <c r="N306" s="5">
        <v>3984</v>
      </c>
      <c r="O306" s="6" t="s">
        <v>54</v>
      </c>
      <c r="P306" s="3" t="s">
        <v>601</v>
      </c>
      <c r="Q306" s="3" t="s">
        <v>602</v>
      </c>
      <c r="R306" s="3" t="s">
        <v>603</v>
      </c>
      <c r="S306" s="3" t="s">
        <v>604</v>
      </c>
      <c r="T306" s="3" t="s">
        <v>605</v>
      </c>
      <c r="U306" s="3" t="s">
        <v>54</v>
      </c>
      <c r="V306" s="3" t="s">
        <v>42</v>
      </c>
      <c r="W306" s="8">
        <v>299126</v>
      </c>
      <c r="X306" s="8">
        <v>445000</v>
      </c>
    </row>
    <row r="307" spans="1:24">
      <c r="A307" s="9" t="s">
        <v>2251</v>
      </c>
      <c r="B307" s="3" t="s">
        <v>2252</v>
      </c>
      <c r="C307" s="3" t="s">
        <v>2253</v>
      </c>
      <c r="D307" s="3" t="s">
        <v>2254</v>
      </c>
      <c r="E307" s="3" t="s">
        <v>114</v>
      </c>
      <c r="F307" s="4">
        <v>46147</v>
      </c>
      <c r="G307" s="3" t="s">
        <v>29</v>
      </c>
      <c r="H307" s="3" t="s">
        <v>79</v>
      </c>
      <c r="I307" s="3" t="s">
        <v>102</v>
      </c>
      <c r="J307" s="3" t="s">
        <v>32</v>
      </c>
      <c r="K307" s="3" t="s">
        <v>70</v>
      </c>
      <c r="L307" s="3" t="s">
        <v>126</v>
      </c>
      <c r="M307" s="3" t="s">
        <v>2255</v>
      </c>
      <c r="N307" s="5">
        <v>4592</v>
      </c>
      <c r="O307" s="6" t="s">
        <v>54</v>
      </c>
      <c r="P307" s="3" t="s">
        <v>2256</v>
      </c>
      <c r="Q307" s="3" t="s">
        <v>2257</v>
      </c>
      <c r="R307" s="3" t="s">
        <v>2258</v>
      </c>
      <c r="S307" s="3" t="s">
        <v>2259</v>
      </c>
      <c r="T307" s="3" t="s">
        <v>2260</v>
      </c>
      <c r="U307" s="3" t="s">
        <v>54</v>
      </c>
      <c r="V307" s="3" t="s">
        <v>42</v>
      </c>
      <c r="W307" s="8">
        <v>66666.16</v>
      </c>
      <c r="X307" s="8">
        <v>66666.16</v>
      </c>
    </row>
    <row r="308" spans="1:24">
      <c r="A308" s="9" t="s">
        <v>333</v>
      </c>
      <c r="B308" s="3" t="s">
        <v>334</v>
      </c>
      <c r="C308" s="3" t="s">
        <v>335</v>
      </c>
      <c r="D308" s="3" t="s">
        <v>336</v>
      </c>
      <c r="E308" s="3" t="s">
        <v>114</v>
      </c>
      <c r="F308" s="4">
        <v>46170</v>
      </c>
      <c r="G308" s="3" t="s">
        <v>29</v>
      </c>
      <c r="H308" s="3" t="s">
        <v>79</v>
      </c>
      <c r="I308" s="3" t="s">
        <v>102</v>
      </c>
      <c r="J308" s="3" t="s">
        <v>32</v>
      </c>
      <c r="K308" s="3" t="s">
        <v>70</v>
      </c>
      <c r="L308" s="3" t="s">
        <v>126</v>
      </c>
      <c r="M308" s="3" t="s">
        <v>337</v>
      </c>
      <c r="N308" s="5">
        <v>6075</v>
      </c>
      <c r="O308" s="6" t="s">
        <v>54</v>
      </c>
      <c r="P308" s="3" t="s">
        <v>338</v>
      </c>
      <c r="Q308" s="3" t="s">
        <v>339</v>
      </c>
      <c r="R308" s="3" t="s">
        <v>54</v>
      </c>
      <c r="S308" s="3" t="s">
        <v>54</v>
      </c>
      <c r="T308" s="3" t="s">
        <v>54</v>
      </c>
      <c r="U308" s="3" t="s">
        <v>54</v>
      </c>
      <c r="V308" s="3" t="s">
        <v>42</v>
      </c>
      <c r="W308" s="8">
        <v>250000</v>
      </c>
      <c r="X308" s="8">
        <v>250000</v>
      </c>
    </row>
    <row r="309" spans="1:24">
      <c r="A309" s="9" t="s">
        <v>2240</v>
      </c>
      <c r="B309" s="3" t="s">
        <v>2146</v>
      </c>
      <c r="C309" s="3" t="s">
        <v>2147</v>
      </c>
      <c r="D309" s="3" t="s">
        <v>2148</v>
      </c>
      <c r="E309" s="3" t="s">
        <v>114</v>
      </c>
      <c r="F309" s="4">
        <v>46147</v>
      </c>
      <c r="G309" s="3" t="s">
        <v>29</v>
      </c>
      <c r="H309" s="3" t="s">
        <v>79</v>
      </c>
      <c r="I309" s="3" t="s">
        <v>102</v>
      </c>
      <c r="J309" s="3" t="s">
        <v>32</v>
      </c>
      <c r="K309" s="3" t="s">
        <v>70</v>
      </c>
      <c r="L309" s="3" t="s">
        <v>2149</v>
      </c>
      <c r="M309" s="3" t="s">
        <v>2241</v>
      </c>
      <c r="N309" s="6" t="s">
        <v>54</v>
      </c>
      <c r="O309" s="6" t="s">
        <v>54</v>
      </c>
      <c r="P309" s="3" t="s">
        <v>2151</v>
      </c>
      <c r="Q309" s="3" t="s">
        <v>2152</v>
      </c>
      <c r="R309" s="3" t="s">
        <v>2153</v>
      </c>
      <c r="S309" s="3" t="s">
        <v>54</v>
      </c>
      <c r="T309" s="3" t="s">
        <v>54</v>
      </c>
      <c r="U309" s="3" t="s">
        <v>54</v>
      </c>
      <c r="V309" s="3" t="s">
        <v>42</v>
      </c>
      <c r="W309" s="8">
        <v>65010</v>
      </c>
      <c r="X309" s="8">
        <v>65010</v>
      </c>
    </row>
    <row r="310" spans="1:24">
      <c r="A310" s="9" t="s">
        <v>2282</v>
      </c>
      <c r="B310" s="3" t="s">
        <v>2146</v>
      </c>
      <c r="C310" s="3" t="s">
        <v>2147</v>
      </c>
      <c r="D310" s="3" t="s">
        <v>2148</v>
      </c>
      <c r="E310" s="3" t="s">
        <v>114</v>
      </c>
      <c r="F310" s="4">
        <v>46147</v>
      </c>
      <c r="G310" s="3" t="s">
        <v>29</v>
      </c>
      <c r="H310" s="3" t="s">
        <v>79</v>
      </c>
      <c r="I310" s="3" t="s">
        <v>102</v>
      </c>
      <c r="J310" s="3" t="s">
        <v>32</v>
      </c>
      <c r="K310" s="3" t="s">
        <v>70</v>
      </c>
      <c r="L310" s="3" t="s">
        <v>2149</v>
      </c>
      <c r="M310" s="3" t="s">
        <v>2283</v>
      </c>
      <c r="N310" s="6" t="s">
        <v>54</v>
      </c>
      <c r="O310" s="6" t="s">
        <v>54</v>
      </c>
      <c r="P310" s="3" t="s">
        <v>2151</v>
      </c>
      <c r="Q310" s="3" t="s">
        <v>2152</v>
      </c>
      <c r="R310" s="3" t="s">
        <v>2153</v>
      </c>
      <c r="S310" s="3" t="s">
        <v>54</v>
      </c>
      <c r="T310" s="3" t="s">
        <v>54</v>
      </c>
      <c r="U310" s="3" t="s">
        <v>54</v>
      </c>
      <c r="V310" s="3" t="s">
        <v>42</v>
      </c>
      <c r="W310" s="8">
        <v>65010</v>
      </c>
      <c r="X310" s="8">
        <v>65010</v>
      </c>
    </row>
    <row r="311" spans="1:24">
      <c r="A311" s="9" t="s">
        <v>2202</v>
      </c>
      <c r="B311" s="3" t="s">
        <v>2146</v>
      </c>
      <c r="C311" s="3" t="s">
        <v>2147</v>
      </c>
      <c r="D311" s="3" t="s">
        <v>2148</v>
      </c>
      <c r="E311" s="3" t="s">
        <v>114</v>
      </c>
      <c r="F311" s="4">
        <v>46147</v>
      </c>
      <c r="G311" s="3" t="s">
        <v>29</v>
      </c>
      <c r="H311" s="3" t="s">
        <v>79</v>
      </c>
      <c r="I311" s="3" t="s">
        <v>102</v>
      </c>
      <c r="J311" s="3" t="s">
        <v>32</v>
      </c>
      <c r="K311" s="3" t="s">
        <v>70</v>
      </c>
      <c r="L311" s="3" t="s">
        <v>2149</v>
      </c>
      <c r="M311" s="3" t="s">
        <v>2203</v>
      </c>
      <c r="N311" s="6" t="s">
        <v>54</v>
      </c>
      <c r="O311" s="6" t="s">
        <v>54</v>
      </c>
      <c r="P311" s="3" t="s">
        <v>2151</v>
      </c>
      <c r="Q311" s="3" t="s">
        <v>2152</v>
      </c>
      <c r="R311" s="3" t="s">
        <v>2153</v>
      </c>
      <c r="S311" s="3" t="s">
        <v>54</v>
      </c>
      <c r="T311" s="3" t="s">
        <v>54</v>
      </c>
      <c r="U311" s="3" t="s">
        <v>54</v>
      </c>
      <c r="V311" s="3" t="s">
        <v>42</v>
      </c>
      <c r="W311" s="8">
        <v>65010</v>
      </c>
      <c r="X311" s="8">
        <v>65010</v>
      </c>
    </row>
    <row r="312" spans="1:24">
      <c r="A312" s="9" t="s">
        <v>2204</v>
      </c>
      <c r="B312" s="3" t="s">
        <v>2146</v>
      </c>
      <c r="C312" s="3" t="s">
        <v>2147</v>
      </c>
      <c r="D312" s="3" t="s">
        <v>2148</v>
      </c>
      <c r="E312" s="3" t="s">
        <v>114</v>
      </c>
      <c r="F312" s="4">
        <v>46147</v>
      </c>
      <c r="G312" s="3" t="s">
        <v>29</v>
      </c>
      <c r="H312" s="3" t="s">
        <v>79</v>
      </c>
      <c r="I312" s="3" t="s">
        <v>102</v>
      </c>
      <c r="J312" s="3" t="s">
        <v>32</v>
      </c>
      <c r="K312" s="3" t="s">
        <v>70</v>
      </c>
      <c r="L312" s="3" t="s">
        <v>2149</v>
      </c>
      <c r="M312" s="3" t="s">
        <v>2203</v>
      </c>
      <c r="N312" s="6" t="s">
        <v>54</v>
      </c>
      <c r="O312" s="6" t="s">
        <v>54</v>
      </c>
      <c r="P312" s="3" t="s">
        <v>2151</v>
      </c>
      <c r="Q312" s="3" t="s">
        <v>2152</v>
      </c>
      <c r="R312" s="3" t="s">
        <v>2153</v>
      </c>
      <c r="S312" s="3" t="s">
        <v>54</v>
      </c>
      <c r="T312" s="3" t="s">
        <v>54</v>
      </c>
      <c r="U312" s="3" t="s">
        <v>54</v>
      </c>
      <c r="V312" s="3" t="s">
        <v>42</v>
      </c>
      <c r="W312" s="8">
        <v>65010</v>
      </c>
      <c r="X312" s="8">
        <v>65010</v>
      </c>
    </row>
    <row r="313" spans="1:24">
      <c r="A313" s="9" t="s">
        <v>2280</v>
      </c>
      <c r="B313" s="3" t="s">
        <v>2146</v>
      </c>
      <c r="C313" s="3" t="s">
        <v>2147</v>
      </c>
      <c r="D313" s="3" t="s">
        <v>2148</v>
      </c>
      <c r="E313" s="3" t="s">
        <v>114</v>
      </c>
      <c r="F313" s="4">
        <v>46147</v>
      </c>
      <c r="G313" s="3" t="s">
        <v>29</v>
      </c>
      <c r="H313" s="3" t="s">
        <v>79</v>
      </c>
      <c r="I313" s="3" t="s">
        <v>102</v>
      </c>
      <c r="J313" s="3" t="s">
        <v>32</v>
      </c>
      <c r="K313" s="3" t="s">
        <v>70</v>
      </c>
      <c r="L313" s="3" t="s">
        <v>2149</v>
      </c>
      <c r="M313" s="3" t="s">
        <v>2281</v>
      </c>
      <c r="N313" s="6" t="s">
        <v>54</v>
      </c>
      <c r="O313" s="6" t="s">
        <v>54</v>
      </c>
      <c r="P313" s="3" t="s">
        <v>2151</v>
      </c>
      <c r="Q313" s="3" t="s">
        <v>2152</v>
      </c>
      <c r="R313" s="3" t="s">
        <v>2153</v>
      </c>
      <c r="S313" s="3" t="s">
        <v>54</v>
      </c>
      <c r="T313" s="3" t="s">
        <v>54</v>
      </c>
      <c r="U313" s="3" t="s">
        <v>54</v>
      </c>
      <c r="V313" s="3" t="s">
        <v>42</v>
      </c>
      <c r="W313" s="8">
        <v>56430</v>
      </c>
      <c r="X313" s="8">
        <v>56430</v>
      </c>
    </row>
    <row r="314" spans="1:24">
      <c r="A314" s="9" t="s">
        <v>2228</v>
      </c>
      <c r="B314" s="3" t="s">
        <v>2146</v>
      </c>
      <c r="C314" s="3" t="s">
        <v>2147</v>
      </c>
      <c r="D314" s="3" t="s">
        <v>2148</v>
      </c>
      <c r="E314" s="3" t="s">
        <v>114</v>
      </c>
      <c r="F314" s="4">
        <v>46147</v>
      </c>
      <c r="G314" s="3" t="s">
        <v>29</v>
      </c>
      <c r="H314" s="3" t="s">
        <v>79</v>
      </c>
      <c r="I314" s="3" t="s">
        <v>102</v>
      </c>
      <c r="J314" s="3" t="s">
        <v>32</v>
      </c>
      <c r="K314" s="3" t="s">
        <v>70</v>
      </c>
      <c r="L314" s="3" t="s">
        <v>2149</v>
      </c>
      <c r="M314" s="3" t="s">
        <v>2229</v>
      </c>
      <c r="N314" s="6" t="s">
        <v>54</v>
      </c>
      <c r="O314" s="6" t="s">
        <v>54</v>
      </c>
      <c r="P314" s="3" t="s">
        <v>2151</v>
      </c>
      <c r="Q314" s="3" t="s">
        <v>2152</v>
      </c>
      <c r="R314" s="3" t="s">
        <v>2153</v>
      </c>
      <c r="S314" s="3" t="s">
        <v>54</v>
      </c>
      <c r="T314" s="3" t="s">
        <v>54</v>
      </c>
      <c r="U314" s="3" t="s">
        <v>54</v>
      </c>
      <c r="V314" s="3" t="s">
        <v>42</v>
      </c>
      <c r="W314" s="8">
        <v>39930</v>
      </c>
      <c r="X314" s="8">
        <v>39930</v>
      </c>
    </row>
    <row r="315" spans="1:24">
      <c r="A315" s="9" t="s">
        <v>2268</v>
      </c>
      <c r="B315" s="3" t="s">
        <v>2146</v>
      </c>
      <c r="C315" s="3" t="s">
        <v>2147</v>
      </c>
      <c r="D315" s="3" t="s">
        <v>2148</v>
      </c>
      <c r="E315" s="3" t="s">
        <v>114</v>
      </c>
      <c r="F315" s="4">
        <v>46147</v>
      </c>
      <c r="G315" s="3" t="s">
        <v>29</v>
      </c>
      <c r="H315" s="3" t="s">
        <v>79</v>
      </c>
      <c r="I315" s="3" t="s">
        <v>102</v>
      </c>
      <c r="J315" s="3" t="s">
        <v>32</v>
      </c>
      <c r="K315" s="3" t="s">
        <v>70</v>
      </c>
      <c r="L315" s="3" t="s">
        <v>2149</v>
      </c>
      <c r="M315" s="3" t="s">
        <v>2269</v>
      </c>
      <c r="N315" s="6" t="s">
        <v>54</v>
      </c>
      <c r="O315" s="6" t="s">
        <v>54</v>
      </c>
      <c r="P315" s="3" t="s">
        <v>2151</v>
      </c>
      <c r="Q315" s="3" t="s">
        <v>2152</v>
      </c>
      <c r="R315" s="3" t="s">
        <v>2153</v>
      </c>
      <c r="S315" s="3" t="s">
        <v>54</v>
      </c>
      <c r="T315" s="3" t="s">
        <v>54</v>
      </c>
      <c r="U315" s="3" t="s">
        <v>54</v>
      </c>
      <c r="V315" s="3" t="s">
        <v>42</v>
      </c>
      <c r="W315" s="8">
        <v>39930</v>
      </c>
      <c r="X315" s="8">
        <v>39930</v>
      </c>
    </row>
    <row r="316" spans="1:24">
      <c r="A316" s="9" t="s">
        <v>2145</v>
      </c>
      <c r="B316" s="3" t="s">
        <v>2146</v>
      </c>
      <c r="C316" s="3" t="s">
        <v>2147</v>
      </c>
      <c r="D316" s="3" t="s">
        <v>2148</v>
      </c>
      <c r="E316" s="3" t="s">
        <v>114</v>
      </c>
      <c r="F316" s="4">
        <v>46148</v>
      </c>
      <c r="G316" s="3" t="s">
        <v>29</v>
      </c>
      <c r="H316" s="3" t="s">
        <v>79</v>
      </c>
      <c r="I316" s="3" t="s">
        <v>102</v>
      </c>
      <c r="J316" s="3" t="s">
        <v>32</v>
      </c>
      <c r="K316" s="3" t="s">
        <v>70</v>
      </c>
      <c r="L316" s="3" t="s">
        <v>2149</v>
      </c>
      <c r="M316" s="3" t="s">
        <v>2150</v>
      </c>
      <c r="N316" s="6" t="s">
        <v>54</v>
      </c>
      <c r="O316" s="6" t="s">
        <v>54</v>
      </c>
      <c r="P316" s="3" t="s">
        <v>2151</v>
      </c>
      <c r="Q316" s="3" t="s">
        <v>2152</v>
      </c>
      <c r="R316" s="3" t="s">
        <v>2153</v>
      </c>
      <c r="S316" s="3" t="s">
        <v>54</v>
      </c>
      <c r="T316" s="3" t="s">
        <v>54</v>
      </c>
      <c r="U316" s="3" t="s">
        <v>54</v>
      </c>
      <c r="V316" s="3" t="s">
        <v>42</v>
      </c>
      <c r="W316" s="8">
        <v>56430</v>
      </c>
      <c r="X316" s="8">
        <v>56430</v>
      </c>
    </row>
    <row r="317" spans="1:24">
      <c r="A317" s="9" t="s">
        <v>847</v>
      </c>
      <c r="B317" s="3" t="s">
        <v>848</v>
      </c>
      <c r="C317" s="3" t="s">
        <v>849</v>
      </c>
      <c r="D317" s="3" t="s">
        <v>850</v>
      </c>
      <c r="E317" s="3" t="s">
        <v>144</v>
      </c>
      <c r="F317" s="4">
        <v>46163</v>
      </c>
      <c r="G317" s="3" t="s">
        <v>29</v>
      </c>
      <c r="H317" s="3" t="s">
        <v>79</v>
      </c>
      <c r="I317" s="3" t="s">
        <v>102</v>
      </c>
      <c r="J317" s="3" t="s">
        <v>32</v>
      </c>
      <c r="K317" s="3" t="s">
        <v>70</v>
      </c>
      <c r="L317" s="3" t="s">
        <v>126</v>
      </c>
      <c r="M317" s="3" t="s">
        <v>851</v>
      </c>
      <c r="N317" s="5">
        <v>5707</v>
      </c>
      <c r="O317" s="6" t="s">
        <v>54</v>
      </c>
      <c r="P317" s="3" t="s">
        <v>852</v>
      </c>
      <c r="Q317" s="3" t="s">
        <v>853</v>
      </c>
      <c r="R317" s="3" t="s">
        <v>854</v>
      </c>
      <c r="S317" s="3" t="s">
        <v>54</v>
      </c>
      <c r="T317" s="3" t="s">
        <v>855</v>
      </c>
      <c r="U317" s="3" t="s">
        <v>54</v>
      </c>
      <c r="V317" s="3" t="s">
        <v>42</v>
      </c>
      <c r="W317" s="8">
        <v>229715</v>
      </c>
      <c r="X317" s="8">
        <v>229715</v>
      </c>
    </row>
    <row r="318" spans="1:24">
      <c r="A318" s="9" t="s">
        <v>606</v>
      </c>
      <c r="B318" s="3" t="s">
        <v>607</v>
      </c>
      <c r="C318" s="3" t="s">
        <v>608</v>
      </c>
      <c r="D318" s="3" t="s">
        <v>609</v>
      </c>
      <c r="E318" s="3" t="s">
        <v>89</v>
      </c>
      <c r="F318" s="4">
        <v>46168</v>
      </c>
      <c r="G318" s="3" t="s">
        <v>29</v>
      </c>
      <c r="H318" s="3" t="s">
        <v>79</v>
      </c>
      <c r="I318" s="3" t="s">
        <v>102</v>
      </c>
      <c r="J318" s="3" t="s">
        <v>32</v>
      </c>
      <c r="K318" s="3" t="s">
        <v>70</v>
      </c>
      <c r="L318" s="3" t="s">
        <v>103</v>
      </c>
      <c r="M318" s="3" t="s">
        <v>610</v>
      </c>
      <c r="N318" s="6" t="s">
        <v>54</v>
      </c>
      <c r="O318" s="6" t="s">
        <v>54</v>
      </c>
      <c r="P318" s="3" t="s">
        <v>611</v>
      </c>
      <c r="Q318" s="3" t="s">
        <v>612</v>
      </c>
      <c r="R318" s="3" t="s">
        <v>613</v>
      </c>
      <c r="S318" s="3" t="s">
        <v>614</v>
      </c>
      <c r="T318" s="3" t="s">
        <v>615</v>
      </c>
      <c r="U318" s="3" t="s">
        <v>54</v>
      </c>
      <c r="V318" s="3" t="s">
        <v>42</v>
      </c>
      <c r="W318" s="8">
        <v>203760</v>
      </c>
      <c r="X318" s="8">
        <v>203760</v>
      </c>
    </row>
    <row r="319" spans="1:24">
      <c r="A319" s="9" t="s">
        <v>1771</v>
      </c>
      <c r="B319" s="3" t="s">
        <v>1772</v>
      </c>
      <c r="C319" s="3" t="s">
        <v>1773</v>
      </c>
      <c r="D319" s="3" t="s">
        <v>1774</v>
      </c>
      <c r="E319" s="3" t="s">
        <v>144</v>
      </c>
      <c r="F319" s="4">
        <v>46150</v>
      </c>
      <c r="G319" s="3" t="s">
        <v>29</v>
      </c>
      <c r="H319" s="3" t="s">
        <v>79</v>
      </c>
      <c r="I319" s="3" t="s">
        <v>102</v>
      </c>
      <c r="J319" s="3" t="s">
        <v>32</v>
      </c>
      <c r="K319" s="3" t="s">
        <v>70</v>
      </c>
      <c r="L319" s="3" t="s">
        <v>126</v>
      </c>
      <c r="M319" s="3" t="s">
        <v>1775</v>
      </c>
      <c r="N319" s="5">
        <v>2397</v>
      </c>
      <c r="O319" s="6" t="s">
        <v>54</v>
      </c>
      <c r="P319" s="3" t="s">
        <v>1776</v>
      </c>
      <c r="Q319" s="3" t="s">
        <v>1777</v>
      </c>
      <c r="R319" s="3" t="s">
        <v>1778</v>
      </c>
      <c r="S319" s="3" t="s">
        <v>1779</v>
      </c>
      <c r="T319" s="3" t="s">
        <v>1780</v>
      </c>
      <c r="U319" s="3" t="s">
        <v>54</v>
      </c>
      <c r="V319" s="3" t="s">
        <v>42</v>
      </c>
      <c r="W319" s="8">
        <v>535000</v>
      </c>
      <c r="X319" s="8">
        <v>535000</v>
      </c>
    </row>
    <row r="320" spans="1:24">
      <c r="A320" s="9" t="s">
        <v>1010</v>
      </c>
      <c r="B320" s="3" t="s">
        <v>1011</v>
      </c>
      <c r="C320" s="3" t="s">
        <v>1012</v>
      </c>
      <c r="D320" s="3" t="s">
        <v>1013</v>
      </c>
      <c r="E320" s="3" t="s">
        <v>114</v>
      </c>
      <c r="F320" s="4">
        <v>46160</v>
      </c>
      <c r="G320" s="3" t="s">
        <v>29</v>
      </c>
      <c r="H320" s="3" t="s">
        <v>79</v>
      </c>
      <c r="I320" s="3" t="s">
        <v>102</v>
      </c>
      <c r="J320" s="3" t="s">
        <v>32</v>
      </c>
      <c r="K320" s="3" t="s">
        <v>70</v>
      </c>
      <c r="L320" s="3" t="s">
        <v>355</v>
      </c>
      <c r="M320" s="3" t="s">
        <v>1014</v>
      </c>
      <c r="N320" s="5">
        <v>1938</v>
      </c>
      <c r="O320" s="6" t="s">
        <v>54</v>
      </c>
      <c r="P320" s="3" t="s">
        <v>514</v>
      </c>
      <c r="Q320" s="3" t="s">
        <v>515</v>
      </c>
      <c r="R320" s="3" t="s">
        <v>1015</v>
      </c>
      <c r="S320" s="3" t="s">
        <v>1016</v>
      </c>
      <c r="T320" s="3" t="s">
        <v>1017</v>
      </c>
      <c r="U320" s="3" t="s">
        <v>54</v>
      </c>
      <c r="V320" s="3" t="s">
        <v>42</v>
      </c>
      <c r="W320" s="8">
        <v>40000</v>
      </c>
      <c r="X320" s="8">
        <v>40000</v>
      </c>
    </row>
    <row r="321" spans="1:24">
      <c r="A321" s="9" t="s">
        <v>827</v>
      </c>
      <c r="B321" s="3" t="s">
        <v>828</v>
      </c>
      <c r="C321" s="3" t="s">
        <v>829</v>
      </c>
      <c r="D321" s="3" t="s">
        <v>830</v>
      </c>
      <c r="E321" s="3" t="s">
        <v>114</v>
      </c>
      <c r="F321" s="4">
        <v>46163</v>
      </c>
      <c r="G321" s="3" t="s">
        <v>29</v>
      </c>
      <c r="H321" s="3" t="s">
        <v>79</v>
      </c>
      <c r="I321" s="3" t="s">
        <v>102</v>
      </c>
      <c r="J321" s="3" t="s">
        <v>32</v>
      </c>
      <c r="K321" s="3" t="s">
        <v>70</v>
      </c>
      <c r="L321" s="3" t="s">
        <v>126</v>
      </c>
      <c r="M321" s="3" t="s">
        <v>831</v>
      </c>
      <c r="N321" s="5">
        <v>2095</v>
      </c>
      <c r="O321" s="6" t="s">
        <v>54</v>
      </c>
      <c r="P321" s="3" t="s">
        <v>832</v>
      </c>
      <c r="Q321" s="3" t="s">
        <v>833</v>
      </c>
      <c r="R321" s="3" t="s">
        <v>834</v>
      </c>
      <c r="S321" s="3" t="s">
        <v>835</v>
      </c>
      <c r="T321" s="3" t="s">
        <v>836</v>
      </c>
      <c r="U321" s="3" t="s">
        <v>54</v>
      </c>
      <c r="V321" s="3" t="s">
        <v>42</v>
      </c>
      <c r="W321" s="8">
        <v>146220</v>
      </c>
      <c r="X321" s="8">
        <v>146220</v>
      </c>
    </row>
    <row r="322" spans="1:24">
      <c r="A322" s="9" t="s">
        <v>362</v>
      </c>
      <c r="B322" s="3" t="s">
        <v>363</v>
      </c>
      <c r="C322" s="3" t="s">
        <v>364</v>
      </c>
      <c r="D322" s="3" t="s">
        <v>191</v>
      </c>
      <c r="E322" s="3" t="s">
        <v>47</v>
      </c>
      <c r="F322" s="4">
        <v>46170</v>
      </c>
      <c r="G322" s="3" t="s">
        <v>29</v>
      </c>
      <c r="H322" s="3" t="s">
        <v>79</v>
      </c>
      <c r="I322" s="3" t="s">
        <v>102</v>
      </c>
      <c r="J322" s="3" t="s">
        <v>32</v>
      </c>
      <c r="K322" s="3" t="s">
        <v>70</v>
      </c>
      <c r="L322" s="3" t="s">
        <v>126</v>
      </c>
      <c r="M322" s="3" t="s">
        <v>365</v>
      </c>
      <c r="N322" s="5">
        <v>800</v>
      </c>
      <c r="O322" s="6" t="s">
        <v>54</v>
      </c>
      <c r="P322" s="3" t="s">
        <v>366</v>
      </c>
      <c r="Q322" s="3" t="s">
        <v>367</v>
      </c>
      <c r="R322" s="3" t="s">
        <v>368</v>
      </c>
      <c r="S322" s="3" t="s">
        <v>369</v>
      </c>
      <c r="T322" s="3" t="s">
        <v>370</v>
      </c>
      <c r="U322" s="3" t="s">
        <v>54</v>
      </c>
      <c r="V322" s="3" t="s">
        <v>42</v>
      </c>
      <c r="W322" s="8">
        <v>170098</v>
      </c>
      <c r="X322" s="8">
        <v>334083</v>
      </c>
    </row>
    <row r="323" spans="1:24">
      <c r="A323" s="9" t="s">
        <v>287</v>
      </c>
      <c r="B323" s="3" t="s">
        <v>288</v>
      </c>
      <c r="C323" s="3" t="s">
        <v>289</v>
      </c>
      <c r="D323" s="3" t="s">
        <v>290</v>
      </c>
      <c r="E323" s="3" t="s">
        <v>89</v>
      </c>
      <c r="F323" s="4">
        <v>46171</v>
      </c>
      <c r="G323" s="3" t="s">
        <v>29</v>
      </c>
      <c r="H323" s="3" t="s">
        <v>79</v>
      </c>
      <c r="I323" s="3" t="s">
        <v>102</v>
      </c>
      <c r="J323" s="3" t="s">
        <v>32</v>
      </c>
      <c r="K323" s="3" t="s">
        <v>90</v>
      </c>
      <c r="L323" s="3" t="s">
        <v>291</v>
      </c>
      <c r="M323" s="3" t="s">
        <v>292</v>
      </c>
      <c r="N323" s="6" t="s">
        <v>54</v>
      </c>
      <c r="O323" s="6" t="s">
        <v>54</v>
      </c>
      <c r="P323" s="3" t="s">
        <v>293</v>
      </c>
      <c r="Q323" s="3" t="s">
        <v>294</v>
      </c>
      <c r="R323" s="3" t="s">
        <v>295</v>
      </c>
      <c r="S323" s="3" t="s">
        <v>296</v>
      </c>
      <c r="T323" s="3" t="s">
        <v>297</v>
      </c>
      <c r="U323" s="3" t="s">
        <v>54</v>
      </c>
      <c r="V323" s="3" t="s">
        <v>42</v>
      </c>
      <c r="W323" s="8">
        <v>42366</v>
      </c>
      <c r="X323" s="8">
        <v>42366</v>
      </c>
    </row>
    <row r="324" spans="1:24">
      <c r="A324" s="9" t="s">
        <v>2368</v>
      </c>
      <c r="B324" s="3" t="s">
        <v>2369</v>
      </c>
      <c r="C324" s="3" t="s">
        <v>2370</v>
      </c>
      <c r="D324" s="3" t="s">
        <v>2371</v>
      </c>
      <c r="E324" s="3" t="s">
        <v>47</v>
      </c>
      <c r="F324" s="4">
        <v>46146</v>
      </c>
      <c r="G324" s="3" t="s">
        <v>1204</v>
      </c>
      <c r="H324" s="3" t="s">
        <v>79</v>
      </c>
      <c r="I324" s="3" t="s">
        <v>102</v>
      </c>
      <c r="J324" s="3" t="s">
        <v>650</v>
      </c>
      <c r="K324" s="3" t="s">
        <v>650</v>
      </c>
      <c r="L324" s="3" t="s">
        <v>1242</v>
      </c>
      <c r="M324" s="3" t="s">
        <v>2372</v>
      </c>
      <c r="N324" s="5">
        <v>2700</v>
      </c>
      <c r="O324" s="6" t="s">
        <v>54</v>
      </c>
      <c r="P324" s="3" t="s">
        <v>2373</v>
      </c>
      <c r="Q324" s="3" t="s">
        <v>2374</v>
      </c>
      <c r="R324" s="3" t="s">
        <v>54</v>
      </c>
      <c r="S324" s="3" t="s">
        <v>54</v>
      </c>
      <c r="T324" s="3" t="s">
        <v>54</v>
      </c>
      <c r="U324" s="3" t="s">
        <v>54</v>
      </c>
      <c r="V324" s="3" t="s">
        <v>42</v>
      </c>
      <c r="W324" s="8">
        <v>3000</v>
      </c>
      <c r="X324" s="8">
        <v>3000</v>
      </c>
    </row>
    <row r="325" spans="1:24">
      <c r="A325" s="9" t="s">
        <v>1238</v>
      </c>
      <c r="B325" s="3" t="s">
        <v>1239</v>
      </c>
      <c r="C325" s="3" t="s">
        <v>1240</v>
      </c>
      <c r="D325" s="3" t="s">
        <v>1241</v>
      </c>
      <c r="E325" s="3" t="s">
        <v>114</v>
      </c>
      <c r="F325" s="4">
        <v>46155</v>
      </c>
      <c r="G325" s="3" t="s">
        <v>29</v>
      </c>
      <c r="H325" s="3" t="s">
        <v>79</v>
      </c>
      <c r="I325" s="3" t="s">
        <v>102</v>
      </c>
      <c r="J325" s="3" t="s">
        <v>650</v>
      </c>
      <c r="K325" s="3" t="s">
        <v>650</v>
      </c>
      <c r="L325" s="3" t="s">
        <v>1242</v>
      </c>
      <c r="M325" s="3" t="s">
        <v>1243</v>
      </c>
      <c r="N325" s="5">
        <v>4085</v>
      </c>
      <c r="O325" s="6" t="s">
        <v>54</v>
      </c>
      <c r="P325" s="3" t="s">
        <v>1244</v>
      </c>
      <c r="Q325" s="3" t="s">
        <v>1245</v>
      </c>
      <c r="R325" s="3" t="s">
        <v>1246</v>
      </c>
      <c r="S325" s="3" t="s">
        <v>1247</v>
      </c>
      <c r="T325" s="3" t="s">
        <v>1248</v>
      </c>
      <c r="U325" s="3" t="s">
        <v>54</v>
      </c>
      <c r="V325" s="3" t="s">
        <v>42</v>
      </c>
      <c r="W325" s="8">
        <v>20000</v>
      </c>
      <c r="X325" s="8">
        <v>20000</v>
      </c>
    </row>
    <row r="326" spans="1:24">
      <c r="A326" s="9" t="s">
        <v>2375</v>
      </c>
      <c r="B326" s="3" t="s">
        <v>866</v>
      </c>
      <c r="C326" s="3" t="s">
        <v>867</v>
      </c>
      <c r="D326" s="3" t="s">
        <v>336</v>
      </c>
      <c r="E326" s="3" t="s">
        <v>114</v>
      </c>
      <c r="F326" s="4">
        <v>46146</v>
      </c>
      <c r="G326" s="3" t="s">
        <v>29</v>
      </c>
      <c r="H326" s="3" t="s">
        <v>79</v>
      </c>
      <c r="I326" s="3" t="s">
        <v>102</v>
      </c>
      <c r="J326" s="3" t="s">
        <v>650</v>
      </c>
      <c r="K326" s="3" t="s">
        <v>650</v>
      </c>
      <c r="L326" s="3" t="s">
        <v>1242</v>
      </c>
      <c r="M326" s="3" t="s">
        <v>2376</v>
      </c>
      <c r="N326" s="5">
        <v>6806</v>
      </c>
      <c r="O326" s="6" t="s">
        <v>54</v>
      </c>
      <c r="P326" s="3" t="s">
        <v>338</v>
      </c>
      <c r="Q326" s="3" t="s">
        <v>339</v>
      </c>
      <c r="R326" s="3" t="s">
        <v>2377</v>
      </c>
      <c r="S326" s="3" t="s">
        <v>2378</v>
      </c>
      <c r="T326" s="3" t="s">
        <v>2379</v>
      </c>
      <c r="U326" s="3" t="s">
        <v>54</v>
      </c>
      <c r="V326" s="3" t="s">
        <v>42</v>
      </c>
      <c r="W326" s="8">
        <v>135000</v>
      </c>
      <c r="X326" s="8">
        <v>135000</v>
      </c>
    </row>
    <row r="327" spans="1:24">
      <c r="A327" s="9" t="s">
        <v>2205</v>
      </c>
      <c r="B327" s="3" t="s">
        <v>2206</v>
      </c>
      <c r="C327" s="3" t="s">
        <v>2207</v>
      </c>
      <c r="D327" s="3" t="s">
        <v>2208</v>
      </c>
      <c r="E327" s="3" t="s">
        <v>89</v>
      </c>
      <c r="F327" s="4">
        <v>46147</v>
      </c>
      <c r="G327" s="3" t="s">
        <v>29</v>
      </c>
      <c r="H327" s="3" t="s">
        <v>30</v>
      </c>
      <c r="I327" s="3" t="s">
        <v>223</v>
      </c>
      <c r="J327" s="3" t="s">
        <v>32</v>
      </c>
      <c r="K327" s="3" t="s">
        <v>33</v>
      </c>
      <c r="L327" s="3" t="s">
        <v>134</v>
      </c>
      <c r="M327" s="3" t="s">
        <v>2209</v>
      </c>
      <c r="N327" s="6" t="s">
        <v>54</v>
      </c>
      <c r="O327" s="6" t="s">
        <v>54</v>
      </c>
      <c r="P327" s="3" t="s">
        <v>2210</v>
      </c>
      <c r="Q327" s="3" t="s">
        <v>2211</v>
      </c>
      <c r="R327" s="3" t="s">
        <v>2212</v>
      </c>
      <c r="S327" s="3" t="s">
        <v>2213</v>
      </c>
      <c r="T327" s="3" t="s">
        <v>2214</v>
      </c>
      <c r="U327" s="3" t="s">
        <v>2215</v>
      </c>
      <c r="V327" s="3" t="s">
        <v>2216</v>
      </c>
      <c r="W327" s="8">
        <v>22000</v>
      </c>
      <c r="X327" s="8">
        <v>22000</v>
      </c>
    </row>
    <row r="328" spans="1:24">
      <c r="A328" s="9" t="s">
        <v>1106</v>
      </c>
      <c r="B328" s="3" t="s">
        <v>1107</v>
      </c>
      <c r="C328" s="3" t="s">
        <v>1108</v>
      </c>
      <c r="D328" s="3" t="s">
        <v>1109</v>
      </c>
      <c r="E328" s="3" t="s">
        <v>89</v>
      </c>
      <c r="F328" s="4">
        <v>46158</v>
      </c>
      <c r="G328" s="3" t="s">
        <v>29</v>
      </c>
      <c r="H328" s="3" t="s">
        <v>30</v>
      </c>
      <c r="I328" s="3" t="s">
        <v>223</v>
      </c>
      <c r="J328" s="3" t="s">
        <v>32</v>
      </c>
      <c r="K328" s="3" t="s">
        <v>33</v>
      </c>
      <c r="L328" s="3" t="s">
        <v>134</v>
      </c>
      <c r="M328" s="3" t="s">
        <v>1110</v>
      </c>
      <c r="N328" s="5">
        <v>480</v>
      </c>
      <c r="O328" s="6" t="s">
        <v>54</v>
      </c>
      <c r="P328" s="3" t="s">
        <v>1111</v>
      </c>
      <c r="Q328" s="3" t="s">
        <v>1112</v>
      </c>
      <c r="R328" s="3" t="s">
        <v>1113</v>
      </c>
      <c r="S328" s="3" t="s">
        <v>1114</v>
      </c>
      <c r="T328" s="3" t="s">
        <v>1115</v>
      </c>
      <c r="U328" s="3" t="s">
        <v>54</v>
      </c>
      <c r="V328" s="3" t="s">
        <v>42</v>
      </c>
      <c r="W328" s="8">
        <v>105000</v>
      </c>
      <c r="X328" s="8">
        <v>122500</v>
      </c>
    </row>
    <row r="329" spans="1:24">
      <c r="A329" s="9" t="s">
        <v>2081</v>
      </c>
      <c r="B329" s="3" t="s">
        <v>2082</v>
      </c>
      <c r="C329" s="3" t="s">
        <v>2083</v>
      </c>
      <c r="D329" s="3" t="s">
        <v>2084</v>
      </c>
      <c r="E329" s="3" t="s">
        <v>47</v>
      </c>
      <c r="F329" s="4">
        <v>46148</v>
      </c>
      <c r="G329" s="3" t="s">
        <v>29</v>
      </c>
      <c r="H329" s="3" t="s">
        <v>30</v>
      </c>
      <c r="I329" s="3" t="s">
        <v>223</v>
      </c>
      <c r="J329" s="3" t="s">
        <v>32</v>
      </c>
      <c r="K329" s="3" t="s">
        <v>33</v>
      </c>
      <c r="L329" s="3" t="s">
        <v>134</v>
      </c>
      <c r="M329" s="3" t="s">
        <v>2085</v>
      </c>
      <c r="N329" s="5">
        <v>1000</v>
      </c>
      <c r="O329" s="6" t="s">
        <v>54</v>
      </c>
      <c r="P329" s="3" t="s">
        <v>2086</v>
      </c>
      <c r="Q329" s="3" t="s">
        <v>2087</v>
      </c>
      <c r="R329" s="3" t="s">
        <v>2088</v>
      </c>
      <c r="S329" s="3" t="s">
        <v>2089</v>
      </c>
      <c r="T329" s="3" t="s">
        <v>2090</v>
      </c>
      <c r="U329" s="3" t="s">
        <v>54</v>
      </c>
      <c r="V329" s="3" t="s">
        <v>42</v>
      </c>
      <c r="W329" s="8">
        <v>450000</v>
      </c>
      <c r="X329" s="8">
        <v>450000</v>
      </c>
    </row>
    <row r="330" spans="1:24">
      <c r="A330" s="9" t="s">
        <v>1283</v>
      </c>
      <c r="B330" s="3" t="s">
        <v>1284</v>
      </c>
      <c r="C330" s="3" t="s">
        <v>1285</v>
      </c>
      <c r="D330" s="3" t="s">
        <v>1286</v>
      </c>
      <c r="E330" s="3" t="s">
        <v>114</v>
      </c>
      <c r="F330" s="4">
        <v>46155</v>
      </c>
      <c r="G330" s="3" t="s">
        <v>29</v>
      </c>
      <c r="H330" s="3" t="s">
        <v>30</v>
      </c>
      <c r="I330" s="3" t="s">
        <v>223</v>
      </c>
      <c r="J330" s="3" t="s">
        <v>32</v>
      </c>
      <c r="K330" s="3" t="s">
        <v>115</v>
      </c>
      <c r="L330" s="3" t="s">
        <v>103</v>
      </c>
      <c r="M330" s="3" t="s">
        <v>1287</v>
      </c>
      <c r="N330" s="6" t="s">
        <v>54</v>
      </c>
      <c r="O330" s="6" t="s">
        <v>54</v>
      </c>
      <c r="P330" s="3" t="s">
        <v>1288</v>
      </c>
      <c r="Q330" s="3" t="s">
        <v>1289</v>
      </c>
      <c r="R330" s="3" t="s">
        <v>1290</v>
      </c>
      <c r="S330" s="3" t="s">
        <v>54</v>
      </c>
      <c r="T330" s="3" t="s">
        <v>1291</v>
      </c>
      <c r="U330" s="3" t="s">
        <v>54</v>
      </c>
      <c r="V330" s="3" t="s">
        <v>42</v>
      </c>
      <c r="W330" s="8">
        <v>10000</v>
      </c>
      <c r="X330" s="8">
        <v>10000</v>
      </c>
    </row>
    <row r="331" spans="1:24">
      <c r="A331" s="9" t="s">
        <v>1761</v>
      </c>
      <c r="B331" s="3" t="s">
        <v>1762</v>
      </c>
      <c r="C331" s="3" t="s">
        <v>1763</v>
      </c>
      <c r="D331" s="3" t="s">
        <v>1764</v>
      </c>
      <c r="E331" s="3" t="s">
        <v>89</v>
      </c>
      <c r="F331" s="4">
        <v>46150</v>
      </c>
      <c r="G331" s="3" t="s">
        <v>29</v>
      </c>
      <c r="H331" s="3" t="s">
        <v>30</v>
      </c>
      <c r="I331" s="3" t="s">
        <v>223</v>
      </c>
      <c r="J331" s="3" t="s">
        <v>32</v>
      </c>
      <c r="K331" s="3" t="s">
        <v>33</v>
      </c>
      <c r="L331" s="3" t="s">
        <v>134</v>
      </c>
      <c r="M331" s="3" t="s">
        <v>1765</v>
      </c>
      <c r="N331" s="6" t="s">
        <v>54</v>
      </c>
      <c r="O331" s="6" t="s">
        <v>54</v>
      </c>
      <c r="P331" s="3" t="s">
        <v>1766</v>
      </c>
      <c r="Q331" s="3" t="s">
        <v>1767</v>
      </c>
      <c r="R331" s="3" t="s">
        <v>54</v>
      </c>
      <c r="S331" s="3" t="s">
        <v>54</v>
      </c>
      <c r="T331" s="3" t="s">
        <v>54</v>
      </c>
      <c r="U331" s="3" t="s">
        <v>54</v>
      </c>
      <c r="V331" s="3" t="s">
        <v>42</v>
      </c>
      <c r="W331" s="8">
        <v>15500</v>
      </c>
      <c r="X331" s="8">
        <v>16500</v>
      </c>
    </row>
    <row r="332" spans="1:24">
      <c r="A332" s="9" t="s">
        <v>940</v>
      </c>
      <c r="B332" s="3" t="s">
        <v>941</v>
      </c>
      <c r="C332" s="3" t="s">
        <v>942</v>
      </c>
      <c r="D332" s="3" t="s">
        <v>943</v>
      </c>
      <c r="E332" s="3" t="s">
        <v>47</v>
      </c>
      <c r="F332" s="4">
        <v>46161</v>
      </c>
      <c r="G332" s="3" t="s">
        <v>29</v>
      </c>
      <c r="H332" s="3" t="s">
        <v>30</v>
      </c>
      <c r="I332" s="3" t="s">
        <v>223</v>
      </c>
      <c r="J332" s="3" t="s">
        <v>32</v>
      </c>
      <c r="K332" s="3" t="s">
        <v>33</v>
      </c>
      <c r="L332" s="3" t="s">
        <v>134</v>
      </c>
      <c r="M332" s="3" t="s">
        <v>944</v>
      </c>
      <c r="N332" s="5">
        <v>676</v>
      </c>
      <c r="O332" s="6" t="s">
        <v>54</v>
      </c>
      <c r="P332" s="3" t="s">
        <v>945</v>
      </c>
      <c r="Q332" s="3" t="s">
        <v>946</v>
      </c>
      <c r="R332" s="3" t="s">
        <v>947</v>
      </c>
      <c r="S332" s="3" t="s">
        <v>948</v>
      </c>
      <c r="T332" s="3" t="s">
        <v>949</v>
      </c>
      <c r="U332" s="3" t="s">
        <v>54</v>
      </c>
      <c r="V332" s="3" t="s">
        <v>42</v>
      </c>
      <c r="W332" s="8">
        <v>60000</v>
      </c>
      <c r="X332" s="8">
        <v>65300</v>
      </c>
    </row>
    <row r="333" spans="1:24">
      <c r="A333" s="9" t="s">
        <v>2058</v>
      </c>
      <c r="B333" s="3" t="s">
        <v>2059</v>
      </c>
      <c r="C333" s="3" t="s">
        <v>2060</v>
      </c>
      <c r="D333" s="3" t="s">
        <v>2061</v>
      </c>
      <c r="E333" s="3" t="s">
        <v>114</v>
      </c>
      <c r="F333" s="4">
        <v>46148</v>
      </c>
      <c r="G333" s="3" t="s">
        <v>29</v>
      </c>
      <c r="H333" s="3" t="s">
        <v>30</v>
      </c>
      <c r="I333" s="3" t="s">
        <v>223</v>
      </c>
      <c r="J333" s="3" t="s">
        <v>32</v>
      </c>
      <c r="K333" s="3" t="s">
        <v>115</v>
      </c>
      <c r="L333" s="3" t="s">
        <v>888</v>
      </c>
      <c r="M333" s="3" t="s">
        <v>2062</v>
      </c>
      <c r="N333" s="6" t="s">
        <v>54</v>
      </c>
      <c r="O333" s="6" t="s">
        <v>54</v>
      </c>
      <c r="P333" s="3" t="s">
        <v>2063</v>
      </c>
      <c r="Q333" s="3" t="s">
        <v>2064</v>
      </c>
      <c r="R333" s="3" t="s">
        <v>2065</v>
      </c>
      <c r="S333" s="3" t="s">
        <v>2066</v>
      </c>
      <c r="T333" s="3" t="s">
        <v>2067</v>
      </c>
      <c r="U333" s="3" t="s">
        <v>54</v>
      </c>
      <c r="V333" s="3" t="s">
        <v>42</v>
      </c>
      <c r="W333" s="8">
        <v>42150</v>
      </c>
      <c r="X333" s="8">
        <v>42150</v>
      </c>
    </row>
    <row r="334" spans="1:24">
      <c r="A334" s="9" t="s">
        <v>2003</v>
      </c>
      <c r="B334" s="3" t="s">
        <v>2004</v>
      </c>
      <c r="C334" s="3" t="s">
        <v>2005</v>
      </c>
      <c r="D334" s="3" t="s">
        <v>2006</v>
      </c>
      <c r="E334" s="3" t="s">
        <v>47</v>
      </c>
      <c r="F334" s="4">
        <v>46149</v>
      </c>
      <c r="G334" s="3" t="s">
        <v>29</v>
      </c>
      <c r="H334" s="3" t="s">
        <v>30</v>
      </c>
      <c r="I334" s="3" t="s">
        <v>223</v>
      </c>
      <c r="J334" s="3" t="s">
        <v>32</v>
      </c>
      <c r="K334" s="3" t="s">
        <v>33</v>
      </c>
      <c r="L334" s="3" t="s">
        <v>134</v>
      </c>
      <c r="M334" s="3" t="s">
        <v>2007</v>
      </c>
      <c r="N334" s="5">
        <v>2000</v>
      </c>
      <c r="O334" s="6" t="s">
        <v>54</v>
      </c>
      <c r="P334" s="3" t="s">
        <v>2008</v>
      </c>
      <c r="Q334" s="3" t="s">
        <v>2009</v>
      </c>
      <c r="R334" s="3" t="s">
        <v>2010</v>
      </c>
      <c r="S334" s="3" t="s">
        <v>2011</v>
      </c>
      <c r="T334" s="3" t="s">
        <v>2012</v>
      </c>
      <c r="U334" s="3" t="s">
        <v>54</v>
      </c>
      <c r="V334" s="3" t="s">
        <v>42</v>
      </c>
      <c r="W334" s="8">
        <v>190000</v>
      </c>
      <c r="X334" s="8">
        <v>190000</v>
      </c>
    </row>
    <row r="335" spans="1:24">
      <c r="A335" s="9" t="s">
        <v>1401</v>
      </c>
      <c r="B335" s="3" t="s">
        <v>1402</v>
      </c>
      <c r="C335" s="3" t="s">
        <v>1403</v>
      </c>
      <c r="D335" s="3" t="s">
        <v>1404</v>
      </c>
      <c r="E335" s="3" t="s">
        <v>47</v>
      </c>
      <c r="F335" s="4">
        <v>46154</v>
      </c>
      <c r="G335" s="3" t="s">
        <v>29</v>
      </c>
      <c r="H335" s="3" t="s">
        <v>30</v>
      </c>
      <c r="I335" s="3" t="s">
        <v>223</v>
      </c>
      <c r="J335" s="3" t="s">
        <v>32</v>
      </c>
      <c r="K335" s="3" t="s">
        <v>115</v>
      </c>
      <c r="L335" s="3" t="s">
        <v>888</v>
      </c>
      <c r="M335" s="3" t="s">
        <v>1405</v>
      </c>
      <c r="N335" s="6" t="s">
        <v>54</v>
      </c>
      <c r="O335" s="6" t="s">
        <v>54</v>
      </c>
      <c r="P335" s="3" t="s">
        <v>1406</v>
      </c>
      <c r="Q335" s="3" t="s">
        <v>1407</v>
      </c>
      <c r="R335" s="3" t="s">
        <v>1408</v>
      </c>
      <c r="S335" s="3" t="s">
        <v>1409</v>
      </c>
      <c r="T335" s="3" t="s">
        <v>1410</v>
      </c>
      <c r="U335" s="3" t="s">
        <v>54</v>
      </c>
      <c r="V335" s="3" t="s">
        <v>42</v>
      </c>
      <c r="W335" s="8">
        <v>19000</v>
      </c>
      <c r="X335" s="8">
        <v>19000</v>
      </c>
    </row>
    <row r="336" spans="1:24">
      <c r="A336" s="9" t="s">
        <v>1338</v>
      </c>
      <c r="B336" s="3" t="s">
        <v>1339</v>
      </c>
      <c r="C336" s="3" t="s">
        <v>1340</v>
      </c>
      <c r="D336" s="3" t="s">
        <v>1341</v>
      </c>
      <c r="E336" s="3" t="s">
        <v>28</v>
      </c>
      <c r="F336" s="4">
        <v>46155</v>
      </c>
      <c r="G336" s="3" t="s">
        <v>29</v>
      </c>
      <c r="H336" s="3" t="s">
        <v>30</v>
      </c>
      <c r="I336" s="3" t="s">
        <v>223</v>
      </c>
      <c r="J336" s="3" t="s">
        <v>32</v>
      </c>
      <c r="K336" s="3" t="s">
        <v>33</v>
      </c>
      <c r="L336" s="3" t="s">
        <v>134</v>
      </c>
      <c r="M336" s="3" t="s">
        <v>1342</v>
      </c>
      <c r="N336" s="6" t="s">
        <v>54</v>
      </c>
      <c r="O336" s="6" t="s">
        <v>54</v>
      </c>
      <c r="P336" s="3" t="s">
        <v>1343</v>
      </c>
      <c r="Q336" s="3" t="s">
        <v>1344</v>
      </c>
      <c r="R336" s="3" t="s">
        <v>54</v>
      </c>
      <c r="S336" s="3" t="s">
        <v>54</v>
      </c>
      <c r="T336" s="3" t="s">
        <v>54</v>
      </c>
      <c r="U336" s="3" t="s">
        <v>54</v>
      </c>
      <c r="V336" s="3" t="s">
        <v>42</v>
      </c>
      <c r="W336" s="8">
        <v>30234</v>
      </c>
      <c r="X336" s="8">
        <v>30234</v>
      </c>
    </row>
    <row r="337" spans="1:24">
      <c r="A337" s="9" t="s">
        <v>1126</v>
      </c>
      <c r="B337" s="3" t="s">
        <v>1127</v>
      </c>
      <c r="C337" s="3" t="s">
        <v>1128</v>
      </c>
      <c r="D337" s="3" t="s">
        <v>1129</v>
      </c>
      <c r="E337" s="3" t="s">
        <v>144</v>
      </c>
      <c r="F337" s="4">
        <v>46157</v>
      </c>
      <c r="G337" s="3" t="s">
        <v>29</v>
      </c>
      <c r="H337" s="3" t="s">
        <v>30</v>
      </c>
      <c r="I337" s="3" t="s">
        <v>223</v>
      </c>
      <c r="J337" s="3" t="s">
        <v>32</v>
      </c>
      <c r="K337" s="3" t="s">
        <v>33</v>
      </c>
      <c r="L337" s="3" t="s">
        <v>134</v>
      </c>
      <c r="M337" s="3" t="s">
        <v>1130</v>
      </c>
      <c r="N337" s="6" t="s">
        <v>54</v>
      </c>
      <c r="O337" s="6" t="s">
        <v>54</v>
      </c>
      <c r="P337" s="3" t="s">
        <v>1131</v>
      </c>
      <c r="Q337" s="3" t="s">
        <v>1132</v>
      </c>
      <c r="R337" s="3" t="s">
        <v>1133</v>
      </c>
      <c r="S337" s="3" t="s">
        <v>1134</v>
      </c>
      <c r="T337" s="3" t="s">
        <v>1135</v>
      </c>
      <c r="U337" s="3" t="s">
        <v>54</v>
      </c>
      <c r="V337" s="3" t="s">
        <v>42</v>
      </c>
      <c r="W337" s="8">
        <v>42500</v>
      </c>
      <c r="X337" s="8">
        <v>42500</v>
      </c>
    </row>
    <row r="338" spans="1:24">
      <c r="A338" s="9" t="s">
        <v>856</v>
      </c>
      <c r="B338" s="3" t="s">
        <v>857</v>
      </c>
      <c r="C338" s="3" t="s">
        <v>858</v>
      </c>
      <c r="D338" s="3" t="s">
        <v>859</v>
      </c>
      <c r="E338" s="3" t="s">
        <v>28</v>
      </c>
      <c r="F338" s="4">
        <v>46163</v>
      </c>
      <c r="G338" s="3" t="s">
        <v>29</v>
      </c>
      <c r="H338" s="3" t="s">
        <v>30</v>
      </c>
      <c r="I338" s="3" t="s">
        <v>223</v>
      </c>
      <c r="J338" s="3" t="s">
        <v>32</v>
      </c>
      <c r="K338" s="3" t="s">
        <v>33</v>
      </c>
      <c r="L338" s="3" t="s">
        <v>134</v>
      </c>
      <c r="M338" s="3" t="s">
        <v>860</v>
      </c>
      <c r="N338" s="6" t="s">
        <v>54</v>
      </c>
      <c r="O338" s="5">
        <v>600</v>
      </c>
      <c r="P338" s="3" t="s">
        <v>861</v>
      </c>
      <c r="Q338" s="3" t="s">
        <v>862</v>
      </c>
      <c r="R338" s="3" t="s">
        <v>54</v>
      </c>
      <c r="S338" s="3" t="s">
        <v>54</v>
      </c>
      <c r="T338" s="3" t="s">
        <v>54</v>
      </c>
      <c r="U338" s="3" t="s">
        <v>863</v>
      </c>
      <c r="V338" s="3" t="s">
        <v>864</v>
      </c>
      <c r="W338" s="8">
        <v>30000</v>
      </c>
      <c r="X338" s="8">
        <v>30000</v>
      </c>
    </row>
    <row r="339" spans="1:24">
      <c r="A339" s="9" t="s">
        <v>219</v>
      </c>
      <c r="B339" s="3" t="s">
        <v>220</v>
      </c>
      <c r="C339" s="3" t="s">
        <v>221</v>
      </c>
      <c r="D339" s="3" t="s">
        <v>222</v>
      </c>
      <c r="E339" s="3" t="s">
        <v>47</v>
      </c>
      <c r="F339" s="4">
        <v>46171</v>
      </c>
      <c r="G339" s="3" t="s">
        <v>29</v>
      </c>
      <c r="H339" s="3" t="s">
        <v>30</v>
      </c>
      <c r="I339" s="3" t="s">
        <v>223</v>
      </c>
      <c r="J339" s="3" t="s">
        <v>32</v>
      </c>
      <c r="K339" s="3" t="s">
        <v>33</v>
      </c>
      <c r="L339" s="3" t="s">
        <v>134</v>
      </c>
      <c r="M339" s="3" t="s">
        <v>224</v>
      </c>
      <c r="N339" s="6" t="s">
        <v>54</v>
      </c>
      <c r="O339" s="5">
        <v>400</v>
      </c>
      <c r="P339" s="3" t="s">
        <v>225</v>
      </c>
      <c r="Q339" s="3" t="s">
        <v>226</v>
      </c>
      <c r="R339" s="3" t="s">
        <v>54</v>
      </c>
      <c r="S339" s="3" t="s">
        <v>54</v>
      </c>
      <c r="T339" s="3" t="s">
        <v>54</v>
      </c>
      <c r="U339" s="3" t="s">
        <v>54</v>
      </c>
      <c r="V339" s="3" t="s">
        <v>42</v>
      </c>
      <c r="W339" s="8">
        <v>5000</v>
      </c>
      <c r="X339" s="8">
        <v>5000</v>
      </c>
    </row>
    <row r="340" spans="1:24">
      <c r="A340" s="9" t="s">
        <v>1503</v>
      </c>
      <c r="B340" s="3" t="s">
        <v>1504</v>
      </c>
      <c r="C340" s="3" t="s">
        <v>1505</v>
      </c>
      <c r="D340" s="3" t="s">
        <v>1506</v>
      </c>
      <c r="E340" s="3" t="s">
        <v>144</v>
      </c>
      <c r="F340" s="4">
        <v>46153</v>
      </c>
      <c r="G340" s="3" t="s">
        <v>29</v>
      </c>
      <c r="H340" s="3" t="s">
        <v>30</v>
      </c>
      <c r="I340" s="3" t="s">
        <v>649</v>
      </c>
      <c r="J340" s="3" t="s">
        <v>650</v>
      </c>
      <c r="K340" s="3" t="s">
        <v>650</v>
      </c>
      <c r="L340" s="3" t="s">
        <v>651</v>
      </c>
      <c r="M340" s="3" t="s">
        <v>1507</v>
      </c>
      <c r="N340" s="6" t="s">
        <v>54</v>
      </c>
      <c r="O340" s="6" t="s">
        <v>54</v>
      </c>
      <c r="P340" s="3" t="s">
        <v>984</v>
      </c>
      <c r="Q340" s="3" t="s">
        <v>985</v>
      </c>
      <c r="R340" s="3" t="s">
        <v>1508</v>
      </c>
      <c r="S340" s="3" t="s">
        <v>1509</v>
      </c>
      <c r="T340" s="3" t="s">
        <v>1510</v>
      </c>
      <c r="U340" s="3" t="s">
        <v>54</v>
      </c>
      <c r="V340" s="3" t="s">
        <v>42</v>
      </c>
      <c r="W340" s="8">
        <v>6180</v>
      </c>
      <c r="X340" s="8">
        <v>6180</v>
      </c>
    </row>
    <row r="341" spans="1:24">
      <c r="A341" s="9" t="s">
        <v>645</v>
      </c>
      <c r="B341" s="3" t="s">
        <v>646</v>
      </c>
      <c r="C341" s="3" t="s">
        <v>647</v>
      </c>
      <c r="D341" s="3" t="s">
        <v>648</v>
      </c>
      <c r="E341" s="3" t="s">
        <v>89</v>
      </c>
      <c r="F341" s="4">
        <v>46168</v>
      </c>
      <c r="G341" s="3" t="s">
        <v>29</v>
      </c>
      <c r="H341" s="3" t="s">
        <v>30</v>
      </c>
      <c r="I341" s="3" t="s">
        <v>649</v>
      </c>
      <c r="J341" s="3" t="s">
        <v>650</v>
      </c>
      <c r="K341" s="3" t="s">
        <v>650</v>
      </c>
      <c r="L341" s="3" t="s">
        <v>651</v>
      </c>
      <c r="M341" s="3" t="s">
        <v>652</v>
      </c>
      <c r="N341" s="6" t="s">
        <v>54</v>
      </c>
      <c r="O341" s="6" t="s">
        <v>54</v>
      </c>
      <c r="P341" s="3" t="s">
        <v>653</v>
      </c>
      <c r="Q341" s="3" t="s">
        <v>654</v>
      </c>
      <c r="R341" s="3" t="s">
        <v>655</v>
      </c>
      <c r="S341" s="3" t="s">
        <v>656</v>
      </c>
      <c r="T341" s="3" t="s">
        <v>657</v>
      </c>
      <c r="U341" s="3" t="s">
        <v>54</v>
      </c>
      <c r="V341" s="3" t="s">
        <v>42</v>
      </c>
      <c r="W341" s="8">
        <v>7200</v>
      </c>
      <c r="X341" s="8">
        <v>7200</v>
      </c>
    </row>
  </sheetData>
  <sortState xmlns:xlrd2="http://schemas.microsoft.com/office/spreadsheetml/2017/richdata2" ref="A2:X341">
    <sortCondition ref="I2:I341"/>
  </sortState>
  <conditionalFormatting sqref="A1:A1048576">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Building Permits May 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Butler, Susan</cp:lastModifiedBy>
  <dcterms:modified xsi:type="dcterms:W3CDTF">2026-06-04T18:38:47Z</dcterms:modified>
</cp:coreProperties>
</file>