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Building Inspections\A -Month End\May 2023\"/>
    </mc:Choice>
  </mc:AlternateContent>
  <xr:revisionPtr revIDLastSave="0" documentId="13_ncr:1_{4FC5FD6F-AFAC-4A87-B6C7-66A0C9668358}" xr6:coauthVersionLast="47" xr6:coauthVersionMax="47" xr10:uidLastSave="{00000000-0000-0000-0000-000000000000}"/>
  <bookViews>
    <workbookView xWindow="25080" yWindow="1200" windowWidth="25440" windowHeight="15270" xr2:uid="{00000000-000D-0000-FFFF-FFFF00000000}"/>
  </bookViews>
  <sheets>
    <sheet name="Build Henrico" sheetId="3" r:id="rId1"/>
  </sheets>
  <calcPr calcId="0"/>
</workbook>
</file>

<file path=xl/sharedStrings.xml><?xml version="1.0" encoding="utf-8"?>
<sst xmlns="http://schemas.openxmlformats.org/spreadsheetml/2006/main" count="7075" uniqueCount="2577">
  <si>
    <t>Permit Number</t>
  </si>
  <si>
    <t>GPIN</t>
  </si>
  <si>
    <t>Permit Address</t>
  </si>
  <si>
    <t>Parcel Legal Desc</t>
  </si>
  <si>
    <t>Magisterial District</t>
  </si>
  <si>
    <t>Permit Issued Date</t>
  </si>
  <si>
    <t>Permit Status</t>
  </si>
  <si>
    <t>Use Type</t>
  </si>
  <si>
    <t>Census Category</t>
  </si>
  <si>
    <t>Permit Name</t>
  </si>
  <si>
    <t>Work Type</t>
  </si>
  <si>
    <t>Primary Work Scope</t>
  </si>
  <si>
    <t>Work Description</t>
  </si>
  <si>
    <t>Finished SqFt.</t>
  </si>
  <si>
    <t>Unfinished SqFt.</t>
  </si>
  <si>
    <t>Owner Name</t>
  </si>
  <si>
    <t>Owner Address</t>
  </si>
  <si>
    <t>Contractor Name</t>
  </si>
  <si>
    <t>Contractor Address</t>
  </si>
  <si>
    <t>Contractor Phone</t>
  </si>
  <si>
    <t>MLA Name</t>
  </si>
  <si>
    <t>MLA Address</t>
  </si>
  <si>
    <t>Estimated Value Building</t>
  </si>
  <si>
    <t>Total Project Value</t>
  </si>
  <si>
    <t>BLD-2022-113716</t>
  </si>
  <si>
    <t>774-775-3423</t>
  </si>
  <si>
    <t>2962 CHILES RD, GLEN ALLEN, VA 23059</t>
  </si>
  <si>
    <t>LAKEVIEW                       SC C              BL 46   LT</t>
  </si>
  <si>
    <t>Brookland</t>
  </si>
  <si>
    <t>2023/05/16</t>
  </si>
  <si>
    <t>Amendment Review</t>
  </si>
  <si>
    <t>Residential</t>
  </si>
  <si>
    <t>434 - Residential Additions, Alterations and Conversions</t>
  </si>
  <si>
    <t>Building Permit</t>
  </si>
  <si>
    <t>Addition</t>
  </si>
  <si>
    <t>Deck</t>
  </si>
  <si>
    <t>12x28 Deck *** soil ok ***
*** AMENDMENT 6-5-2023 add rear posts / girder line to create freestanding deck... No longer ledger attachment ***</t>
  </si>
  <si>
    <t>null</t>
  </si>
  <si>
    <t>BUNDY ROBERT M &amp; BRENDA L</t>
  </si>
  <si>
    <t>2962 CHILES RD
GLEN ALLEN, VA  23059</t>
  </si>
  <si>
    <t/>
  </si>
  <si>
    <t>BLD-2022-116108</t>
  </si>
  <si>
    <t>810-714-3464</t>
  </si>
  <si>
    <t>3113 CHESHAM ST, HENRICO, VA 23231</t>
  </si>
  <si>
    <t>GILBERT GARDENS                                          LT</t>
  </si>
  <si>
    <t>Varina</t>
  </si>
  <si>
    <t>Issued</t>
  </si>
  <si>
    <t>Other (please describe in detail below)</t>
  </si>
  <si>
    <t>Exterior stand alone open top pergola --SSC None--</t>
  </si>
  <si>
    <t>GORDON ERIC K</t>
  </si>
  <si>
    <t>3113 CHESHAM ST
HENRICO, VA  23231-2203</t>
  </si>
  <si>
    <t>Maggi Construction Services LLC</t>
  </si>
  <si>
    <t>15106 Rehoboth Rd
Doswell, VA  23047-2175
USA</t>
  </si>
  <si>
    <t>8043965585</t>
  </si>
  <si>
    <t>Octavio E Maggi</t>
  </si>
  <si>
    <t>15106 Rehoboth Rd Doswell VA 23047</t>
  </si>
  <si>
    <t>BLD-2022-119123</t>
  </si>
  <si>
    <t>767-755-9952</t>
  </si>
  <si>
    <t>8301 HUNGARY SPRING RD, HENRICO, VA 23228</t>
  </si>
  <si>
    <t>HUNGARY SPRING RD                                        AC</t>
  </si>
  <si>
    <t>2023/05/26</t>
  </si>
  <si>
    <t>Commercial</t>
  </si>
  <si>
    <t>326 - New Schools and Other Educational Buildings</t>
  </si>
  <si>
    <t>New Construction</t>
  </si>
  <si>
    <t>Commercial Building</t>
  </si>
  <si>
    <t>New, 2-story building  designed as an expansion of the Hermitage ACE 
Center. The second floor of the building is unfinished shell space (approx. 31,300 SF) with minimal systems except the centermost section that adjoins the central space. The project site area is located to the south of the existing Hermitage High School building.</t>
  </si>
  <si>
    <t>COUNTY SCHOOL BOARD OF HENRICO</t>
  </si>
  <si>
    <t>PO BOX 23120
HENRICO, VA  23223</t>
  </si>
  <si>
    <t>Kenbridge Construction co</t>
  </si>
  <si>
    <t>PO Box 480 STN 1101 5th Ave
Kenbridge , VA  23944
USA</t>
  </si>
  <si>
    <t>4346768221</t>
  </si>
  <si>
    <t>BLD-2022-119854</t>
  </si>
  <si>
    <t>802-736-8028</t>
  </si>
  <si>
    <t>3800 MECHANICSVILLE TPKE, HENRICO, VA 23223-1114</t>
  </si>
  <si>
    <t>WS MECHANICSVILLE                                        AC</t>
  </si>
  <si>
    <t>Fairfield</t>
  </si>
  <si>
    <t>2023/05/11</t>
  </si>
  <si>
    <t>437 - Nonresidential and Nonhousekeeping Add/Alter/Conv</t>
  </si>
  <si>
    <t>Alteration</t>
  </si>
  <si>
    <t>Cell Antenna</t>
  </si>
  <si>
    <t>ATC/AT&amp;T proposes to swap out/replace existing antennas &amp; equipment on an existing monopole tower per the enclosed construction drawings, mount analysis, and structural analysis.</t>
  </si>
  <si>
    <t>PSC GLEN LEA LLC</t>
  </si>
  <si>
    <t>C/O PRATT STREET CAPITAL FUND LLC   15 WALKER AVE STE 200
BALTIMORE, MD  21208</t>
  </si>
  <si>
    <t>Jacobs Telecommunications Inc.</t>
  </si>
  <si>
    <t>6789261501</t>
  </si>
  <si>
    <t>BLD-2022-120853</t>
  </si>
  <si>
    <t>770-740-9436</t>
  </si>
  <si>
    <t>5901 W BROAD ST, HENRICO, VA 23230-2219</t>
  </si>
  <si>
    <t>WESTWOOD                                         BL 9    LT</t>
  </si>
  <si>
    <t>2023/05/09</t>
  </si>
  <si>
    <t>THIS IS A RENOVATION OF AN EXISTING TWO STORY BUILDING THE DRAWING SET COMPRISES NEW WORK ONLY, BOTH INTERIOR FIT OUR AND EXTERIOR UPDATES. DEMOLITION DRAWINGS WERE
SUBMITTED AS A SEPARATE PACKAGE AND APPROVED UNDER A SEPARATE PERMIT.
EXTERIOR UPDATES INCLUDE THE FOLLOWING: REPLACEMENT OF ROOF MEMBRANE, REPLACEMENT OF WINDOWS AND CURTAIN WALL SYSTEM, PROVIDING INSULATION IN THE INTERIOR TO IMPROVE THE EXTERIOR THERMAL ENVELOPE SINCE THE CURENT
WALL IS CMU WITH BRICK VENEER AND HAS NO AIR CAVITY, REPLACEMENT OF ATTACHED BUILDING SIGNAGE, REPLACEMENT OF LOADING DOCK AND INSTALLATION OF A RAMP TO CREATE AN ACCESSIBLE ENTRANCE, ADDITION OF A CANOPY TO PROTECT ENTRY, ADDITION OF ARCHITECTURAL AESTHETIC FEATURES, PAINTING, AND GENERAL CLEANING AND REPAIR OF DAMAGED AREAS. 
INTERIOR FIT OUT INCLUDES THE FOLLOWING: INSTALLATION OF GWB PARTITIONS, INSTALLATION OF INTERIOR FINISHES (WALL, FLOORS, AND CEILINGS) THROUGHOUT, REPLACEMENT OF EXISTING ELEVATOR CAB, REPLACEMENT AND UPGRADE OF ALL MEP BUILDING SYSTEMS, INSTALLATION OF A FIRE SPRINKLER SYSTEM, AND CREATION OF TWO TENANT SPACES ON THE SECOND FLOOR 
****AMENDMENT 4/12/2023****
Combined Lighting and Fence Plan</t>
  </si>
  <si>
    <t>5901 WEST BROAD LLC</t>
  </si>
  <si>
    <t>6900 FOREST AVE STE 310
RICHMOND, VA  23230</t>
  </si>
  <si>
    <t>ML Bell Construction</t>
  </si>
  <si>
    <t>8047526032</t>
  </si>
  <si>
    <t>BLD-2022-120882</t>
  </si>
  <si>
    <t>845-689-1340</t>
  </si>
  <si>
    <t>9204 GREAT OAKS DR, HENRICO, VA 23231</t>
  </si>
  <si>
    <t>OAKS AT LONG BRIDGE THE        SC 1              BL A    LT</t>
  </si>
  <si>
    <t>2023/05/30</t>
  </si>
  <si>
    <t>Deck installation</t>
  </si>
  <si>
    <t>KENNEY DWAYNE &amp; NANETTE</t>
  </si>
  <si>
    <t>9204 GREAT OAKS DR
HENRICO, VA  23231-6588</t>
  </si>
  <si>
    <t>Dwayne Kenney</t>
  </si>
  <si>
    <t>9204 Great Oaks Drive Henrico VA 23231</t>
  </si>
  <si>
    <t>BLD-2022-122072</t>
  </si>
  <si>
    <t>745-745-1645</t>
  </si>
  <si>
    <t>10102 CHERRYWOOD DR, HENRICO, VA 23238</t>
  </si>
  <si>
    <t>EDNAM FOREST                                     BL A    LT</t>
  </si>
  <si>
    <t>Tuckahoe</t>
  </si>
  <si>
    <t>2023/05/12</t>
  </si>
  <si>
    <t>Completed</t>
  </si>
  <si>
    <t>Porch/Sunroom</t>
  </si>
  <si>
    <t>Build and or construct a enclosed roof structure over an existing 20x20 deck --SSC High--</t>
  </si>
  <si>
    <t>EVERETT LUCINDA S</t>
  </si>
  <si>
    <t>10102 CHERRYWOOD DR
HENRICO, VA  23238-4808</t>
  </si>
  <si>
    <t>Absolute Exterior Concepts</t>
  </si>
  <si>
    <t>8043466055</t>
  </si>
  <si>
    <t>BLD-2022-123614</t>
  </si>
  <si>
    <t>780-744-4543</t>
  </si>
  <si>
    <t>2312 ESSEX RD, HENRICO, VA 23228</t>
  </si>
  <si>
    <t>BRYAN PARKWAY                  SC B              BL 13   LT</t>
  </si>
  <si>
    <t>2023/05/18</t>
  </si>
  <si>
    <t>One Story</t>
  </si>
  <si>
    <t>Adding a second story addition for a master bedroom and bath on top of our existing addition and will be adding a front porch.</t>
  </si>
  <si>
    <t>SPRAGUE GEORGE R III &amp; LEIGH K</t>
  </si>
  <si>
    <t>2312 ESSEX RD
HENRICO, VA  23228</t>
  </si>
  <si>
    <t>BLD-2023-100056</t>
  </si>
  <si>
    <t>764-753-8211</t>
  </si>
  <si>
    <t>7858 SHRADER RD, HENRICO, VA 23294</t>
  </si>
  <si>
    <t>WOODLAWN FARMS                                           AC</t>
  </si>
  <si>
    <t>2023/05/10</t>
  </si>
  <si>
    <t>Tenant Upfit</t>
  </si>
  <si>
    <t>Modify existing space for new pain management suite.</t>
  </si>
  <si>
    <t>ARHC AORMDVA01 LLC</t>
  </si>
  <si>
    <t>C/O RYAN PTS DEPT 123   PO BOX 460169
HOUSTON, TX  77056</t>
  </si>
  <si>
    <t>D &amp; H Construction, LLC</t>
  </si>
  <si>
    <t>PO Box PO BOX 1161
CHESTERFIELD, VA  23832
USA</t>
  </si>
  <si>
    <t>8049375725</t>
  </si>
  <si>
    <t>BLD-2023-100341</t>
  </si>
  <si>
    <t>738-753-2072</t>
  </si>
  <si>
    <t>2517 COVEY RUN DR, HENRICO, VA 23233-6912</t>
  </si>
  <si>
    <t>COVEY RUN                      SC A              BL A    LT</t>
  </si>
  <si>
    <t>2023/05/05</t>
  </si>
  <si>
    <t>The existing porch screen will be replaced with insulated windows and a sliding door to create a climate controlled porch (Sunroom Cat IV).  New Deck &amp; stairs --SSC High--</t>
  </si>
  <si>
    <t>HILTEBRAND DAVID J &amp; MARY G</t>
  </si>
  <si>
    <t>2517 COVEY RUN DR
HENRICO, VA  23233</t>
  </si>
  <si>
    <t>BLD-2023-100966</t>
  </si>
  <si>
    <t>743-759-7279</t>
  </si>
  <si>
    <t>400 GEESE LNDG, GLEN ALLEN, VA 23060</t>
  </si>
  <si>
    <t>WEST BROAD VILLAGE             SC 1              BL N    LT</t>
  </si>
  <si>
    <t>Three Chopt</t>
  </si>
  <si>
    <t>Two-story porch on front of residence</t>
  </si>
  <si>
    <t>LALVANI PRAKASH &amp; RAJ</t>
  </si>
  <si>
    <t>400 GEESE LANDING UNIT 400
GLEN ALLEN, VA  23060</t>
  </si>
  <si>
    <t>Kinel Custom Builders</t>
  </si>
  <si>
    <t>8100 RURAL POINT RD
MECHANICSVILLE, VA  23116-4779
USA</t>
  </si>
  <si>
    <t>8043566731</t>
  </si>
  <si>
    <t>n/a</t>
  </si>
  <si>
    <t>BLD-2023-101253</t>
  </si>
  <si>
    <t>818-707-5124</t>
  </si>
  <si>
    <t>2901 CHARLES CITY RD, HENRICO, VA 23231</t>
  </si>
  <si>
    <t>CHARLES CITY                                             AC</t>
  </si>
  <si>
    <t>Dominion Energy is adding three Pre engineered Metal Building structures. One is onto the their main building to store materials, the other two are on the garage/storage building in the back of the fleet yard to store tires and their boats/ATVs.</t>
  </si>
  <si>
    <t>VA ELECTRIC &amp; POWER CO</t>
  </si>
  <si>
    <t>C/O TAX DEPT 17TH/OJRP   701 E CARY ST
RICHMOND, VA  23219</t>
  </si>
  <si>
    <t>Emerald Construction Company</t>
  </si>
  <si>
    <t>2219 Dabney Rd
Richmond, VA  23230
USA</t>
  </si>
  <si>
    <t>8047474854</t>
  </si>
  <si>
    <t>BLD-2023-101336</t>
  </si>
  <si>
    <t>854-710-7931</t>
  </si>
  <si>
    <t>4703 STOCKHOLM DR, SANDSTON, VA 23150</t>
  </si>
  <si>
    <t>WINDSOR                        SC B              BL F    LT</t>
  </si>
  <si>
    <t>2023/05/03</t>
  </si>
  <si>
    <t>Repair</t>
  </si>
  <si>
    <t>Foundation Repair</t>
  </si>
  <si>
    <t>Underpin footing per engineer design</t>
  </si>
  <si>
    <t>BUTLER DANIEL J</t>
  </si>
  <si>
    <t>4703 STOCKHOLM DR
SANDSTON, VA  23150</t>
  </si>
  <si>
    <t>Stable Foundations</t>
  </si>
  <si>
    <t>8047987880</t>
  </si>
  <si>
    <t>BLD-2023-101699</t>
  </si>
  <si>
    <t>737-776-1189</t>
  </si>
  <si>
    <t>12345 MORNING CREEK RD, GLEN ALLEN, VA 23059-7100</t>
  </si>
  <si>
    <t>MORNING CREEK MLSTN            SC 3              BL E    LT</t>
  </si>
  <si>
    <t>Screen porch &amp; roof for front stoop</t>
  </si>
  <si>
    <t>FRANK MELANIE K &amp; CHARLES L COMISO</t>
  </si>
  <si>
    <t>12345 MORNING CREEK RD
GLEN ALLEN, VA  23059-7100</t>
  </si>
  <si>
    <t>Frank Homes, LLC</t>
  </si>
  <si>
    <t>8043015849</t>
  </si>
  <si>
    <t>KaneJeffries, LLP</t>
  </si>
  <si>
    <t>1700 Bayberry Court Richmond VA 23226</t>
  </si>
  <si>
    <t>BLD-2023-101709</t>
  </si>
  <si>
    <t>742-756-6364</t>
  </si>
  <si>
    <t>11512 BELL TOWER CT, HENRICO, VA 23233</t>
  </si>
  <si>
    <t>BELL TOWER                     SC A              BL A    LT</t>
  </si>
  <si>
    <t>2023/05/01</t>
  </si>
  <si>
    <t>Extend the breakfast area, and add a bathroom and laundry room.</t>
  </si>
  <si>
    <t>AUCHMOODY WILLIAM R</t>
  </si>
  <si>
    <t>11512 BELL TOWER CT
HENRICO, VA  23233</t>
  </si>
  <si>
    <t>Krickovic &amp; Ziegler, LLC</t>
  </si>
  <si>
    <t>8045699745</t>
  </si>
  <si>
    <t>BLD-2023-102011</t>
  </si>
  <si>
    <t>753-749-7709</t>
  </si>
  <si>
    <t>8703 BEDELL RD, HENRICO, VA 23229</t>
  </si>
  <si>
    <t>WINDSORDALE                    SC A              BL D    LT</t>
  </si>
  <si>
    <t>Underpin footing per  engineer design</t>
  </si>
  <si>
    <t>MATZANIAS DESPINA Y &amp; JAMES W BANDELEAN</t>
  </si>
  <si>
    <t>8703 BEDELL RD
HENRICO, VA  23229</t>
  </si>
  <si>
    <t>BLD-2023-102013</t>
  </si>
  <si>
    <t>829-714-9149</t>
  </si>
  <si>
    <t>425 GREEN HOLLOW LN, SANDSTON, VA 23150</t>
  </si>
  <si>
    <t>HUNTERS RUN                    SC C              BL D    LT</t>
  </si>
  <si>
    <t>2023/05/23</t>
  </si>
  <si>
    <t>Pool/Pool Barrier</t>
  </si>
  <si>
    <t>Installing an 21' round above ground pool with a 8'x6' deck as a barrier
*** MOD. S.S. SOIL ***</t>
  </si>
  <si>
    <t>ANDERSON JOHN T TRUSTEE</t>
  </si>
  <si>
    <t>425 GREEN HOLLOW LN
SANDSTON, VA  23150</t>
  </si>
  <si>
    <t>BLD-2023-102189</t>
  </si>
  <si>
    <t>745-755-7600</t>
  </si>
  <si>
    <t>10107 CEDAR KNOLL LN, HENRICO, VA 23233</t>
  </si>
  <si>
    <t>CEDAR CHASE                    SC B              BL H    LT</t>
  </si>
  <si>
    <t>Crawlspace Encapsulation</t>
  </si>
  <si>
    <t>Crawlspace encapsulation</t>
  </si>
  <si>
    <t>MUNDY REGENIA A</t>
  </si>
  <si>
    <t>10107 CEDAR KNOLL LN
HENRICO, VA  23233-2808</t>
  </si>
  <si>
    <t>air resolutions</t>
  </si>
  <si>
    <t>20025 flatfoot road
Stony Creek, VA  23882
USA</t>
  </si>
  <si>
    <t>8048870229</t>
  </si>
  <si>
    <t>Air Resolutions</t>
  </si>
  <si>
    <t>20025 flatfoot road Stony Creek VA 23882</t>
  </si>
  <si>
    <t>BLD-2023-102393</t>
  </si>
  <si>
    <t>766-751-2348</t>
  </si>
  <si>
    <t>7809 SHADOWOOD CT, HENRICO, VA 23228</t>
  </si>
  <si>
    <t>WS WISTAR RD                                             AC</t>
  </si>
  <si>
    <t>Interior Renovation</t>
  </si>
  <si>
    <t>Remove kitchen wall and install replacement beam. Install beam support post to existing wall framing. New beam to be positioned equivalent to existing bearing wall framing above kitchen runs parallel with new beam</t>
  </si>
  <si>
    <t>CDFA LLC</t>
  </si>
  <si>
    <t>PO BOX 8984
RICHMOND, VA  23225-0684</t>
  </si>
  <si>
    <t>BLD-2023-102713</t>
  </si>
  <si>
    <t>761-745-3004</t>
  </si>
  <si>
    <t>1602 SKIPWITH RD, HENRICO, VA 23229</t>
  </si>
  <si>
    <t>WL SKIPWITH RD                                           AC</t>
  </si>
  <si>
    <t>Phased demolition &amp; construction of 8 operating rooms in existing hospital. In addition to the operating rooms, the renovation of surgical support spaces, locker rooms, lounges, cart wash area &amp; cosmetic upgrades.</t>
  </si>
  <si>
    <t>HCA HEALTH SERVICES OF VA INC</t>
  </si>
  <si>
    <t>C/O DUCHARME MCMILLEN &amp; ASSOC   PO BOX 80610
INDIANAPOLIS, IN  46280</t>
  </si>
  <si>
    <t>Gilbane Building Company</t>
  </si>
  <si>
    <t>3435 Leigh Street
Building B
Richmond, VA  23230
USA</t>
  </si>
  <si>
    <t>8045144987</t>
  </si>
  <si>
    <t>BLD-2023-102741</t>
  </si>
  <si>
    <t>761-732-3993</t>
  </si>
  <si>
    <t>490 WESTHAMPTON WAY, RICHMOND, VA 23173</t>
  </si>
  <si>
    <t>WESTHAM                                          BL M    AC</t>
  </si>
  <si>
    <t>Interior renovation for new offices &amp; student classrooms.**AMEND 5.26.23-The following items will be added to our project on the first floor:
- New HVAC FUC units will be added and associated plumbing to tie into the new system.
- New lights will be installed throughout Police Dept. Space.
- New flooring &amp; wall paint
- Replacement of ceiling grid
- New Doors and hardware
- Minimal plumbing to move a toilet and create a breakroom.
- Removal of some walls to create kitchen area &amp; reconfigure locker rooms.
- New partitions to create a couple of office spaces.
- Shaft wall will be added along with fire dampers @ duct chase.**</t>
  </si>
  <si>
    <t>UNIVERSITY OF RICHMOND</t>
  </si>
  <si>
    <t>C/O MARYLAND HALL G18   28 WESTHAMPTON WAY
RICHMOND, VA  23173-0001</t>
  </si>
  <si>
    <t>RVA Construction, Inc.</t>
  </si>
  <si>
    <t>11206 Leadbetter Road
Suite 6
Ashland, VA  23005
USA</t>
  </si>
  <si>
    <t>8046225852</t>
  </si>
  <si>
    <t>BLD-2023-103042</t>
  </si>
  <si>
    <t>816-699-1843</t>
  </si>
  <si>
    <t>2653 DARBYTOWN RD, HENRICO, VA 23231</t>
  </si>
  <si>
    <t>DARBYTOWN RD                                             AC</t>
  </si>
  <si>
    <t>We will be demolishing the existing rear deck and covered porch. We will install a new footing and foundation per plans, across the width of the existing house, expanding the footprint by 9'3". We will frame new joists, install subflooring, frame new walls with windows and a rear door. We will tie the roof of the addition into the main roof of the house. We will remove part of the existing rear wall on the left side of the house and replace it with a LVL beam per plans. We will relocate the kitchen to the new rear right side, and the new rear left side will become a workout room. We will install sheathing and house wrap and fiber cement board siding on the addition. The addition will have an asphalt shingle roof installed on top of roof decking. We will use a licensed plumber and electrician to move all electrical and plumbing fixtures per plans and they will get their own permits. We will install new windows, new flooring, new trim. We will install new cabinets and counters in the kitchen.</t>
  </si>
  <si>
    <t>PAPELINO MARIA &amp; MERRITT KINSER</t>
  </si>
  <si>
    <t>2653 DARBYTOWN RD
HENRICO, VA  23231</t>
  </si>
  <si>
    <t>Karnage Construction</t>
  </si>
  <si>
    <t>11277 Jefferson Highway
Mineral, VA  23117
USA</t>
  </si>
  <si>
    <t>8043392359</t>
  </si>
  <si>
    <t>Karnage Construction LLC</t>
  </si>
  <si>
    <t>11277 Jefferson Highway  Mineral VA 23117</t>
  </si>
  <si>
    <t>BLD-2023-103967</t>
  </si>
  <si>
    <t>746-769-7884</t>
  </si>
  <si>
    <t>916 ALDEN PARKE DR, GLEN ALLEN, VA 23059</t>
  </si>
  <si>
    <t>ALDEN PARKE                    SC 1              BL A    LT</t>
  </si>
  <si>
    <t>2023/05/02</t>
  </si>
  <si>
    <t>Finishing the attic with insullation in walls R19,Ceiling with R38,Use baffles and install 36" doors two of them one for the media room and one for the mechanical room as well. One 30" door for the bathroom. Install carpet for the floor and sheetrock after insullation done.</t>
  </si>
  <si>
    <t>VATTI VENKATA SATYA SRIKANTH &amp; SATYA S</t>
  </si>
  <si>
    <t>916 ALDEN PARKE DR
GLEN ALLEN, VA  23059</t>
  </si>
  <si>
    <t>Berachah Mechanical &amp; Refrigeration</t>
  </si>
  <si>
    <t>9630 Tuxford rd
N Chesterfield, VA  23236
USA</t>
  </si>
  <si>
    <t>8043394009</t>
  </si>
  <si>
    <t>BLD-2023-104010</t>
  </si>
  <si>
    <t>761-741-3704</t>
  </si>
  <si>
    <t>1000 NORMANDY DR, HENRICO, VA 23229</t>
  </si>
  <si>
    <t>CLOVELLY GARDENS                                         LT</t>
  </si>
  <si>
    <t>2023/05/04</t>
  </si>
  <si>
    <t>Garage</t>
  </si>
  <si>
    <t>Detached Garage. Demo existing shed and construct new detached garage. 
*** soil ok ***</t>
  </si>
  <si>
    <t>OGDEN DANIEL</t>
  </si>
  <si>
    <t>1000 NORMANDY DR
HENRICO, VA  23229</t>
  </si>
  <si>
    <t>Mid-Atlantic Maintenance</t>
  </si>
  <si>
    <t>7263 Bluebird way
Mechanicsville , VA  23111
USA</t>
  </si>
  <si>
    <t>8045643732</t>
  </si>
  <si>
    <t>BLD-2023-104040</t>
  </si>
  <si>
    <t>855-685-3832</t>
  </si>
  <si>
    <t>8289 WARRINER RD, HENRICO, VA 23231</t>
  </si>
  <si>
    <t>WARRINER RD                                              AC</t>
  </si>
  <si>
    <t>Residential Accessory Structure (Garage, Carport, Shed)</t>
  </si>
  <si>
    <t>40x30 Pre-Fab Metal building garage with concrete floor --SSC Moderate--</t>
  </si>
  <si>
    <t>FEAR JOSHUA TYLOR</t>
  </si>
  <si>
    <t>8289 WARRINER RD
HENRICO, VA  23231</t>
  </si>
  <si>
    <t>BLD-2023-104087</t>
  </si>
  <si>
    <t>746-773-2071</t>
  </si>
  <si>
    <t>11321 NUCKOLS RD, GLEN ALLEN, VA 23059</t>
  </si>
  <si>
    <t>NUCKOLS RD                                               AC</t>
  </si>
  <si>
    <t>Remodel existing tenant space per plans. Includes new restrooms, finishes, non-structural walls, and misc trade work.  No exterior work. Electrical Service, Water Service, and Sewer mains to remain as is.</t>
  </si>
  <si>
    <t>TWIN HICKORY MZL LLC</t>
  </si>
  <si>
    <t>C/O WINSLOW PROPERTY MANAGEMENT   254 W 31ST ST FL 4
NEW YORK, NY  10001</t>
  </si>
  <si>
    <t>Cross Creek Builders LLC</t>
  </si>
  <si>
    <t>8046152396</t>
  </si>
  <si>
    <t>BLD-2023-104173</t>
  </si>
  <si>
    <t>740-766-5482</t>
  </si>
  <si>
    <t>12104 TURNING BRANCH CIR, GLEN ALLEN, VA 23059</t>
  </si>
  <si>
    <t>HICKORY WOODS AT TWIN HICKORY                    BL A    LT</t>
  </si>
  <si>
    <t>22'x12' kitchen addition and 14'x17' porch over existing deck area</t>
  </si>
  <si>
    <t>MITCHELL BRUCE &amp; ZARIN</t>
  </si>
  <si>
    <t>12104 TURNING BRANCH CIR
GLEN ALLEN, VA  23059-7532</t>
  </si>
  <si>
    <t>Witte Home Solutions</t>
  </si>
  <si>
    <t>7609 Staples Mill Road
Henrico, VA  23228
USA</t>
  </si>
  <si>
    <t>8044474545</t>
  </si>
  <si>
    <t>BLD-2023-104406</t>
  </si>
  <si>
    <t>769-756-3889</t>
  </si>
  <si>
    <t>8943 STAPLES MILL RD, HENRICO, VA 23228</t>
  </si>
  <si>
    <t>STAPLES MILL RD                                          AC</t>
  </si>
  <si>
    <t>Interior and Exterior renovations to existing Discount Tire</t>
  </si>
  <si>
    <t>STAPLES MILL SQUARE OWNER LLC</t>
  </si>
  <si>
    <t>C/O HIG REALTY LLC   1271 AVENUE OF THE AMERICAS 22ND FL
NEW YORK, NY  10020</t>
  </si>
  <si>
    <t>BLD-2023-104473</t>
  </si>
  <si>
    <t>755-741-3846</t>
  </si>
  <si>
    <t>8404 PATTERSON AVE, HENRICO, VA 23229</t>
  </si>
  <si>
    <t>NS PATTERSON                                             AC</t>
  </si>
  <si>
    <t>Building In-law Suite/Guest House --SSC None--</t>
  </si>
  <si>
    <t>YAQOO TARIQ &amp; WARINA DAWOOD</t>
  </si>
  <si>
    <t>8404 PATTERSON AVE
HENRICO, VA  23229</t>
  </si>
  <si>
    <t>1st Renovation Inc, LLC</t>
  </si>
  <si>
    <t>1905 Huguenot Rd
Suite 300
N Chesterfield, VA  23235
USA</t>
  </si>
  <si>
    <t>8042638040</t>
  </si>
  <si>
    <t>BLD-2023-104636</t>
  </si>
  <si>
    <t>739-763-1874</t>
  </si>
  <si>
    <t>11740 W BROAD ST, HENRICO, VA 23233</t>
  </si>
  <si>
    <t>W BROAD ST                                               AC</t>
  </si>
  <si>
    <t>change lobby space, 1 new kitchen wall, add bbq table</t>
  </si>
  <si>
    <t>PARC PLACE HOLDINGS LLC</t>
  </si>
  <si>
    <t>5003 CRAPE MYRTLE CT
ELLICOTT CITY, MD  21042</t>
  </si>
  <si>
    <t>M wang contractor</t>
  </si>
  <si>
    <t>7575315060</t>
  </si>
  <si>
    <t>BLD-2023-104696</t>
  </si>
  <si>
    <t>784-747-5128</t>
  </si>
  <si>
    <t>5644 BROOK RD, HENRICO, VA 23227-2273</t>
  </si>
  <si>
    <t>BROOK RD                                                 AC</t>
  </si>
  <si>
    <t>2023/05/19</t>
  </si>
  <si>
    <t>New Tenant layout</t>
  </si>
  <si>
    <t>BROOK RUN ASSOCIATES LLC</t>
  </si>
  <si>
    <t>2529 VIRGINIA BEACH BLVD STE 200
VIRGINIA BEACH, VA  23452</t>
  </si>
  <si>
    <t>PN Home Services Inc</t>
  </si>
  <si>
    <t>7036227033</t>
  </si>
  <si>
    <t>BLD-2023-105061</t>
  </si>
  <si>
    <t>736-774-6256</t>
  </si>
  <si>
    <t>6818 EDGEWARE LN, GLEN ALLEN, VA 23059-5397</t>
  </si>
  <si>
    <t>CAMBRIDGE                      SC 1              BL A    LT</t>
  </si>
  <si>
    <t>Remodeling the existing kitchen including adding approximately 8’x14’ of new addition to the same kitchen, remodeling the existing 8.5’x14’ mud room, and then refinishing all of the existing hardwood floors on the first floor only. --SSC Low--</t>
  </si>
  <si>
    <t>BOYLE EDWARD &amp; DEBORAH</t>
  </si>
  <si>
    <t>6818 EDGEWARE LN
GLEN ALLEN, VA  23059</t>
  </si>
  <si>
    <t>Balducci Builders Inc</t>
  </si>
  <si>
    <t>10173 Chamberlayne Rd
Mechanicsville, VA  23116
USA</t>
  </si>
  <si>
    <t>8047300034</t>
  </si>
  <si>
    <t>McCaul Martin Evans &amp; Cook</t>
  </si>
  <si>
    <t>8122 Mechanicsville Tnpk Mechanicsville VA 23111</t>
  </si>
  <si>
    <t>BLD-2023-105176</t>
  </si>
  <si>
    <t>738-776-6608</t>
  </si>
  <si>
    <t>12112 COUNTRY HILLS CT, GLEN ALLEN, VA 23059-5347</t>
  </si>
  <si>
    <t>CROSS CREEK                    SC 2              BL D    LT</t>
  </si>
  <si>
    <t>Add a dormer and finish existing attic space.
Create hallway in an existing bedroom separating bedroom from new access to attic space.</t>
  </si>
  <si>
    <t>WIGNER PRESTON D &amp; FRANCES W</t>
  </si>
  <si>
    <t>12112 COUNTRY HILLS CT
GLEN ALLEN, VA  23059</t>
  </si>
  <si>
    <t>Coastal Contracting of VA Inc.</t>
  </si>
  <si>
    <t>4908 J Dominion Blvd
Glen Allen, VA  23060
USA</t>
  </si>
  <si>
    <t>8043605775</t>
  </si>
  <si>
    <t>BLD-2023-105389</t>
  </si>
  <si>
    <t>800-702-5114</t>
  </si>
  <si>
    <t>1050 KUKYMUTH RD, HENRICO, VA 23231</t>
  </si>
  <si>
    <t>NL KUKYMUTH RD                                           AC</t>
  </si>
  <si>
    <t>Install an inground fiberglass pool 15'8"x40' (Whitsunday 1 by Barrier Reef) with auto cover as barrier
*** AUTO COVER TO MEET ALL BARRIER REQUIREMENTS ***</t>
  </si>
  <si>
    <t>DURRETTE JANE M &amp; ROBERT S III</t>
  </si>
  <si>
    <t>1050 KUKYMUTH RD
HENRICO, VA  23231-5749</t>
  </si>
  <si>
    <t>Billy's Pool Service LLC</t>
  </si>
  <si>
    <t>13372 Greenwood Church Rd
Ashland, VA  23005
USA</t>
  </si>
  <si>
    <t>8047617904</t>
  </si>
  <si>
    <t>BLD-2023-105686</t>
  </si>
  <si>
    <t>806-737-8088</t>
  </si>
  <si>
    <t>4220 MONTCLAIR RD, HENRICO, VA 23223</t>
  </si>
  <si>
    <t>MAPLEWOOD FARMS                SC 7              BL K    LT</t>
  </si>
  <si>
    <t>build in the back of the house a bump out 10 feet back 32 feet across 
shed, roof  6/12 pitch  --SSC Moderate--</t>
  </si>
  <si>
    <t>BOWMAN KEITH L</t>
  </si>
  <si>
    <t>4220 MONTCLAIR RD
HENRICO, VA  23223</t>
  </si>
  <si>
    <t>BLD-2023-105857</t>
  </si>
  <si>
    <t>744-765-7053</t>
  </si>
  <si>
    <t>4629 ALLENBEND RD, GLEN ALLEN, VA 23060</t>
  </si>
  <si>
    <t>CRAWFORD PARK AT GREENBROOKE   SC A              BL D    LT</t>
  </si>
  <si>
    <t>build a roof over the existing 10'x24' deck 
adding 6'x24'  w/out roof to the existing deck --SSC High--</t>
  </si>
  <si>
    <t>ABRAHAM SIJU &amp; ANILA</t>
  </si>
  <si>
    <t>4629  ALLENBEND RD
GLEN ALLEN, VA  23060-6206</t>
  </si>
  <si>
    <t>United Contracting Services LLC</t>
  </si>
  <si>
    <t>8049821570</t>
  </si>
  <si>
    <t>BLD-2023-105861</t>
  </si>
  <si>
    <t>758-751-7388</t>
  </si>
  <si>
    <t>8209 REINLAND DR, HENRICO, VA 23294</t>
  </si>
  <si>
    <t>MARK LAWN                      SC B              BL H    LT</t>
  </si>
  <si>
    <t>1. Changes made to existing floorplan to establish an open layout and accommodate a full bathroom addition within the existing footprint of home, that entails the removal of interior walls both, bearing and non-bearing. 
2. inserting PSL columns as new load points that support a double 9 1/4" LVL beam, in place of the load bearing wall scheduled for removal.
3. Wood frame of new interior partition walls and interior doorways.
4. Removal of existing exterior 12x12 deck and rebuild a new exterior 12x16 FT wood deck. 
*** soil ok ***</t>
  </si>
  <si>
    <t>LE KIM-YEN</t>
  </si>
  <si>
    <t>3040 ENGLEWOOD RD
GLEN ALLEN, VA  23060</t>
  </si>
  <si>
    <t>BLD-2023-105921</t>
  </si>
  <si>
    <t>748-733-3980</t>
  </si>
  <si>
    <t>8863 RIVER RD, HENRICO, VA 23229</t>
  </si>
  <si>
    <t>CEDAR RIDGE                                              LT</t>
  </si>
  <si>
    <t>renovation, finished basement and convert garage into living space</t>
  </si>
  <si>
    <t>HUNTON STATION LLC</t>
  </si>
  <si>
    <t>4815 BETHLEHEM RD
RICHMOND, VA  23230</t>
  </si>
  <si>
    <t>James River Custom Homes</t>
  </si>
  <si>
    <t>4817 Bethlehem Road 
Richmond, VA  23230
USA</t>
  </si>
  <si>
    <t>8044007914</t>
  </si>
  <si>
    <t>MG-Law</t>
  </si>
  <si>
    <t>1802 Bayberry Ctm STE 200 richmond VA 23226</t>
  </si>
  <si>
    <t>BLD-2023-105941</t>
  </si>
  <si>
    <t>742-760-4589.003</t>
  </si>
  <si>
    <t>3930 WILD GOOSE LN, GLEN ALLEN, VA 23060-5817</t>
  </si>
  <si>
    <t>WILD GOOSE LANE CONDOMINIUM                              RES</t>
  </si>
  <si>
    <t>Adding a golf simulator, and altering walls to accommodate</t>
  </si>
  <si>
    <t>CS1031 FLATS AT WEST BROAD VLG APTS DST</t>
  </si>
  <si>
    <t>1 N LASALLE ST STE 2100
CHICAGO, IL  60602</t>
  </si>
  <si>
    <t>Squarefoot Property Group Inc.</t>
  </si>
  <si>
    <t>PO Box PO Box 5755
Glen Allen, VA  23058
USA</t>
  </si>
  <si>
    <t>8043243096</t>
  </si>
  <si>
    <t>BLD-2023-106118</t>
  </si>
  <si>
    <t>783-742-4699</t>
  </si>
  <si>
    <t>1600 WESTBROOK AVE, HENRICO, VA 23227-3337</t>
  </si>
  <si>
    <t>NL WESTBROOK AVE                                         AC</t>
  </si>
  <si>
    <t>Renovation to Westminster Gables first floor.  Scope includes enclosing one exterior terrace with new storefront glazing system, refresh of interior finishes, and new casework for interior common areas of work.  No work is to be done in resident units.</t>
  </si>
  <si>
    <t>WESTMINSTER-CANTERBURY CORPORATION</t>
  </si>
  <si>
    <t>1600 WESTBROOK AVE
HENRICO, VA  23227</t>
  </si>
  <si>
    <t>BLD-2023-106405</t>
  </si>
  <si>
    <t>773-736-6272</t>
  </si>
  <si>
    <t>1601 WILLOW LAWN DR, HENRICO, VA 23230</t>
  </si>
  <si>
    <t>SS BROAD ST RD                                           AC</t>
  </si>
  <si>
    <t>Tenant fit out for new mercantile space</t>
  </si>
  <si>
    <t>FEDERAL REALTY INVESTMENT TRUST</t>
  </si>
  <si>
    <t>C/O 18831101   909 ROSE AVE
BETHESDA, MD  20852</t>
  </si>
  <si>
    <t>Monroe Bay Builders, Inc.</t>
  </si>
  <si>
    <t>7033275168</t>
  </si>
  <si>
    <t>BLD-2023-106430</t>
  </si>
  <si>
    <t>818-706-4015</t>
  </si>
  <si>
    <t>2840 SPROUSE DR, HENRICO, VA 23231</t>
  </si>
  <si>
    <t>SEVEN HILLS IND CTR            SC A              BL PT C AC</t>
  </si>
  <si>
    <t>Solar</t>
  </si>
  <si>
    <t>Tiger Solar will install (1351) Solar PV Modules on the rooftop and (210) Solar PV Modules on a parking carport canopy. The roofotp arrays will be supported by the IronRidge BX Balasted racking system and parking canopy array will be supported by custom steel racking. The PV modules will be connected in series with RSD units, were applicable, and run to SMA inverters on the roof. Inverter outputs will run to a combiner panel and AC disconnect before making a line side connection.
***AMENDED 5/22/23***
TIGER SOLAR WILL BE INSTALLING (692) CANADIAN SOLAR 455 W PV MODULES ON THE
ROOFTOP OF THE SPROUSE RED RIVER FOODS BUILDING FOR PHASE 1 OF THE
PROJECT.
THE ROOFTOP ARRAYS INSTALLED ON THE IRONRIDGE BX RACKING SYSTEM USED IN
COMBINATION WITH SMA SUNNY TRIPOWER CORE1 62-US ARE UL 3741 LISTED TO MEET
NEC RAPID SHUTDOWN REQUIREMENTS PER NEC 690.12(B)(2)(1).
PV INVERTERS WILL BE MOUNTED ON THE ROOF WITHIN THE ARRAY BOUDARIES PER
UL3741 LISTING REQUIREMENTS. INVERTER OUTPUT CIRCUITS WILL BE RUN IN CONDUIT
ALONG THE ROOF AND DOWN TO AN AC COMBINER PANEL (PV) INSTALLED IN THE
ELECTRICAL ROOM. THE AC COMBINER OUTPUT CIRCUIT WILL BE RUN TO A CT CABINET
/ TERMINATION BOX IN PREPERATION FOR A FUTURE DOMINION ENERGY POWER
QUALITY MONITORING DEVICE WITH A SHUNT TRIP BREAKER THAT WILL BE REQUIRED
FOR THE PHASE 2 SYSTEM EXPANSION. THE AC COMBINER OUTPUT CIRCUIT WILL THEN
BE RUN TO AN 800 A ENCLOSED CIRCUIT BREAKER AC DISCONNECT. FROM THE 800 A
CIRCUIT BREAKER A SUPPLY SIDE CONNECTION WILL BE MADE IN THE MAIN SERVICE
PANEL USING CABLE LIMITERS.</t>
  </si>
  <si>
    <t>2840 SPROUSE LLC</t>
  </si>
  <si>
    <t>10320 CHEROKEE RD
RICHMOND, VA  23235</t>
  </si>
  <si>
    <t>Tiger Solar</t>
  </si>
  <si>
    <t>1132 E Market St
Bay 5
Charlottesville, VA  22902
USA</t>
  </si>
  <si>
    <t>BLD-2023-106472</t>
  </si>
  <si>
    <t>754-740-9914</t>
  </si>
  <si>
    <t>8403 KNOWLAND CIR, HENRICO, VA 23229</t>
  </si>
  <si>
    <t>RIVERMONT                      SC 1              BL C    LT</t>
  </si>
  <si>
    <t>Renovate primary bathroom</t>
  </si>
  <si>
    <t>LAMBERT ANDREW P &amp; JORDAN E MCCONNEL</t>
  </si>
  <si>
    <t>8403 KNOWLAND CIR
HENRICO, VA  23229</t>
  </si>
  <si>
    <t>BLD-2023-106811</t>
  </si>
  <si>
    <t>762-738-2998</t>
  </si>
  <si>
    <t>901 RIDGE TOP RD, HENRICO, VA 23229</t>
  </si>
  <si>
    <t>NS FRANKLIN ROAD                                         AC</t>
  </si>
  <si>
    <t>2023/05/13</t>
  </si>
  <si>
    <t>Slightly enlarging the existing deck.
Originally approved under BLD-2023-102626 - this is for a change of contractor.</t>
  </si>
  <si>
    <t>RIDGETOP RECREATION ASSOC INC</t>
  </si>
  <si>
    <t>C/O  KEVIN STOUDT   PO BOX 70284
HENRICO, VA  23255</t>
  </si>
  <si>
    <t>Blue Spruce Construction inc</t>
  </si>
  <si>
    <t>3329 Floyd Ave
richmond, VA  23221
USA</t>
  </si>
  <si>
    <t>8043049426</t>
  </si>
  <si>
    <t>BLD-2023-106844</t>
  </si>
  <si>
    <t>846-703-0495</t>
  </si>
  <si>
    <t>6020 TECHNOLOGY BLVD, SANDSTON, VA 23150</t>
  </si>
  <si>
    <t>ELKO ROAD                                                AC</t>
  </si>
  <si>
    <t>329 - New Structures Other than Buildings</t>
  </si>
  <si>
    <t>Cell Tower</t>
  </si>
  <si>
    <t>Construction of a new 199' tower and associated ground improvements (to replace an existing communications tower site on the same parcel)</t>
  </si>
  <si>
    <t>QUALITY INVESTMENT PROP RICHMOND LLC</t>
  </si>
  <si>
    <t>12851 FOSTER ST STE 205
OVERLAND PARK, KS  66213</t>
  </si>
  <si>
    <t>Edward L Muller Construction Co Inc</t>
  </si>
  <si>
    <t>8043678500</t>
  </si>
  <si>
    <t>BLD-2023-107078</t>
  </si>
  <si>
    <t>768-738-6913</t>
  </si>
  <si>
    <t>1501 MAPLE AVE, HENRICO, VA 23226</t>
  </si>
  <si>
    <t>BREMO RD---- LEASEHOLD                                   AC</t>
  </si>
  <si>
    <t>Tenant upfit in existing MOB.</t>
  </si>
  <si>
    <t>ST MARYS HOSPITAL OF RICHMOND INC</t>
  </si>
  <si>
    <t>C/O KIM SULLIVAN   3310 WEST END AVE STE 700
NASHVILLE, TN  37203-1097</t>
  </si>
  <si>
    <t>Leipertz Construction, Inc.</t>
  </si>
  <si>
    <t>8043790048</t>
  </si>
  <si>
    <t>BLD-2023-107094</t>
  </si>
  <si>
    <t>744-772-1175</t>
  </si>
  <si>
    <t>5301 WHISPERING BREEZE CT, GLEN ALLEN, VA 23059</t>
  </si>
  <si>
    <t>KENSINGTON                                       BL A    LT</t>
  </si>
  <si>
    <t>2023/05/17</t>
  </si>
  <si>
    <t>Adding a roof over an existing deck.</t>
  </si>
  <si>
    <t>DOWDY FLOYD BENNETT III &amp; MARGARET A</t>
  </si>
  <si>
    <t>5301 WHISPERING BREEZE CT
GLEN ALLEN, VA  23059</t>
  </si>
  <si>
    <t>Walker and Frick Construction</t>
  </si>
  <si>
    <t>6015 West Broad Street
Richmond, VA  23230
USA</t>
  </si>
  <si>
    <t>8042821281</t>
  </si>
  <si>
    <t>BLD-2023-107215</t>
  </si>
  <si>
    <t>738-769-2918</t>
  </si>
  <si>
    <t>4771 LEAKES MILL DR, GLEN ALLEN, VA 23059-5739</t>
  </si>
  <si>
    <t>NORTH GAYTON VILLAGE@BACOVA    SC 2              BL A    LT</t>
  </si>
  <si>
    <t>!. Building an open deck using the currently built foundation and brick pillars. 
2. Replacing  only decking boards and railings with Trex  materials  for the covered porch. The existing columns will be covered with Trim.</t>
  </si>
  <si>
    <t>GOWDA RAJ &amp; RAJAKUMARI RAMACHANDRA</t>
  </si>
  <si>
    <t>4771 LEAKES MILL DR
GLEN ALLEN, VA  23059-5739</t>
  </si>
  <si>
    <t>BLD-2023-107222</t>
  </si>
  <si>
    <t>806-703-9291</t>
  </si>
  <si>
    <t>1509 MALLICOTTE CT, HENRICO, VA 23231</t>
  </si>
  <si>
    <t>VARINA STATION                 SC 7              BL F    LT</t>
  </si>
  <si>
    <t>Temporary Structure</t>
  </si>
  <si>
    <t>Tent</t>
  </si>
  <si>
    <t>INSTALL A 30X40 FRAME TENT 
SETUP 5/18/2023
REMOVE TENT 5/22/2023</t>
  </si>
  <si>
    <t>SEWELL SHERRINA S</t>
  </si>
  <si>
    <t>1509 MALLICOTTE CT
HENRICO, VA  23231-5259</t>
  </si>
  <si>
    <t>BLD-2023-107236</t>
  </si>
  <si>
    <t>753-748-9352</t>
  </si>
  <si>
    <t>1903 WINDSORDALE DR, HENRICO, VA 23229</t>
  </si>
  <si>
    <t>WINDSORDALE                    SC B              BL B    LT</t>
  </si>
  <si>
    <t>building deck *** soil ok ***
***AMENDMENT 5-19-23   we will not be changing the orientation of the girders or the Joist. And we are requesting to have a 2 foot cantilever up against the house and the first set of girders will be 8’6” on center spaced. The gutters closest to the yard will be space from the cedar girder 4‘8“ on center with no cantilever. The gutters on the main deck will be (2) 2x10 and on the walkway in front of the pad we are requesting to use (2) 2x8’s for the 5’6” on center span. we are also requesting to use 2x8’ for our decking joists.**</t>
  </si>
  <si>
    <t>BARTON SARAH</t>
  </si>
  <si>
    <t>1903 WINDSORDALE DR
HENRICO, VA  23229-4028</t>
  </si>
  <si>
    <t>BLD-2023-107295</t>
  </si>
  <si>
    <t>750-761-1561</t>
  </si>
  <si>
    <t>4134 INNSLAKE DR, GLEN ALLEN, VA 23060</t>
  </si>
  <si>
    <t>INNSBROOK                      SC I              BL A    AC</t>
  </si>
  <si>
    <t>Interior renovations to include non-structural demolition, partitions, new finishes, rework of existing MEP.</t>
  </si>
  <si>
    <t>LPMCO ASSOCIATES</t>
  </si>
  <si>
    <t>4132 INNSLAKE DR
GLEN ALLEN, VA  23060-3344</t>
  </si>
  <si>
    <t>Dallan Construction, Inc.</t>
  </si>
  <si>
    <t>4900 Fitzhugh Avenue
Richmond, VA  23230
USA</t>
  </si>
  <si>
    <t>8044219326</t>
  </si>
  <si>
    <t>BLD-2023-107299</t>
  </si>
  <si>
    <t>772-750-3814</t>
  </si>
  <si>
    <t>4005 BREMNER BLVD, HENRICO, VA 23228</t>
  </si>
  <si>
    <t>BONNIE BRAE                    SC 1                      LT</t>
  </si>
  <si>
    <t>2023/05/08</t>
  </si>
  <si>
    <t>Deck with roof (covered front porch)</t>
  </si>
  <si>
    <t>GOMEZ JENNIFER CECILIA ALVAREZ</t>
  </si>
  <si>
    <t>4005 BREMNER BLVD
HENRICO, VA  23228</t>
  </si>
  <si>
    <t>BLD-2023-107308</t>
  </si>
  <si>
    <t>763-762-9959</t>
  </si>
  <si>
    <t>3933 COLE'S POINT WAY, GLEN ALLEN, VA 23060</t>
  </si>
  <si>
    <t>COTTAGES AT CROSSRIDGE         SC 5              BL C    LT</t>
  </si>
  <si>
    <t>build a new pressure treated 12'x16' screen porch with composite decking and vinyl railings --SSC Low--</t>
  </si>
  <si>
    <t>LEE BRIAN S &amp; DAWN N</t>
  </si>
  <si>
    <t>3933 COLES POINT WAY
GLEN ALLEN, VA  23060</t>
  </si>
  <si>
    <t>Bon Air Exteriors, Inc.</t>
  </si>
  <si>
    <t>8046746085</t>
  </si>
  <si>
    <t>BLD-2023-107337</t>
  </si>
  <si>
    <t>754-737-2211</t>
  </si>
  <si>
    <t>404 POPLAR HILL CT, HENRICO, VA 23229</t>
  </si>
  <si>
    <t>WHITEHALL                      SC 4              BL A    LT</t>
  </si>
  <si>
    <t>Removing old deck and building a newer and larger deck with roof (unenlcosed space)
*** HIGH S.S. SOIL ***</t>
  </si>
  <si>
    <t>MAZZA CHARLES A &amp; ELIZABETH M AVERY</t>
  </si>
  <si>
    <t>404 POPLAR HILL CT
HENRICO, VA  23229</t>
  </si>
  <si>
    <t>BLD-2023-107342</t>
  </si>
  <si>
    <t>758-761-0842</t>
  </si>
  <si>
    <t>9290 HUNGARY RD, GLEN ALLEN, VA 23060</t>
  </si>
  <si>
    <t>PURCELL ACRES                                    BL A    LT</t>
  </si>
  <si>
    <t>removing a wall between the kitchen and family room for an open concept. Adding a wall on the entryway between the dining room and living room to make a fourth bedroom and add a door for the bedroom.</t>
  </si>
  <si>
    <t>GURMU TEMESGEN ABERA</t>
  </si>
  <si>
    <t>9290 HUNGARY RD
GLEN ALLEN, VA  23060</t>
  </si>
  <si>
    <t>BLD-2023-107345</t>
  </si>
  <si>
    <t>769-739-4489</t>
  </si>
  <si>
    <t>6003 FITZHUGH AVE, HENRICO, VA 23226</t>
  </si>
  <si>
    <t>WESTWOOD HOME SITES                                      LT</t>
  </si>
  <si>
    <t>ADD MASTER BEDROOM /MASTER BATH 
ADD NEW FRONT PORCH 
ADD NEW SCREEN PORCH --SSC None--</t>
  </si>
  <si>
    <t>DICK KATHRYN SMITH</t>
  </si>
  <si>
    <t>6003 FITZHUGH AVE
HENRICO, VA  23226</t>
  </si>
  <si>
    <t>BLD-2023-107349</t>
  </si>
  <si>
    <t>855-690-9157</t>
  </si>
  <si>
    <t>7624 GLENDALE ACRES PL, HENRICO, VA 23231</t>
  </si>
  <si>
    <t>GLENDALE ACRES                 SC 1              BL A    LT</t>
  </si>
  <si>
    <t>addition to garage
*** MOD. S.S. SOIL ***</t>
  </si>
  <si>
    <t>MONEYPENNY L D JR &amp; C R</t>
  </si>
  <si>
    <t>7624 GLENDALE ACRES PL
HENRICO, VA  23231-6654</t>
  </si>
  <si>
    <t>BLD-2023-107350</t>
  </si>
  <si>
    <t>757-747-7854</t>
  </si>
  <si>
    <t>8007 YOLANDA RD, HENRICO, VA 23229</t>
  </si>
  <si>
    <t>SKIPWITH FARMS                 SC C              BL F    LT</t>
  </si>
  <si>
    <t>Porch Remodel *** soil ok ***</t>
  </si>
  <si>
    <t>HORKAN ELIZABETH B</t>
  </si>
  <si>
    <t>8007 YOLANDA RD
HENRICO, VA  23229</t>
  </si>
  <si>
    <t>Lane Homes &amp; Remodeling</t>
  </si>
  <si>
    <t>12536 Patterson Ave
Richmond, VA  23238
USA</t>
  </si>
  <si>
    <t>8044267846</t>
  </si>
  <si>
    <t>BLD-2023-107383</t>
  </si>
  <si>
    <t>764-750-6127</t>
  </si>
  <si>
    <t>2516 WISTAR ST, HENRICO, VA 23294</t>
  </si>
  <si>
    <t>WEST WISTAR                                              LT</t>
  </si>
  <si>
    <t>build guest house</t>
  </si>
  <si>
    <t>MACHADO JOSE</t>
  </si>
  <si>
    <t>2516 WISTAR ST
HENRICO, VA  23294</t>
  </si>
  <si>
    <t>BLD-2023-107462</t>
  </si>
  <si>
    <t>758-742-5870</t>
  </si>
  <si>
    <t>1316 BOBBIEDELL LN, HENRICO, VA 23229</t>
  </si>
  <si>
    <t>WEST FOREST HEIGHTS            SC 2              BL F    LT</t>
  </si>
  <si>
    <t>Two or more Story</t>
  </si>
  <si>
    <t>Adding a gable on the back of the home. Same length of the back of the home</t>
  </si>
  <si>
    <t>AEBURNETT LLC</t>
  </si>
  <si>
    <t>10133 MERRITTCROFT CT
MECHANICSVILLE, VA  23116</t>
  </si>
  <si>
    <t>BLD-2023-107469</t>
  </si>
  <si>
    <t>748-763-6189</t>
  </si>
  <si>
    <t>5000 DOMINION BLVD, GLEN ALLEN, VA 23060</t>
  </si>
  <si>
    <t>INNSLAKE DRIVE                                           AC</t>
  </si>
  <si>
    <t>THE RENOVATED AREA OF WORK IN THIS PHASE 3C, IS APPROXIMATELY 24,800 SQUARE FEET. THE SCOPE OF WORK IN PHASE 3C TO INCLUDE, BUT NOT LIMITED TO: RENOVATION OF THE CENTRAL LOBBY SPACE ON ALL LEVELS, RENOVATION OF ENTRY VESTIBULE ON LEVEL 01, RENOVATION OF THE SECURITY DESK, RENOVATION OF THE CENTRAL OPEN STAIR AND ASSOCIATED RAILINGS AND GLAZING ON ALL LEVELS, RENOVATION OF THE CREDIT UNION, AND FINISH UPGRADES THROUGHOUT THE SCOPE OF WORK TO ALIGN WITH PREVIOUSLY COMPLETED RENOVATIONS IN THE EAST AND WEST WINGS OF THE BUILDING.</t>
  </si>
  <si>
    <t>VIRGINIA ELECTRIC &amp; POWER</t>
  </si>
  <si>
    <t>120 TREDEGAR ST
RICHMOND, VA  23219</t>
  </si>
  <si>
    <t>Barton Malow</t>
  </si>
  <si>
    <t>2000 West Marshall Street
Richmond, VA  23220
USA</t>
  </si>
  <si>
    <t>4348252737</t>
  </si>
  <si>
    <t>BLD-2023-107502</t>
  </si>
  <si>
    <t>793-760-6067</t>
  </si>
  <si>
    <t>329 NORTHFIELD HEIGHTS LN, HENRICO, VA 23227</t>
  </si>
  <si>
    <t>NORTHFIELD HEIGHTS             SC 1              BL A    LT</t>
  </si>
  <si>
    <t>2023/05/25</t>
  </si>
  <si>
    <t>101 - New Single-family Houses, Detached</t>
  </si>
  <si>
    <t>Single Family Dwelling Detached</t>
  </si>
  <si>
    <t>New Construction, 2 story Single Family Dwelling, attached garage</t>
  </si>
  <si>
    <t>NORTHFIELD REAL ESTATE COMPANY LLC</t>
  </si>
  <si>
    <t>6225 LAKESIDE AVE
RICHMOND, VA  23228</t>
  </si>
  <si>
    <t>StyleCraft Homes</t>
  </si>
  <si>
    <t>6225 Lakeside Avenue
Richmond, VA  23228
USA</t>
  </si>
  <si>
    <t>8046270000</t>
  </si>
  <si>
    <t>Parker, Pollard, Wilton, and Peadon, PC</t>
  </si>
  <si>
    <t>6802 Paragon Place, Suite 300 Richmond VA 23228</t>
  </si>
  <si>
    <t>BLD-2023-107553</t>
  </si>
  <si>
    <t>737-742-5676</t>
  </si>
  <si>
    <t>11266 PATTERSON AVE, HENRICO, VA 23238-5011</t>
  </si>
  <si>
    <t>NL PATTERSON AVE                                         AC</t>
  </si>
  <si>
    <t>Add an opening between two retail units with a 3 hour fire door.  A ramp, rails and a vestibule will be added.</t>
  </si>
  <si>
    <t>WILTON COMMERCIAL I LLC</t>
  </si>
  <si>
    <t>4901 DICKENS RD STE 100
HENRICO, VA  23230</t>
  </si>
  <si>
    <t>Hilemn Construction Corp.</t>
  </si>
  <si>
    <t>PO Box 29904
HENRICO, VA  23242-0904
USA</t>
  </si>
  <si>
    <t>8045130592</t>
  </si>
  <si>
    <t>BLD-2023-107592</t>
  </si>
  <si>
    <t>750-762-8825</t>
  </si>
  <si>
    <t>10924 SPRAY CT, GLEN ALLEN, VA 23060</t>
  </si>
  <si>
    <t>LEXINGTON                      SC 2              BL A    LT</t>
  </si>
  <si>
    <t>Remove 1 story deck and construct 1 story screen porch. Remove ground level deck and install stamped concrete patio.
*** soil ok ***</t>
  </si>
  <si>
    <t>P &amp; P PROPERTIES LLC</t>
  </si>
  <si>
    <t>210 MCGUIRE RD
WINCHESTER, VA  22603</t>
  </si>
  <si>
    <t>REGAL HOME CONTRACTING LLC</t>
  </si>
  <si>
    <t>10010 Three Chopt Road
Henrico, VA  23233
USA</t>
  </si>
  <si>
    <t>8042649797</t>
  </si>
  <si>
    <t>David Eckles</t>
  </si>
  <si>
    <t>10010 Three Chopt Road Henrico VA 23233</t>
  </si>
  <si>
    <t>BLD-2023-107643</t>
  </si>
  <si>
    <t>841-699-6857</t>
  </si>
  <si>
    <t>5101 NUTHALL PL, HENRICO, VA 23231</t>
  </si>
  <si>
    <t>WHITE OAK FOREST               SC 1              BL B    LT</t>
  </si>
  <si>
    <t>Screen in a existing deck</t>
  </si>
  <si>
    <t>MANGRUM THOMAS G JR &amp; XEMBRELYN A</t>
  </si>
  <si>
    <t>5101  NUTHALL PL
HENRICO, VA  23231</t>
  </si>
  <si>
    <t>VA</t>
  </si>
  <si>
    <t>BLD-2023-107665</t>
  </si>
  <si>
    <t>773-745-0783</t>
  </si>
  <si>
    <t>4131 TOWNHOUSE RD, HENRICO, VA 23228</t>
  </si>
  <si>
    <t>Car damage to front wall, repair framing and exterior siding, interior sheetrock, drywall, and kitchen.</t>
  </si>
  <si>
    <t>NEW TOWNHOUSE PARK ASSOC</t>
  </si>
  <si>
    <t>C/O PENNSYLVANIA REALTY ASSOC LLC   2701 E LUZERNE ST
PHILADELPHIA, PA  19137-1411</t>
  </si>
  <si>
    <t>Bowen Building Systems, Inc</t>
  </si>
  <si>
    <t>8043505287</t>
  </si>
  <si>
    <t>BLD-2023-107707</t>
  </si>
  <si>
    <t>732-758-1460</t>
  </si>
  <si>
    <t>3808 SAGE CT, HENRICO, VA 23233-7056</t>
  </si>
  <si>
    <t>BURGUNDY PARKE                 SC B              BL A    LT</t>
  </si>
  <si>
    <t>A 16x20 un-conditioned screen porch will be added to the right side of the current dwelling --SSC Low--</t>
  </si>
  <si>
    <t>SAUNDERS TIMOTHY L &amp; YASMINE H</t>
  </si>
  <si>
    <t>3808 SAGE CT
HENRICO, VA  23233-7056</t>
  </si>
  <si>
    <t>Mitchell &amp; Silva Contracting Llc</t>
  </si>
  <si>
    <t>3600 Milbury Run St
Henrico, VA  23233
USA</t>
  </si>
  <si>
    <t>8046419255</t>
  </si>
  <si>
    <t>BLD-2023-107773</t>
  </si>
  <si>
    <t>781-773-7281</t>
  </si>
  <si>
    <t>6021 RIVERMERE LN, GLEN ALLEN, VA 23059</t>
  </si>
  <si>
    <t>RIVER MILL                     SC 5              BL A    LT</t>
  </si>
  <si>
    <t>New Construction Single Family
ACCEPTED WITH CONDITIONS  
+ R-5AC; see REZ-2016-00002 and REZ2017-00017 for conditions.  
+ Provide manufacturer's instructions for stone veneer.  
+ Provide manufacturer's instructions and evaluation report for all foam insulation products planned for use, as an amendment. Must be approved prior to installation.  
+ Basement present, review basement notes on cover sheet.</t>
  </si>
  <si>
    <t>LIFESTYLE BUILDERS AND DEVELOPERS INC</t>
  </si>
  <si>
    <t>4561 LIFESTYLE LN
MIDLOTHIAN, VA  23112</t>
  </si>
  <si>
    <t>Lifestyle Builders and Developers</t>
  </si>
  <si>
    <t>8049710010</t>
  </si>
  <si>
    <t>Stephen Scarce</t>
  </si>
  <si>
    <t>6802 Paragon Place, Suite 205 Richmond VA 23230</t>
  </si>
  <si>
    <t>BLD-2023-107802</t>
  </si>
  <si>
    <t>823-716-6129</t>
  </si>
  <si>
    <t>520 W WILLIAMSBURG RD, SANDSTON, VA 23150</t>
  </si>
  <si>
    <t>W WILLIAMSBURG RD                                        AC</t>
  </si>
  <si>
    <t>Solar panel installation including electrical work components and labor on  an existing commercial roof</t>
  </si>
  <si>
    <t>ESS PROPERTIES 114 LLC</t>
  </si>
  <si>
    <t>PO BOX 71870
SALT LAKE CITY, UT  84171-0870</t>
  </si>
  <si>
    <t>Colite Technologies LLC</t>
  </si>
  <si>
    <t>5 Technology Circle
Columbia, SC  29203
USA</t>
  </si>
  <si>
    <t>8435013781</t>
  </si>
  <si>
    <t>BLD-2023-107812</t>
  </si>
  <si>
    <t>806-683-0517</t>
  </si>
  <si>
    <t>1624 RIVER BEND ESTATES DR, HENRICO, VA 23231</t>
  </si>
  <si>
    <t>RIVER BEND ESTATES             SC B              BL A    LT</t>
  </si>
  <si>
    <t>construction of 36'x32' detached garage --SSC High--</t>
  </si>
  <si>
    <t>RABORG ELWOOD L JR &amp; LORI</t>
  </si>
  <si>
    <t>1624 RIVER BEND ESTATES DR
HENRICO, VA  23231-8150</t>
  </si>
  <si>
    <t>Jerry A. Hooper Construction</t>
  </si>
  <si>
    <t>418 Beulah Rd
Sandston, VA  23150
USA</t>
  </si>
  <si>
    <t>8043149632</t>
  </si>
  <si>
    <t>Pagano &amp; Marks</t>
  </si>
  <si>
    <t>25 E. Main Street Richmond VA 23219</t>
  </si>
  <si>
    <t>BLD-2023-107932</t>
  </si>
  <si>
    <t>762-746-9310</t>
  </si>
  <si>
    <t>1800 BAYBERRY CT, HENRICO, VA 23226</t>
  </si>
  <si>
    <t>GLEN FOREST                    SC C              BL A    AC</t>
  </si>
  <si>
    <t>Tenant Upfit - Provide new layout for tenant to include MEP and finishes</t>
  </si>
  <si>
    <t>GLEN FOREST OWNERS CORP</t>
  </si>
  <si>
    <t>C/O GLOBAL SECURITIZATION SVCS LLC   68 S SERVICE RD STE 120
MELVILLE, NY  11747</t>
  </si>
  <si>
    <t>BLD-2023-107938</t>
  </si>
  <si>
    <t>808-689-8712</t>
  </si>
  <si>
    <t>7861 BATTLEFIELD PARK RD, HENRICO, VA 23231</t>
  </si>
  <si>
    <t>BATTLEFIELD PK DR                                        AC</t>
  </si>
  <si>
    <t>Single Family Dwelling with Attached Garage</t>
  </si>
  <si>
    <t>JONES STEPHANIE</t>
  </si>
  <si>
    <t>15312 PYPERS POINTE DR
CHESTERFIELD, VA  23838</t>
  </si>
  <si>
    <t>Blue Ridge Custom Homes LLC</t>
  </si>
  <si>
    <t>2958 River Road West
Goochland, VA  23063
USA</t>
  </si>
  <si>
    <t>8046144556</t>
  </si>
  <si>
    <t>Aurora Title</t>
  </si>
  <si>
    <t>2203 Henrico VA 23233</t>
  </si>
  <si>
    <t>BLD-2023-107978</t>
  </si>
  <si>
    <t>832-712-4772</t>
  </si>
  <si>
    <t>200 WHITESIDE RD, SANDSTON, VA 23150</t>
  </si>
  <si>
    <t>NR WILLIAMSBURG RD                                       AC</t>
  </si>
  <si>
    <t>328 - New Other Nonresidential Buildings</t>
  </si>
  <si>
    <t>Classroom/Construction/Office Trailer</t>
  </si>
  <si>
    <t>temporary office trailer</t>
  </si>
  <si>
    <t>COUNTY OF HENRICO</t>
  </si>
  <si>
    <t>C/O REAL PROPERTY   PO BOX 90775
HENRICO, VA  23273-0775</t>
  </si>
  <si>
    <t>Loughridge &amp; Company LLC</t>
  </si>
  <si>
    <t>5711 Staples Mill Rd Ste 100
Richmond, VA  23228
USA</t>
  </si>
  <si>
    <t>8042371306</t>
  </si>
  <si>
    <t>BLD-2023-107988</t>
  </si>
  <si>
    <t>765-772-1439</t>
  </si>
  <si>
    <t>11109 MILL PLACE CT, GLEN ALLEN, VA 23060</t>
  </si>
  <si>
    <t>MILL PLACE WEST                SC A              BL B    LT</t>
  </si>
  <si>
    <t>Install inground fiberglass pool 15'8"x35' (Whitsunday 2 by Barrier Reef) with auto cover as barrier 
*** ASTM F1346-91 AUTO COVER to meet BARRIER REQUIREMENTS ***</t>
  </si>
  <si>
    <t>BROUGHAM DEAN &amp; HEATHER</t>
  </si>
  <si>
    <t>11109 MILL PLACE CT
GLEN ALLEN, VA  23060-5010</t>
  </si>
  <si>
    <t>BLD-2023-108004</t>
  </si>
  <si>
    <t>752-767-2509</t>
  </si>
  <si>
    <t>10800 NUCKOLS RD, GLEN ALLEN, VA 23060</t>
  </si>
  <si>
    <t>INNSBROOK NORTH                SC A              BL A    AC</t>
  </si>
  <si>
    <t>Office Renovation</t>
  </si>
  <si>
    <t>SNH LIBERTY PLAZA II INC</t>
  </si>
  <si>
    <t>C/O SENIOR HOUSING PROPERTIES TRUST   255 WASHINGTON ST STE 300
NEWTON, MA  02458-1634</t>
  </si>
  <si>
    <t>Dominion Construction Partners LLC</t>
  </si>
  <si>
    <t>4198 Cox Road
Suite 107
Glen Allen, VA  23060
USA</t>
  </si>
  <si>
    <t>8042492600</t>
  </si>
  <si>
    <t>BLD-2023-108008</t>
  </si>
  <si>
    <t>823-694-9662</t>
  </si>
  <si>
    <t>7114 HEPWORTH DR, HENRICO, VA 23231</t>
  </si>
  <si>
    <t>CASTLETON                      SC 7              BL K    LT</t>
  </si>
  <si>
    <t>CA 34-7 - BLDG - New House (Castleton Lot 34 Sect 7) New single family dwelling w/attached garage.  
ACCEPTED WITH CONDITIONS:  
+ Interior braced wall inspection required.  
+ R-5AC; the conditions of REZ2014-00016 and zero lot line restrictions will apply, setbacks met.</t>
  </si>
  <si>
    <t>EASTWOOD HOMES OF RICHMOND LLC</t>
  </si>
  <si>
    <t>2857 WESTPORT RD
CHARLOTTE, NC  28208</t>
  </si>
  <si>
    <t>Eastwood Homes</t>
  </si>
  <si>
    <t>10800 Midlothian Turnpike
Suite 141
Richmond, VA  23832
USA</t>
  </si>
  <si>
    <t>8049092692</t>
  </si>
  <si>
    <t>SHAHEEN LAW FIRM</t>
  </si>
  <si>
    <t>8890 Three Chopt Rd RICHMOND VA 23229</t>
  </si>
  <si>
    <t>BLD-2023-108012</t>
  </si>
  <si>
    <t>735-759-2130</t>
  </si>
  <si>
    <t>3464 LAUDERDALE DR, HENRICO, VA 23233-7528</t>
  </si>
  <si>
    <t>PARK TERRACE DR                                          AC</t>
  </si>
  <si>
    <t>Edward Jones Office renovation.  Adding one interior space and making restroom ADA compliant.  New ceiling lights / grid and painting.</t>
  </si>
  <si>
    <t>WELLESLEY LLC</t>
  </si>
  <si>
    <t>C/O CAPSTONE ADVISORS INC   1545 FARADAY AVE
CARLSBAD, CA  92008</t>
  </si>
  <si>
    <t>Outland Contracting LLC</t>
  </si>
  <si>
    <t>412 Dorchester Court
Chesapeake, VA  23322
USA</t>
  </si>
  <si>
    <t>7576518974</t>
  </si>
  <si>
    <t>BLD-2023-108017</t>
  </si>
  <si>
    <t>847-712-0656</t>
  </si>
  <si>
    <t>3868 ANTIOCH CHURCH RD, SANDSTON, VA 23150</t>
  </si>
  <si>
    <t>NS WILLIAMSBURG RD                                       AC</t>
  </si>
  <si>
    <t>Install 7 push piers and 3 helical piers.</t>
  </si>
  <si>
    <t>ANTIOCH BAPTIST CHURCH TRUSTEES</t>
  </si>
  <si>
    <t>3868 ANTIOCH CHURCH RD
SANDSTON, VA  23150</t>
  </si>
  <si>
    <t>JES Foundation Repair</t>
  </si>
  <si>
    <t>2410 Southland Drive
Chester, VA  23831
USA</t>
  </si>
  <si>
    <t>8044954646</t>
  </si>
  <si>
    <t>BLD-2023-108034</t>
  </si>
  <si>
    <t>747-760-6472</t>
  </si>
  <si>
    <t>4101 DOMINION BLVD, GLEN ALLEN, VA 23060</t>
  </si>
  <si>
    <t>INNSBROOK                      SC J              BL B    AC</t>
  </si>
  <si>
    <t>2023/05/22</t>
  </si>
  <si>
    <t>NEW TENANT ALTERATIONS TO EXISTING RESTAURANT INCLUDING ARCHITECTURAL, ELECTRICAL, MECHANICAL AND PLUMBING WORK</t>
  </si>
  <si>
    <t>DOMINION SHOPPES LLC</t>
  </si>
  <si>
    <t>5413 FISHERS HILL WAY
HAYMARKET, VA  20169</t>
  </si>
  <si>
    <t>Carey Construction Services</t>
  </si>
  <si>
    <t>603 England Street
Ashland, VA  23005
USA</t>
  </si>
  <si>
    <t>8047986464</t>
  </si>
  <si>
    <t>BLD-2023-108036</t>
  </si>
  <si>
    <t>759-736-6775</t>
  </si>
  <si>
    <t>404 BALDWIN RD, HENRICO, VA 23229</t>
  </si>
  <si>
    <t>WESTHAM                                                  AC</t>
  </si>
  <si>
    <t>Finish work from previous contractor. Flooring, grouting of tile, trims, drywall. Please reference building permit number BLD-2022-101675</t>
  </si>
  <si>
    <t>HICKS ALLEN JOSEPH &amp; LEAH J</t>
  </si>
  <si>
    <t>404 BALDWIN RD
HENRICO, VA  23229</t>
  </si>
  <si>
    <t>River City Home Services Inc</t>
  </si>
  <si>
    <t>5231 Hickory Park Drive
Suite C
Glen Allen, VA  23059
USA</t>
  </si>
  <si>
    <t>8048693244</t>
  </si>
  <si>
    <t>Bon Air Title Agency</t>
  </si>
  <si>
    <t>9211 Forest Hill Ave, Suite 111 Richmond VA 23225</t>
  </si>
  <si>
    <t>BLD-2023-108053</t>
  </si>
  <si>
    <t>811-732-7129</t>
  </si>
  <si>
    <t>3901 CLARENDON CRESCENT CT, HENRICO, VA 23223</t>
  </si>
  <si>
    <t>KENSINGTON MEADOWS             SC 3              BL E    LT</t>
  </si>
  <si>
    <t>SINGLE FAMILY DWELLING NEW CONSTRUCTION</t>
  </si>
  <si>
    <t>NVR INC</t>
  </si>
  <si>
    <t>7501 BOULDERS VIEW DR STE 450
RICHMOND, VA  23225</t>
  </si>
  <si>
    <t>Ryan Homes / NVR INC.</t>
  </si>
  <si>
    <t>7501 Boulders View Dr.
Suite 450
Richmond, VA  23225
USA</t>
  </si>
  <si>
    <t>8042377733</t>
  </si>
  <si>
    <t>BENJAMIN C WINN, JR ESQ</t>
  </si>
  <si>
    <t>BLD-2023-108061</t>
  </si>
  <si>
    <t>808-688-4020</t>
  </si>
  <si>
    <t>7924 FORTRESS PL, HENRICO, VA 23231</t>
  </si>
  <si>
    <t>FORT GILMER ESTATES            SC B              BL A    LT</t>
  </si>
  <si>
    <t>Demo old wood stoop and build a new covered 6' wide x 4' out brick stoop and stairs with concrete deck pan and paver pattern on stoop.</t>
  </si>
  <si>
    <t>VIA EUGENE B LIFE INT &amp; CAROL L</t>
  </si>
  <si>
    <t>7924 FORTRESS PL
HENRICO, VA  23231</t>
  </si>
  <si>
    <t>BNW BUILDERS LLC</t>
  </si>
  <si>
    <t>8601 Staples Mill Rd
Richmond, VA  23228
USA</t>
  </si>
  <si>
    <t>8043463300</t>
  </si>
  <si>
    <t>BLD-2023-108064</t>
  </si>
  <si>
    <t>745-751-7469</t>
  </si>
  <si>
    <t>2003 MOONWIND PL, HENRICO, VA 23238</t>
  </si>
  <si>
    <t>RAINTREE                       SC 10             BL S    LT</t>
  </si>
  <si>
    <t>Adding on to existing deck --SSC Low--</t>
  </si>
  <si>
    <t>MOONEY SHAUNA E</t>
  </si>
  <si>
    <t>2003 MOONWIND PL
HENRICO, VA  23238</t>
  </si>
  <si>
    <t>Linwood "Woody" Pettis Inc.</t>
  </si>
  <si>
    <t>5513 Lower Wyndhan Ct
Glen Allen , VA  23059
USA</t>
  </si>
  <si>
    <t>8049092151</t>
  </si>
  <si>
    <t>BLD-2023-108085</t>
  </si>
  <si>
    <t>823-725-3845</t>
  </si>
  <si>
    <t>106 N GROVE AVE, HENRICO, VA 23075</t>
  </si>
  <si>
    <t>HIGHLAND SPRINGS               SC 2              BL G    LT</t>
  </si>
  <si>
    <t>install handrails to front and rear deck</t>
  </si>
  <si>
    <t>FINNERTY MICHAEL V &amp; L</t>
  </si>
  <si>
    <t>106 N GROVE AVE
HENRICO, VA  23075-1447</t>
  </si>
  <si>
    <t>Jaxson Construction LLC</t>
  </si>
  <si>
    <t>102 South Cedar Avenue
Henrico, VI  23075
USA</t>
  </si>
  <si>
    <t>8046909625</t>
  </si>
  <si>
    <t>BLD-2023-108106</t>
  </si>
  <si>
    <t>815-715-4543.011</t>
  </si>
  <si>
    <t>4796 FINLAY ST, HENRICO, VA 23231</t>
  </si>
  <si>
    <t>LABURNUM PROF PARK             PH 1&amp;2            BL A    UN</t>
  </si>
  <si>
    <t>2023/05/15</t>
  </si>
  <si>
    <t>Renovation of existing one story office building to accommodate a new tenant.</t>
  </si>
  <si>
    <t>FINLAY HOLDINGS LLC</t>
  </si>
  <si>
    <t>PO BOX 547945
ORLANDO, FL  32854-7945</t>
  </si>
  <si>
    <t>Conquest, Moncure &amp; Dunn, Inc.</t>
  </si>
  <si>
    <t>208 East Cary
Richmond, VA  23219
USA</t>
  </si>
  <si>
    <t>8046433434</t>
  </si>
  <si>
    <t>BLD-2023-108109</t>
  </si>
  <si>
    <t>762-742-8300</t>
  </si>
  <si>
    <t>7316 THREE CHOPT RD, HENRICO, VA 23226</t>
  </si>
  <si>
    <t>NS THREE CHOPT ROAD                                      AC</t>
  </si>
  <si>
    <t>1 bedroom and bath downstairs 1 bedroom upstairs all in the back of the house on the Landis. Extend existing kitchen. 980 square feet.</t>
  </si>
  <si>
    <t>PAPE JOSEPH H &amp; NANCY T</t>
  </si>
  <si>
    <t>7316 THREE CHOPT RD
HENRICO, VA  23226-3753</t>
  </si>
  <si>
    <t>BLD-2023-108128</t>
  </si>
  <si>
    <t>736-758-9336</t>
  </si>
  <si>
    <t>2713 WINDINGDALE DR, HENRICO, VA 23233-7565</t>
  </si>
  <si>
    <t>GLEN GARY                      SC C              BL K    LT</t>
  </si>
  <si>
    <t>Absolute Exterior Concepts to remove and replace new 12x18 composite deck with powder coated railing  --SSC High--</t>
  </si>
  <si>
    <t>COLLINS DAVID A &amp; SANDRA J TRUSTEES</t>
  </si>
  <si>
    <t>PO BOX 4763
GLEN ALLEN, VA  23058-4763</t>
  </si>
  <si>
    <t>BLD-2023-108169</t>
  </si>
  <si>
    <t>774-738-0760</t>
  </si>
  <si>
    <t>5001 W LEIGH ST, HENRICO, VA 23230</t>
  </si>
  <si>
    <t>BROAD STREET VLG                                 BL F    LT</t>
  </si>
  <si>
    <t>Tenant upfit of an existing shell building for new office space.</t>
  </si>
  <si>
    <t>BLD-2023-108189</t>
  </si>
  <si>
    <t>747-737-1380</t>
  </si>
  <si>
    <t>403 WISHART CT, HENRICO, VA 23229</t>
  </si>
  <si>
    <t>DEER LODGE                     SC C              BL F    LT</t>
  </si>
  <si>
    <t>Remodel of kitchen and three bathrooms</t>
  </si>
  <si>
    <t>STRUP PETER &amp; RACHEL D</t>
  </si>
  <si>
    <t>403 WISHART CT
HENRICO, VA  23229</t>
  </si>
  <si>
    <t>Meredith Branch, LLC</t>
  </si>
  <si>
    <t>4901 Cutshaw Ave
Richmond, VA  23230
USA</t>
  </si>
  <si>
    <t>8043394521</t>
  </si>
  <si>
    <t>BLD-2023-108200</t>
  </si>
  <si>
    <t>Structural Repairs</t>
  </si>
  <si>
    <t>maintenance and repairs of two parking garages for HCA Henrico Doctor's Hospital</t>
  </si>
  <si>
    <t>BLD-2023-108208</t>
  </si>
  <si>
    <t>736-777-5827</t>
  </si>
  <si>
    <t>5505 SUMMER CREEK WAY, GLEN ALLEN, VA 23059-7130</t>
  </si>
  <si>
    <t>SUMMER CREEK MLSTN             SC 3              BL D    LT</t>
  </si>
  <si>
    <t>Build an exterior deck 14' x 20' --SSC Low--</t>
  </si>
  <si>
    <t>DEVKOTA BATSAL &amp; URMILA SUBEDI</t>
  </si>
  <si>
    <t>5505 SUMMER CREEK WAY
GLEN ALLEN, VA  23059-7130</t>
  </si>
  <si>
    <t>BLD-2023-108232</t>
  </si>
  <si>
    <t>740-741-4070</t>
  </si>
  <si>
    <t>12 DILTON DR, HENRICO, VA 23238</t>
  </si>
  <si>
    <t>FOXCHAPEL                      SC 5              BL D    LT</t>
  </si>
  <si>
    <t>New deck --SSC Low--</t>
  </si>
  <si>
    <t>WAFFORD DERRICK &amp; SUSAN LUTES</t>
  </si>
  <si>
    <t>12 DILTON DR
HENRICO, VA  23238</t>
  </si>
  <si>
    <t>Christopher Huffman</t>
  </si>
  <si>
    <t>2224 Sleepy Hill Road
North Chesterfield, VA  23236
USA</t>
  </si>
  <si>
    <t>8042187901</t>
  </si>
  <si>
    <t>BLD-2023-108253</t>
  </si>
  <si>
    <t>752-769-4240</t>
  </si>
  <si>
    <t>4900 COX RD, GLEN ALLEN, VA 23060</t>
  </si>
  <si>
    <t>COX RD                                                   AC</t>
  </si>
  <si>
    <t>4900 First Floor Corridor Work</t>
  </si>
  <si>
    <t>HIGHWOODS REALTY LP</t>
  </si>
  <si>
    <t>150 FAYETTEVILLE ST STE 1400
RALEIGH, NC  27601</t>
  </si>
  <si>
    <t>RMT Construction &amp; Development Group, LLC</t>
  </si>
  <si>
    <t>1040 Old Bon Air Road
Richmond, VA  23235
USA</t>
  </si>
  <si>
    <t>8044642673</t>
  </si>
  <si>
    <t>BLD-2023-108273</t>
  </si>
  <si>
    <t>738-765-1460</t>
  </si>
  <si>
    <t>12113 LIESFELD POND DR, GLEN ALLEN, VA 23059-5803</t>
  </si>
  <si>
    <t>LIESFELD FARM AT BACOVA        SC 1              BL C    LT</t>
  </si>
  <si>
    <t>Building a deck 15 x 18 Composite Deck *** soil ok ***</t>
  </si>
  <si>
    <t>PATEL ASHISH &amp; PURVI</t>
  </si>
  <si>
    <t>12113 LIESFELD POND DR
GLEN ALLEN, VA  23059</t>
  </si>
  <si>
    <t>REI Builders Inc</t>
  </si>
  <si>
    <t>8046839308</t>
  </si>
  <si>
    <t>BLD-2023-108276</t>
  </si>
  <si>
    <t>781-761-2913</t>
  </si>
  <si>
    <t>1511 WOODACRES CT, GLEN ALLEN, VA 23060</t>
  </si>
  <si>
    <t>NORTH RUN MEADOWS              SC 1              BL C    LT</t>
  </si>
  <si>
    <t>Demo old deck and steps.  Leave roof.  Build new 10 x 12 deck under roof and new landing and stairs.  PVC decking and aluminum powder coated rails.</t>
  </si>
  <si>
    <t>WILKERSON WAYNE CARLTON &amp; FAITH A</t>
  </si>
  <si>
    <t>1511 WOODACRES CT
GLEN ALLEN, VA  23060</t>
  </si>
  <si>
    <t>BLD-2023-108312</t>
  </si>
  <si>
    <t>820-686-2398</t>
  </si>
  <si>
    <t>2917 GOLDENEYE LN, HENRICO, VA 23231</t>
  </si>
  <si>
    <t>FOUR MILE RUN                  SC I              BL B    LT</t>
  </si>
  <si>
    <t>Construction of 4 bedroom 3 1/2 bath two story 2,448 sf single family home
ACCEPTED WITH CONDITIONS  
+ R-2AC; see C-66C-04 for conditions, setbacks met.  
+ Footing drainage required per soil report, separate draintile inspection required.  
+ Provide manufacturer's instructions for stone veneer.</t>
  </si>
  <si>
    <t>NK HOMES LLC</t>
  </si>
  <si>
    <t>2354 CHARLES CITY RD
HENRICO, VA  23231</t>
  </si>
  <si>
    <t>NK Homes</t>
  </si>
  <si>
    <t>2354 Charles City Road
Richmond, VA  23231
USA</t>
  </si>
  <si>
    <t>8043636193</t>
  </si>
  <si>
    <t>Dennis Harlow</t>
  </si>
  <si>
    <t>2354 Charles City Road Richmond VA 23231</t>
  </si>
  <si>
    <t>BLD-2023-108315</t>
  </si>
  <si>
    <t>820-686-1380</t>
  </si>
  <si>
    <t>2788 HEATHER RIDGE DR, HENRICO, VA 23231</t>
  </si>
  <si>
    <t>Construction of 4 bedroom 3 1/2 bath 2 story 2,448 sf single family home
ACCEPTED WITH CONDITIONS  
+ R-2AC; see C-66C-04 for conditions, setbacks met.  
+ Provide manufacturer's instructions for stone veneer.</t>
  </si>
  <si>
    <t>BLD-2023-108330</t>
  </si>
  <si>
    <t>743-751-9647</t>
  </si>
  <si>
    <t>10220 MAREMONT CIR, HENRICO, VA 23238</t>
  </si>
  <si>
    <t>RAINTREE                       SC 8              BL Z    LT</t>
  </si>
  <si>
    <t>Remove two load bearing walls at first floor kitchen and install LVL beams</t>
  </si>
  <si>
    <t>BOSWELL WILLIAM ERIC &amp; LISA A</t>
  </si>
  <si>
    <t>10220 MAREMONT CIR
HENRICO, VA  23238</t>
  </si>
  <si>
    <t>Rapp Remodeling and Repair</t>
  </si>
  <si>
    <t>8215 Rambler Dr.
Henrico, VA  23228
USA</t>
  </si>
  <si>
    <t>8043829556</t>
  </si>
  <si>
    <t>BLD-2023-108335</t>
  </si>
  <si>
    <t>773-740-5180</t>
  </si>
  <si>
    <t>5008 DISTILLERS LN #A, HENRICO, VA 23230</t>
  </si>
  <si>
    <t>LIBBIE MILL EAST BLVD                                    AC</t>
  </si>
  <si>
    <t>103 - New Two-family Buildings</t>
  </si>
  <si>
    <t>new construction of two over two condo building</t>
  </si>
  <si>
    <t>MIDTOWN LAND PARTNERS LLC</t>
  </si>
  <si>
    <t>C/O GUMENICK PROPERTIES   4901 LIBBIE MILL EAST BLVD
HENRICO, VA  23230</t>
  </si>
  <si>
    <t>Gumenick Homebuilding LLC</t>
  </si>
  <si>
    <t>4901 LIbbie Mill East Blvd
Suite 200
Richmond, VA  23230
USA</t>
  </si>
  <si>
    <t>8042880011</t>
  </si>
  <si>
    <t>Old Republic National Title Ins co</t>
  </si>
  <si>
    <t>1800 Bayberry Ct- The Meridian Ct- Suite 104 Richmond VA 23226</t>
  </si>
  <si>
    <t>BLD-2023-108336</t>
  </si>
  <si>
    <t>5008 DISTILLERS LN #B, HENRICO, VA 23230</t>
  </si>
  <si>
    <t>New condo building, 2 over 2</t>
  </si>
  <si>
    <t>Old Republic National Title Ins</t>
  </si>
  <si>
    <t>1800 Bayberry Ct The Meridian Ct Ste 104 Richmond VA 23226</t>
  </si>
  <si>
    <t>BLD-2023-108337</t>
  </si>
  <si>
    <t>5006 DISTILLERS LN #A, HENRICO, VA 23230</t>
  </si>
  <si>
    <t>New condo, 2 over 2</t>
  </si>
  <si>
    <t>1800 Bayberry Ct The Meridian Ste 104 Richmond VA 23226804</t>
  </si>
  <si>
    <t>BLD-2023-108338</t>
  </si>
  <si>
    <t>5006 DISTILLERS LN #B, HENRICO, VA 23230</t>
  </si>
  <si>
    <t>BLD-2023-108339</t>
  </si>
  <si>
    <t>5004 DISTILLERS LN #A, HENRICO, VA 23230</t>
  </si>
  <si>
    <t>New condo construction, 2 over 2</t>
  </si>
  <si>
    <t>BLD-2023-108340</t>
  </si>
  <si>
    <t>5004 DISTILLERS LN #B, HENRICO, VA 23230</t>
  </si>
  <si>
    <t>New Condo, 2 over 2</t>
  </si>
  <si>
    <t>BLD-2023-108341</t>
  </si>
  <si>
    <t>5002 DISTILLERS LN #A, HENRICO, VA 23230</t>
  </si>
  <si>
    <t>Old Republic National Title Co</t>
  </si>
  <si>
    <t>BLD-2023-108342</t>
  </si>
  <si>
    <t>5002 DISTILLERS LN #B, HENRICO, VA 23230</t>
  </si>
  <si>
    <t>BLD-2023-108343</t>
  </si>
  <si>
    <t>5000 DISTILLERS LN #A, HENRICO, VA 23230</t>
  </si>
  <si>
    <t>BLD-2023-108344</t>
  </si>
  <si>
    <t>5000 DISTILLERS LN #B, HENRICO, VA 23230</t>
  </si>
  <si>
    <t>BLD-2023-108350</t>
  </si>
  <si>
    <t>820-686-4466</t>
  </si>
  <si>
    <t>2788 SANCTUARY COMMONS CT, HENRICO, VA 23231</t>
  </si>
  <si>
    <t>John Montgomery - Traylor, Montgomery &amp; Elliott</t>
  </si>
  <si>
    <t>130 E. Wythe Street Petersburg VA 23803</t>
  </si>
  <si>
    <t>BLD-2023-108351</t>
  </si>
  <si>
    <t>820-686-4949</t>
  </si>
  <si>
    <t>2780 SANCTUARY COMMONS CT, HENRICO, VA 23231</t>
  </si>
  <si>
    <t>BLD-2023-108352</t>
  </si>
  <si>
    <t>820-687-4704</t>
  </si>
  <si>
    <t>2801 HEATHER RIDGE DR, HENRICO, VA 23231</t>
  </si>
  <si>
    <t>FOUR MILE RUN                  SC I              BL K    LT</t>
  </si>
  <si>
    <t>Construction of 4 bedroom 3 1/2 bath 2 story 2448 sf single family home
ACCEPTED WITH CONDITIONS  
+ R-2AC; see C-66C-04 for conditions, setbacks met.  
+ Provide manufacturer's instructions for stone veneer.</t>
  </si>
  <si>
    <t>BLD-2023-108390</t>
  </si>
  <si>
    <t>780-744-3154</t>
  </si>
  <si>
    <t>2317 NEW BERNE RD, HENRICO, VA 23228</t>
  </si>
  <si>
    <t>.5 bath to full bath conversion &amp; kitchen renovation.</t>
  </si>
  <si>
    <t>BEFORT JOSHUA &amp; GILLIAN SHAY DOUPLE</t>
  </si>
  <si>
    <t>2317 NEW BERNE RD
HENRICO, VA  23228</t>
  </si>
  <si>
    <t>BLD-2023-108421</t>
  </si>
  <si>
    <t>731-773-3599</t>
  </si>
  <si>
    <t>12809 WESTIN ESTATES DR, GLEN ALLEN, VA 23059</t>
  </si>
  <si>
    <t>WESTIN ESTATES                 SC 1              BL B    LT</t>
  </si>
  <si>
    <t>2023/05/24</t>
  </si>
  <si>
    <t>Adding a pavilion with two pergolas to an already approved pool project.
*** soil ok ***</t>
  </si>
  <si>
    <t>LEE NATHAN W &amp; CHRISTINA L</t>
  </si>
  <si>
    <t>12809 WESTIN ESTATES DR
GLEN ALLEN, VA  23059</t>
  </si>
  <si>
    <t>Outdoor Dream Creations LLC</t>
  </si>
  <si>
    <t>8045438354</t>
  </si>
  <si>
    <t>BLD-2023-108443</t>
  </si>
  <si>
    <t>742-734-9295</t>
  </si>
  <si>
    <t>317 CHESWICK LN, HENRICO, VA 23229</t>
  </si>
  <si>
    <t>CHESWICK                       SC 2              BL A    LT</t>
  </si>
  <si>
    <t>Covert the existing garage to playroom, laundry room and mudroom.  Add 5x6 half bathroom.  Add 19x6 covered porch.  Renovate kitchen.  Add additional 16x10 covered porch with 26x16 terrace.</t>
  </si>
  <si>
    <t>HORNER EDWIN BRYAN IV &amp; ANNA MAXWELL</t>
  </si>
  <si>
    <t>317 CHESWICK LN
HENRICO, VA  23229</t>
  </si>
  <si>
    <t>BLD-2023-108463</t>
  </si>
  <si>
    <t>Add 25x26 detached garage *** MOD S.S. SOIL ***</t>
  </si>
  <si>
    <t>BLD-2023-108497</t>
  </si>
  <si>
    <t>738-764-0203</t>
  </si>
  <si>
    <t>11800 W BROAD ST, HENRICO, VA 23233-1005</t>
  </si>
  <si>
    <t>CDA W BROAD ST                                           AC</t>
  </si>
  <si>
    <t>Tenant fit out of mercantile retail space</t>
  </si>
  <si>
    <t>SHORT PUMP TOWN CENTER LLC</t>
  </si>
  <si>
    <t>C/O BROOKFIELD PROPERTIES RETAIL   PO BOX 3487
CHICAGO, IL  60654-3487</t>
  </si>
  <si>
    <t>Titan Construction Inc</t>
  </si>
  <si>
    <t>7460 Lancaster Pike,  
Suite 7
Hockessin, DE  19707
USA</t>
  </si>
  <si>
    <t>3022346500</t>
  </si>
  <si>
    <t>BLD-2023-108499</t>
  </si>
  <si>
    <t>760-762-8538</t>
  </si>
  <si>
    <t>4715 MILL PARK CIR, GLEN ALLEN, VA 23060</t>
  </si>
  <si>
    <t>DUNNCROFT                      SC G              BL E    LT</t>
  </si>
  <si>
    <t>Add covered front entry 9 feet wide and 8 feet deep over existing concrete sidewalk &amp; concrete slab at door *** HIGH S.S. SOIL ***</t>
  </si>
  <si>
    <t>DELOGU PETER &amp; YOLANDA A MERCEDES</t>
  </si>
  <si>
    <t>4715 MILL PARK CIR
GLEN ALLEN, VA  23060</t>
  </si>
  <si>
    <t>BLD-2023-108524</t>
  </si>
  <si>
    <t>780-773-3266</t>
  </si>
  <si>
    <t>3047 FLETCHER ALY, GLEN ALLEN, VA 23059</t>
  </si>
  <si>
    <t>RIVER MILL                     SC 7              BL G    LT</t>
  </si>
  <si>
    <t>102 - New Single-family Houses, Attached</t>
  </si>
  <si>
    <t>Single Family Dwelling Attached/Townhouse</t>
  </si>
  <si>
    <t>Construct 1 unit of a 5 unit townhome building</t>
  </si>
  <si>
    <t>HHHUNT HOMES LC</t>
  </si>
  <si>
    <t>11237 NUCKOLS RD
GLEN ALLEN, VA  23059</t>
  </si>
  <si>
    <t>HHHunt Homes LC</t>
  </si>
  <si>
    <t>11237 Nuckols Road
Glen Allen, VA  23059
USA</t>
  </si>
  <si>
    <t>8047624667</t>
  </si>
  <si>
    <t>MeyerGoergenPC</t>
  </si>
  <si>
    <t>1802 Bayberry Court Suite 200 Richmond VA 23226</t>
  </si>
  <si>
    <t>BLD-2023-108525</t>
  </si>
  <si>
    <t>780-773-3063</t>
  </si>
  <si>
    <t>3045 FLETCHER ALY, GLEN ALLEN, VA 23059</t>
  </si>
  <si>
    <t>BLD-2023-108526</t>
  </si>
  <si>
    <t>780-773-2960</t>
  </si>
  <si>
    <t>3043 FLETCHER ALY, GLEN ALLEN, VA 23059</t>
  </si>
  <si>
    <t>MeyerGoergen PC</t>
  </si>
  <si>
    <t>BLD-2023-108527</t>
  </si>
  <si>
    <t>780-773-2858</t>
  </si>
  <si>
    <t>3041 FLETCHER ALY, GLEN ALLEN, VA 23059</t>
  </si>
  <si>
    <t>Construct 1 unit of a 5 unit townhome</t>
  </si>
  <si>
    <t>BLD-2023-108540</t>
  </si>
  <si>
    <t>731-764-1023</t>
  </si>
  <si>
    <t>3502 ORMISTON GROVE CIR, HENRICO, VA 23233-7604</t>
  </si>
  <si>
    <t>GREENGATE                      SC 4              BL      LT</t>
  </si>
  <si>
    <t>INSTALL A 30X60 FRAME TENT FOR HOMERAMA 2023.
SETUP 5/31/2023
TAKEDOWN 6/26/2023</t>
  </si>
  <si>
    <t>ME NUCKOLS LLC</t>
  </si>
  <si>
    <t>10618 PATTERSON AVE
HENRICO, VA  23238</t>
  </si>
  <si>
    <t>BLD-2023-108567</t>
  </si>
  <si>
    <t>779-773-8880</t>
  </si>
  <si>
    <t>10735 SKIPPERS ST, GLEN ALLEN, VA 23059</t>
  </si>
  <si>
    <t>RIVER MILL                     SC 7              BL D    LT</t>
  </si>
  <si>
    <t>Construct a single family dwelling</t>
  </si>
  <si>
    <t>BLD-2023-108583</t>
  </si>
  <si>
    <t>780-763-7191</t>
  </si>
  <si>
    <t>10152 RICHMOND RD, GLEN ALLEN, VA 23060</t>
  </si>
  <si>
    <t>GREENWOOD PARK                                   BL G    LT</t>
  </si>
  <si>
    <t>Build a single family detached 3 bdrm, 2 bth rancher</t>
  </si>
  <si>
    <t>RIOS CARLOS &amp; PATRICIA</t>
  </si>
  <si>
    <t>3109 MOUNTAIN RD
GLEN ALLEN, VA  23060-2004</t>
  </si>
  <si>
    <t>See R Homes Construction</t>
  </si>
  <si>
    <t>3109 MOUNTAIN RD
GLEN ALLEN, VA  23060
USA</t>
  </si>
  <si>
    <t>8043044725</t>
  </si>
  <si>
    <t>BLD-2023-108586</t>
  </si>
  <si>
    <t>789-766-0201</t>
  </si>
  <si>
    <t>7819 VILLA PL, GLEN ALLEN, VA 23059</t>
  </si>
  <si>
    <t>CROSSPOINT GOLF VILLAS                           BL D    LT</t>
  </si>
  <si>
    <t>Roof</t>
  </si>
  <si>
    <t>Replacing the roof on townhome units to include fire-rated &amp; regular OSB replacement if necessary.</t>
  </si>
  <si>
    <t>NG GEORGE &amp; GRACE</t>
  </si>
  <si>
    <t>12217 JAMIESON PL
GLEN ALLEN, VA  23059-5387</t>
  </si>
  <si>
    <t>Sliding Hill Professionals, Inc.</t>
  </si>
  <si>
    <t>8043106479</t>
  </si>
  <si>
    <t>BLD-2023-108604</t>
  </si>
  <si>
    <t>751-761-6724</t>
  </si>
  <si>
    <t>10804 HINTON CT, GLEN ALLEN, VA 23060</t>
  </si>
  <si>
    <t>LEXINGTON                      SC 1              BL C    LT</t>
  </si>
  <si>
    <t>Remove old deck. 
Build a new freestanding 16x18' Wood deck with steps to grade.</t>
  </si>
  <si>
    <t>ANDERSON PAUL &amp; JERILYN</t>
  </si>
  <si>
    <t>10804 HINTON CT
GLEN ALLEN, VA  23060</t>
  </si>
  <si>
    <t>Smallwood Renovations LLC</t>
  </si>
  <si>
    <t>17387 echo meadows rd
rockville, VA  23146
USA</t>
  </si>
  <si>
    <t>8043592997</t>
  </si>
  <si>
    <t>BLD-2023-108607</t>
  </si>
  <si>
    <t>788-766-9734</t>
  </si>
  <si>
    <t>7721 BOGEY PL, GLEN ALLEN, VA 23059</t>
  </si>
  <si>
    <t>CROSSPOINT, CROSSINGS GREEN                      BL B    LT</t>
  </si>
  <si>
    <t>LORIA ROGER M &amp; WINIFRED B &amp; RACHEL T E</t>
  </si>
  <si>
    <t>7721 BOGEY PL
GLEN ALLEN, VA  23059</t>
  </si>
  <si>
    <t>BLD-2023-108608</t>
  </si>
  <si>
    <t>788-766-9832</t>
  </si>
  <si>
    <t>7723 BOGEY PL, GLEN ALLEN, VA 23059</t>
  </si>
  <si>
    <t>LIAO LIANG LIUN &amp; MICHAEL A VILLAFANE</t>
  </si>
  <si>
    <t>7723 BOGEY PL
GLEN ALLEN, VA  23059</t>
  </si>
  <si>
    <t>BLD-2023-108610</t>
  </si>
  <si>
    <t>788-766-9830</t>
  </si>
  <si>
    <t>7725 BOGEY PL, GLEN ALLEN, VA 23059</t>
  </si>
  <si>
    <t>MORRIS CARL A &amp; ANN MARIE TRUSTEES</t>
  </si>
  <si>
    <t>7725 BOGEY PL
GLEN ALLEN, VA  23059</t>
  </si>
  <si>
    <t>BLD-2023-108617</t>
  </si>
  <si>
    <t>759-740-7384</t>
  </si>
  <si>
    <t>1010 FOXCROFT RD, HENRICO, VA 23229</t>
  </si>
  <si>
    <t>ROLLINGWOOD                                      BL F    LT</t>
  </si>
  <si>
    <t>Add Screen Porch Roof to Existing Pressure Treated Deck.  Porch Roof Structure and Foundation to independent of existing deck structure and foundation. *** soil ok ***</t>
  </si>
  <si>
    <t>PUGH STEVEN D &amp; NICOLE T</t>
  </si>
  <si>
    <t>1010 FOXCROFT RD
HENRICO, VA  23229</t>
  </si>
  <si>
    <t>Virginia Tradition Builders LLC</t>
  </si>
  <si>
    <t>PO Box 32194
Henrico, VA  23294
USA</t>
  </si>
  <si>
    <t>8045135868</t>
  </si>
  <si>
    <t>BLD-2023-108620</t>
  </si>
  <si>
    <t>788-766-9648</t>
  </si>
  <si>
    <t>7711 BOGEY PL, GLEN ALLEN, VA 23059</t>
  </si>
  <si>
    <t>CROSSPOINT, CROSSINGS GREEN                      BL C    LT</t>
  </si>
  <si>
    <t>TRIBBLE ROBERT E</t>
  </si>
  <si>
    <t>6586 MAGNOLIA GREEN LN
MECHANICSVILLE, VA  23111-4657</t>
  </si>
  <si>
    <t>BLD-2023-108621</t>
  </si>
  <si>
    <t>788-766-9646</t>
  </si>
  <si>
    <t>7713 BOGEY PL, GLEN ALLEN, VA 23059</t>
  </si>
  <si>
    <t>RIVERTOWN PARTNERS LLC</t>
  </si>
  <si>
    <t>PO BOX 2571
MIDLOTHIAN, VA  23113</t>
  </si>
  <si>
    <t>BLD-2023-108623</t>
  </si>
  <si>
    <t>788-766-9638</t>
  </si>
  <si>
    <t>7717 BOGEY PL, GLEN ALLEN, VA 23059</t>
  </si>
  <si>
    <t>DEERING MICHELLE Y</t>
  </si>
  <si>
    <t>7717 BOGEY PL
GLEN ALLEN, VA  23059</t>
  </si>
  <si>
    <t>BLD-2023-108624</t>
  </si>
  <si>
    <t>788-766-8037</t>
  </si>
  <si>
    <t>7712 BOGEY PL, GLEN ALLEN, VA 23059</t>
  </si>
  <si>
    <t>CROSSPOINT, CROSSINGS GREEN                      BL A    LT</t>
  </si>
  <si>
    <t>FILLIATER PAMELA P</t>
  </si>
  <si>
    <t>7712 BOGEY PL
GLEN ALLEN, VA  23059</t>
  </si>
  <si>
    <t>BLD-2023-108625</t>
  </si>
  <si>
    <t>788-766-8035</t>
  </si>
  <si>
    <t>7714 BOGEY PL, GLEN ALLEN, VA 23059</t>
  </si>
  <si>
    <t>WILDER SUSAN M</t>
  </si>
  <si>
    <t>7714 BOGEY PL
GLEN ALLEN, VA  23059</t>
  </si>
  <si>
    <t>BLD-2023-108627</t>
  </si>
  <si>
    <t>788-766-8134</t>
  </si>
  <si>
    <t>7716 BOGEY PL, GLEN ALLEN, VA 23059</t>
  </si>
  <si>
    <t>BEST CHARNEETA Y</t>
  </si>
  <si>
    <t>7716 BOGEY PL
GLEN ALLEN, VA  23059-7416</t>
  </si>
  <si>
    <t>BLD-2023-108630</t>
  </si>
  <si>
    <t>788-766-8232</t>
  </si>
  <si>
    <t>7718 BOGEY PL, GLEN ALLEN, VA 23059</t>
  </si>
  <si>
    <t>BLD-2023-108631</t>
  </si>
  <si>
    <t>788-766-8230</t>
  </si>
  <si>
    <t>7720 BOGEY PL, GLEN ALLEN, VA 23059</t>
  </si>
  <si>
    <t>MCROBERTS GEORGE C</t>
  </si>
  <si>
    <t>7720 BOGEY PL
GLEN ALLEN, VA  23059-7416</t>
  </si>
  <si>
    <t>BLD-2023-108632</t>
  </si>
  <si>
    <t>788-766-8328</t>
  </si>
  <si>
    <t>7722 BOGEY PL, GLEN ALLEN, VA 23059</t>
  </si>
  <si>
    <t>ONEILL JOHN J &amp; JOAN</t>
  </si>
  <si>
    <t>4600 HIGHWAY A1A UNIT 211
VERO BEACH, FL  32963</t>
  </si>
  <si>
    <t>BLD-2023-108633</t>
  </si>
  <si>
    <t>788-766-8425</t>
  </si>
  <si>
    <t>7724 BOGEY PL, GLEN ALLEN, VA 23059</t>
  </si>
  <si>
    <t>MCQUEEN DENISE</t>
  </si>
  <si>
    <t>8500 ASHFIELD HILLS TER
RICHMOND, VA  23227-1264</t>
  </si>
  <si>
    <t>BLD-2023-108638</t>
  </si>
  <si>
    <t>823-694-9670</t>
  </si>
  <si>
    <t>7118 HEPWORTH DR, HENRICO, VA 23231</t>
  </si>
  <si>
    <t>CA 33-7 - BLDG - New House (Castleton Lot 33 Sect 7) New single family dwelling w/attached garage</t>
  </si>
  <si>
    <t>BLD-2023-108647</t>
  </si>
  <si>
    <t>772-752-1192</t>
  </si>
  <si>
    <t>9001 HERMITAGE RD, HENRICO, VA 23228</t>
  </si>
  <si>
    <t>SL HERMITAGE ROAD                                        AC</t>
  </si>
  <si>
    <t>Installing a 260.9 kWDC solar system on an existing commercial building. Ballast mounted with minimal mechanical attachments. Connecting to two existing services on the building, one 208V, one 480V.</t>
  </si>
  <si>
    <t>9001 HERMITAGE RD LLC</t>
  </si>
  <si>
    <t>9041 HERMITAGE RD STE 100
RICHMOND, VA  23228-2821</t>
  </si>
  <si>
    <t>M &amp; E Contractors</t>
  </si>
  <si>
    <t>9001A Hermitage Road
Richmond, VA  23228
USA</t>
  </si>
  <si>
    <t>8043536007</t>
  </si>
  <si>
    <t>BLD-2023-108658</t>
  </si>
  <si>
    <t>857-703-0961</t>
  </si>
  <si>
    <t>4909 HUROP RD, SANDSTON, VA 23150</t>
  </si>
  <si>
    <t>NS SCANDIA RD                                            AC</t>
  </si>
  <si>
    <t>Remove chimney below roof line</t>
  </si>
  <si>
    <t>CHENAULT MAVIS G</t>
  </si>
  <si>
    <t>4909 HUROP RD
SANDSTON, VA  23150-5402</t>
  </si>
  <si>
    <t>BLD-2023-108662</t>
  </si>
  <si>
    <t>731-747-9173</t>
  </si>
  <si>
    <t>1603 CRANBURY DR, HENRICO, VA 23238-3006</t>
  </si>
  <si>
    <t>TUCKAHOE VLG WEST              SC C              BL B    LT</t>
  </si>
  <si>
    <t>Sistering joist per engineer design</t>
  </si>
  <si>
    <t>MALAKOFF NEIL J &amp; LISA E</t>
  </si>
  <si>
    <t>1603 CRANBURY DR
HENRICO, VA  23238-3006</t>
  </si>
  <si>
    <t>BLD-2023-108664</t>
  </si>
  <si>
    <t>4925 W BROAD ST, HENRICO, VA 23230</t>
  </si>
  <si>
    <t>The proposed is a New entry facade construction and partial slab removal / reinstallation at existing commercial building (Willow Lawn). The demising of the tenant space is maintained and any fit-out work will be submitted under a separate cover. Demolition will occur within the extents of existing sidewalk. Parking and drive aisle maintained.</t>
  </si>
  <si>
    <t>BLD-2023-108677</t>
  </si>
  <si>
    <t>800-733-4095</t>
  </si>
  <si>
    <t>3805 DILL RD, HENRICO, VA 23222</t>
  </si>
  <si>
    <t>BRENTWOOD                      SC B                      LT</t>
  </si>
  <si>
    <t>Replace approximately 16 LF vinyl railings on front porch in ground on both sides of the landing and stairs. Railings to consist of two 2x4 horizontal members, a 2x6 rail cap, and 2x2 balusters. --SSC None--</t>
  </si>
  <si>
    <t>MELVIN ALISHA D</t>
  </si>
  <si>
    <t>3805 DILL RD
HENRICO, VA  23222</t>
  </si>
  <si>
    <t>Cascante Contracting, Inc.</t>
  </si>
  <si>
    <t>8042310555</t>
  </si>
  <si>
    <t>BLD-2023-108680</t>
  </si>
  <si>
    <t>849-695-1250</t>
  </si>
  <si>
    <t>5620 CHARLES CITY RD, HENRICO, VA 23231</t>
  </si>
  <si>
    <t>CHARLES CITY RD                                          AC</t>
  </si>
  <si>
    <t>INSTALL A 30X60 FRAME TENT
SETUP 5/17/2023
TAKEDOWN 5/22/2023</t>
  </si>
  <si>
    <t>REDBIRD FARM LLC</t>
  </si>
  <si>
    <t>C/O BEV MANN   2001 MAYWILL ST STE 100
HENRICO, VA  23230-3236</t>
  </si>
  <si>
    <t>BLD-2023-108681</t>
  </si>
  <si>
    <t>824-693-8632</t>
  </si>
  <si>
    <t>7020 HAVERING WAY, HENRICO, VA 23231</t>
  </si>
  <si>
    <t>CASTLETON                      SC 7              BL J    LT</t>
  </si>
  <si>
    <t>CA 78-7 - BLDG - New House (Castleton Lot 78 Sect 7) New single family dwelling w/attached garage</t>
  </si>
  <si>
    <t>BLD-2023-108683</t>
  </si>
  <si>
    <t>760-769-9631</t>
  </si>
  <si>
    <t>6051 SPRINGFIELD RD, GLEN ALLEN, VA 23060</t>
  </si>
  <si>
    <t>FRANCISTOWN RD                                           AC</t>
  </si>
  <si>
    <t>Erect 40x40 tent on 05/10/2023 and remove 05/15/2023</t>
  </si>
  <si>
    <t>HINDU CENTER OF VA INC</t>
  </si>
  <si>
    <t>6051 SPRINGFIELD RD
GLEN ALLEN, VA  23060-2401</t>
  </si>
  <si>
    <t>BLD-2023-108691</t>
  </si>
  <si>
    <t>Setting up a 40 x 80 frame tent for Signature Productions at Short Pump town Center. Setting up on 05/02/2023 and removing 05/16/2023.</t>
  </si>
  <si>
    <t>BLD-2023-108699</t>
  </si>
  <si>
    <t>779-773-4899</t>
  </si>
  <si>
    <t>10703 SKIPPERS ST, GLEN ALLEN, VA 23059</t>
  </si>
  <si>
    <t>BLD-2023-108704</t>
  </si>
  <si>
    <t>781-774-1151</t>
  </si>
  <si>
    <t>6072 RIVERMERE LN, GLEN ALLEN, VA 23059</t>
  </si>
  <si>
    <t>RIVER MILL                     SC 5              BL B    LT</t>
  </si>
  <si>
    <t>Two-Story 4 Bedroom Home with a Two-Car Garage. 
3079 Square Feet</t>
  </si>
  <si>
    <t>LEGAULT HOMES LLC</t>
  </si>
  <si>
    <t>PO BOX 5575
GLEN ALLEN, VA  23058</t>
  </si>
  <si>
    <t>LeGault Homes</t>
  </si>
  <si>
    <t>11520 Nuckols Rd
Suite 110
Glen Allen, VA  23059
USA</t>
  </si>
  <si>
    <t>8047471943</t>
  </si>
  <si>
    <t>Bankers Title LLC</t>
  </si>
  <si>
    <t>9011 Arboretum Parkway Suite 110 Richmond VA 23236</t>
  </si>
  <si>
    <t>BLD-2023-108705</t>
  </si>
  <si>
    <t>810-731-9356</t>
  </si>
  <si>
    <t>3904 SEASONS LN, HENRICO, VA 23223</t>
  </si>
  <si>
    <t>KENSINGTON MEADOWS             SC 2              BL D    LT</t>
  </si>
  <si>
    <t>Tear down and rebuild a 12x20 freestanding deck 
***  MOD S.S. SOIL ***</t>
  </si>
  <si>
    <t>BROWN TANGEE S</t>
  </si>
  <si>
    <t>3904 SEASONS LN
HENRICO, VA  23223</t>
  </si>
  <si>
    <t>Campbell Home Improvements, LLC</t>
  </si>
  <si>
    <t>14807 Colony Forest Place
Midlothian, VA  23114
USA</t>
  </si>
  <si>
    <t>8044269312</t>
  </si>
  <si>
    <t>BLD-2023-108709</t>
  </si>
  <si>
    <t>846-712-6241</t>
  </si>
  <si>
    <t>3854 ANTIOCH CHURCH RD, SANDSTON, VA 23150</t>
  </si>
  <si>
    <t>NORTH OF WMSBG RD                                        AC</t>
  </si>
  <si>
    <t>Install 1456 sqft of CrawlSeal, 327 sqft of ExtremeBloc insulation, 38 lnft of drain tile, one (1) sump pump, and one (1) dehumidifier.</t>
  </si>
  <si>
    <t>COOK RONALD LEE &amp; PAULA  A</t>
  </si>
  <si>
    <t>3854 ANTIOCH CHURCH RD
SANDSTON, VA  23150-4614</t>
  </si>
  <si>
    <t>BLD-2023-108720</t>
  </si>
  <si>
    <t>Interior Improvements of Suite 170</t>
  </si>
  <si>
    <t>BLD-2023-108738</t>
  </si>
  <si>
    <t>755-737-2448.093</t>
  </si>
  <si>
    <t>512 ST ALBANS WAY, HENRICO, VA 23229</t>
  </si>
  <si>
    <t>ST ALBANS CONDO                PH 9              BL 9    UN</t>
  </si>
  <si>
    <t>Bath remolding, remove door and 36” of non bearing wall between the two sections of bath, remove all tile and replace. Remove vanity top and install new top.</t>
  </si>
  <si>
    <t>BOOKER WILLIAM H &amp; ANNE D</t>
  </si>
  <si>
    <t>512 ST ALBANS WAY
HENRICO, VA  23229-7258</t>
  </si>
  <si>
    <t>G&amp;S white construction llc</t>
  </si>
  <si>
    <t>8049090367</t>
  </si>
  <si>
    <t>G&amp;S White Construction LLc</t>
  </si>
  <si>
    <t>7405 Normandy drive Henrico VA 23229</t>
  </si>
  <si>
    <t>BLD-2023-108752</t>
  </si>
  <si>
    <t>749-750-0471</t>
  </si>
  <si>
    <t>9606 JANUARY DR, HENRICO, VA 23238</t>
  </si>
  <si>
    <t>OLDHOUSE RUN                   SC 2              BL C    LT</t>
  </si>
  <si>
    <t>Add 2 story addition to existing 2 story house</t>
  </si>
  <si>
    <t>MINER FRANK E III &amp; SUSAN</t>
  </si>
  <si>
    <t>9606 JANUARY DR
HENRICO, VA  23238</t>
  </si>
  <si>
    <t>Longevity Solutions Va LLC</t>
  </si>
  <si>
    <t>8042178367</t>
  </si>
  <si>
    <t>BLD-2023-108754</t>
  </si>
  <si>
    <t>750-765-0494</t>
  </si>
  <si>
    <t>4521 HIGHWOODS PKWY, GLEN ALLEN, VA 23060</t>
  </si>
  <si>
    <t>INNSBROOK                      SC M                      AC</t>
  </si>
  <si>
    <t>40x100 Tent to set up on 05/02/23 and take down 05/04/23</t>
  </si>
  <si>
    <t>4521 HIGHWOODS PARKWAY LLC</t>
  </si>
  <si>
    <t>C/O HIGHWOODS PROP   150 FAYETTEVILLE ST STE 1400
RALEIGH, NC  27601</t>
  </si>
  <si>
    <t>KAP INC</t>
  </si>
  <si>
    <t>2400 Magnolia Court
Richmond, VA  23223
USA</t>
  </si>
  <si>
    <t>8043592400</t>
  </si>
  <si>
    <t>BLD-2023-108793</t>
  </si>
  <si>
    <t>737-762-8523</t>
  </si>
  <si>
    <t>11681 W BROAD ST, HENRICO, VA 23233-1004</t>
  </si>
  <si>
    <t>COMMERCIAL RENOVATION (ALTERATION - LEVEL 3) OF EXISTING SINGLE STORY RETAIL BANK BUILDING, WORK INCLUDES BUT IS NOT LIMITED TO: DEMOLITION AND CONSTRUCTION OF NON-STRUCTURAL PARTITIONS, CEILINGS, FINISHES AND FURNITURE/EQUIPMENT AND ASSOCIATED MECHANICAL AND ELECTRICAL IMPROVEMENTS.</t>
  </si>
  <si>
    <t>WC PHASE I LC</t>
  </si>
  <si>
    <t>11000 W BROAD ST
GLEN ALLEN, VA  23060</t>
  </si>
  <si>
    <t>BLD-2023-108851</t>
  </si>
  <si>
    <t>752-768-1164</t>
  </si>
  <si>
    <t>4860 COX RD, GLEN ALLEN, VA 23060</t>
  </si>
  <si>
    <t>Workspot/BCI Suite 200</t>
  </si>
  <si>
    <t>BLD-2023-108856</t>
  </si>
  <si>
    <t>Workspot/BCI Suite 100/115</t>
  </si>
  <si>
    <t>BLD-2023-108858</t>
  </si>
  <si>
    <t>779-773-9705</t>
  </si>
  <si>
    <t>10675 PORTER PARK LN, GLEN ALLEN, VA 23059</t>
  </si>
  <si>
    <t>RIVER MILL                     SC 7              BL A    LT</t>
  </si>
  <si>
    <t>Build a 2 story detached SFH with attached garage and crawl space foundation.  
ACCEPTED WITH CONDITIONS:  
+ See REZ2016-00002 and REZ2017-00017 for conditions.  
+ Interior braced wall inspection required.  
+ Provide manufacturer's instructions for stone veneer.  
+ Install JM CI Max foam board in crawlspace in accordance with data sheet, installation guide, and evaluation report ESR-3398.  
+ Provide manufacturer's instructions and evaluation report for all foam insulation products planned for use, as an amendment. Must be approved prior to installation.</t>
  </si>
  <si>
    <t>SCHELL BROTHERS RICHMOND LLC</t>
  </si>
  <si>
    <t>20184 PHILLIPS ST
REHOBOTH, DE  19971</t>
  </si>
  <si>
    <t>Schell Brothers</t>
  </si>
  <si>
    <t>1919 Huguenot Rd.
N. Chesterfield, VA  23235
USA</t>
  </si>
  <si>
    <t>8043994510</t>
  </si>
  <si>
    <t>CowanGates</t>
  </si>
  <si>
    <t>3020 Huguenot Rd. N. Chesterfield VA 23235</t>
  </si>
  <si>
    <t>BLD-2023-108860</t>
  </si>
  <si>
    <t>812-724-3676</t>
  </si>
  <si>
    <t>5108 NINE MILE RD, HENRICO, VA 23223</t>
  </si>
  <si>
    <t>NINE MILE ROAD                                           AC</t>
  </si>
  <si>
    <t>327 - New Stores and Customer Service Buildings</t>
  </si>
  <si>
    <t>Demolish existing building and construct a new drive thru only restaurant with drive thru</t>
  </si>
  <si>
    <t>CCJ LLC</t>
  </si>
  <si>
    <t>423 N BOUNDARY ST STE 100
WILLIAMSBURG, VA  23185</t>
  </si>
  <si>
    <t>BLD-2023-108871</t>
  </si>
  <si>
    <t>830-716-2817</t>
  </si>
  <si>
    <t>2220 E NINE MILE RD, SANDSTON, VA 23150</t>
  </si>
  <si>
    <t>WOODLAWN TERRACE                                 BL B    LT</t>
  </si>
  <si>
    <t>replacing handrail &amp; steps on the front porch. --SSC None--</t>
  </si>
  <si>
    <t>LEE CAROL A</t>
  </si>
  <si>
    <t>2220 E NINE MILE RD
SANDSTON, VA  23150</t>
  </si>
  <si>
    <t>BLD-2023-108898</t>
  </si>
  <si>
    <t>747-755-7152</t>
  </si>
  <si>
    <t>10804 FOXMOORE AVE, HENRICO, VA 23233</t>
  </si>
  <si>
    <t>CROSS KEYS                     SC C              BL C    LT</t>
  </si>
  <si>
    <t>FIRE DAMAGE
Remove and replace entire roof system and roofing
Replace interior finishes in front and rear bedroom on second floor
Joist and kitchen that are damaged will be replaced with same size and type</t>
  </si>
  <si>
    <t>SHAVER JONATHAN T</t>
  </si>
  <si>
    <t>10804 FOXMOORE AVE
HENRICO, VA  23233</t>
  </si>
  <si>
    <t>Sermat Constuction Services</t>
  </si>
  <si>
    <t>2419 Westwood ave
Richmond, VA  23230
USA</t>
  </si>
  <si>
    <t>8042644800</t>
  </si>
  <si>
    <t>BLD-2023-108910</t>
  </si>
  <si>
    <t>761-755-8830</t>
  </si>
  <si>
    <t>2504 HOLLYBROOK AVE, HENRICO, VA 23294</t>
  </si>
  <si>
    <t>PINE GROVE                                               LT</t>
  </si>
  <si>
    <t>20’x8’ front porch (no roof) with steps and railings. *** soil ok ***</t>
  </si>
  <si>
    <t>DOEDENS ASHLEY</t>
  </si>
  <si>
    <t>2504 HOLLYBROOK AVE
HENRICO, VA  23294</t>
  </si>
  <si>
    <t>Stratton Landscaping LLC</t>
  </si>
  <si>
    <t>3000 Tapestry Dr #3101
Midlothian, VA  23113
USA</t>
  </si>
  <si>
    <t>8048407419</t>
  </si>
  <si>
    <t>BLD-2023-108926</t>
  </si>
  <si>
    <t>773-754-7814</t>
  </si>
  <si>
    <t>2416 EDENBROOK DR, HENRICO, VA 23228</t>
  </si>
  <si>
    <t>SEDGEFIELD MANOR               SC F              BL I    LT</t>
  </si>
  <si>
    <t>To add on a 9'x10' deck for hot tub. PVC decking and aluminum powder coated handrails</t>
  </si>
  <si>
    <t>SMITH JANICE D TRUSTEE</t>
  </si>
  <si>
    <t>2416 EDENBROOK DR
HENRICO, VA  23228-3040</t>
  </si>
  <si>
    <t>BLD-2023-108937</t>
  </si>
  <si>
    <t>765-771-2165</t>
  </si>
  <si>
    <t>11061 MILL RD, GLEN ALLEN, VA 23060</t>
  </si>
  <si>
    <t>EL MILL RD                                               AC</t>
  </si>
  <si>
    <t>To build a 20'x14' new deck with pvc decking and powder coated handrails. Convert existing double window to sliding doors --SSC Moderate--</t>
  </si>
  <si>
    <t>TAYLOR JANET SNYDER</t>
  </si>
  <si>
    <t>1711 BELLEVUE AVE UNIT D711
RICHMOND, VA  23227</t>
  </si>
  <si>
    <t>BLD-2023-108945</t>
  </si>
  <si>
    <t>751-773-8468</t>
  </si>
  <si>
    <t>10916 OPACA LN, GLEN ALLEN, VA 23059</t>
  </si>
  <si>
    <t>PRESERVE AT TAYLOR FARM        SC 1                      LT</t>
  </si>
  <si>
    <t>Preserve at Turner Farm, Lot 68</t>
  </si>
  <si>
    <t>STANLEY MARTIN HOMES LLC</t>
  </si>
  <si>
    <t>11710 PLAZA AMERICA DR STE 1100
RESTON, VA  20190</t>
  </si>
  <si>
    <t>4701 Cox Road, Ste 104
Glen Allen, VA  23060
USA</t>
  </si>
  <si>
    <t>8043169787</t>
  </si>
  <si>
    <t>First Excel Title LLC</t>
  </si>
  <si>
    <t>3201Jermantown Rd Ste 350 Fairfax VA</t>
  </si>
  <si>
    <t>BLD-2023-108949</t>
  </si>
  <si>
    <t>756-738-7245</t>
  </si>
  <si>
    <t>8011 SPOTTSWOOD RD, HENRICO, VA 23229</t>
  </si>
  <si>
    <t>SPOTTSWOOD PARK                                          LT</t>
  </si>
  <si>
    <t>Adding a very small addition to the first floor of the house to expand and renovate the kitchen. *** soil ok ***</t>
  </si>
  <si>
    <t>GOCHENOUR GARRETT K &amp; SARA F</t>
  </si>
  <si>
    <t>8011 SPOTTSWOOD RD
HENRICO, VA  23229</t>
  </si>
  <si>
    <t>DREAMWORKERS CONST &amp; REMODELING INC</t>
  </si>
  <si>
    <t>9301 Barefoot Trl
CHESTERFIELD, VA  23832
USA</t>
  </si>
  <si>
    <t>8043341729</t>
  </si>
  <si>
    <t>BLD-2023-108950</t>
  </si>
  <si>
    <t>734-760-6635</t>
  </si>
  <si>
    <t>13129 MIDDLE RIDGE WAY, HENRICO, VA 23233-7551</t>
  </si>
  <si>
    <t>DANEWOOD AT WLLSLY                               BL A    LT</t>
  </si>
  <si>
    <t>2023/05/31</t>
  </si>
  <si>
    <t>Remove old deck and build a ~16'x24' freestanding wood deck --SSC Low--</t>
  </si>
  <si>
    <t>JENKINS PATRICIA M</t>
  </si>
  <si>
    <t>13129 MIDDLE RIDGE WAY
HENRICO, VA  23233-7551</t>
  </si>
  <si>
    <t>BLD-2023-108951</t>
  </si>
  <si>
    <t>832-714-4830</t>
  </si>
  <si>
    <t>950 TAYLOR GREEN DR, SANDSTON, VA 23150</t>
  </si>
  <si>
    <t>TAYLOR GREEN                   SC 1              BL F    LT</t>
  </si>
  <si>
    <t>SINGLE FAMILY DWELLING NEW CONSTRUCTION 6 UNIT TOWNHOME</t>
  </si>
  <si>
    <t>GODSEY PROPERTIES INC</t>
  </si>
  <si>
    <t>BLD-2023-108952</t>
  </si>
  <si>
    <t>832-714-4531</t>
  </si>
  <si>
    <t>948 TAYLOR GREEN DR, SANDSTON, VA 23150</t>
  </si>
  <si>
    <t>BLD-2023-108953</t>
  </si>
  <si>
    <t>832-714-4331</t>
  </si>
  <si>
    <t>946 TAYLOR GREEN DR, SANDSTON, VA 23150</t>
  </si>
  <si>
    <t>BLD-2023-108954</t>
  </si>
  <si>
    <t>832-714-4131</t>
  </si>
  <si>
    <t>944 TAYLOR GREEN DR, SANDSTON, VA 23150</t>
  </si>
  <si>
    <t>BLD-2023-108955</t>
  </si>
  <si>
    <t>832-714-3932</t>
  </si>
  <si>
    <t>942 TAYLOR GREEN DR, SANDSTON, VA 23150</t>
  </si>
  <si>
    <t>BLD-2023-108956</t>
  </si>
  <si>
    <t>832-714-3732</t>
  </si>
  <si>
    <t>940 TAYLOR GREEN DR, SANDSTON, VA 23150</t>
  </si>
  <si>
    <t>BLD-2023-108971</t>
  </si>
  <si>
    <t>731-755-9075</t>
  </si>
  <si>
    <t>12423 SHORE VIEW DR, HENRICO, VA 23233-3329</t>
  </si>
  <si>
    <t>BAY COVE                       SC E              BL F    LT</t>
  </si>
  <si>
    <t>repairs due to fire. Drywall, trim, windows, interior doors</t>
  </si>
  <si>
    <t>MOORE JERALD F JR &amp;DEBRA V</t>
  </si>
  <si>
    <t>10114 CEDARVIEW CT
MECHANICSVILLE, VA  23116-7208</t>
  </si>
  <si>
    <t>Commonwealth Restoration Specialists LLC</t>
  </si>
  <si>
    <t>8048698508</t>
  </si>
  <si>
    <t>BLD-2023-108999</t>
  </si>
  <si>
    <t>762-755-5688</t>
  </si>
  <si>
    <t>8143 SUMMER WAGON LN, HENRICO, VA 23294-6218</t>
  </si>
  <si>
    <t>WEST CHASE TOWNHOMES           SC 2              BL K    LT</t>
  </si>
  <si>
    <t>West Chase Townhomes Lot 48
Block K - 4 Unit Bldg
ACCEPTED WITH CONDITIONS  
+ RTHC; see REZ2015-00004 for conditions, setbacks met.  
+ Interior braced wall inspection required.</t>
  </si>
  <si>
    <t>TOWNHOMES AT PARHAM PLACE LLC</t>
  </si>
  <si>
    <t>1128 INDEPENDENCE BLVD STE 200
VIRGINIA BEACH, VA  23455</t>
  </si>
  <si>
    <t>Townhomes at Parham Place LLC</t>
  </si>
  <si>
    <t>7572161128</t>
  </si>
  <si>
    <t>Bridgetrust Title Group Richmond</t>
  </si>
  <si>
    <t>One Columbus Center, Suite 400 Virginia Beach VA 23462</t>
  </si>
  <si>
    <t>BLD-2023-109002</t>
  </si>
  <si>
    <t>762-755-5791</t>
  </si>
  <si>
    <t>8145 SUMMER WAGON LN, HENRICO, VA 23294-6218</t>
  </si>
  <si>
    <t>West Chase Townhomes Lot 49
Block K - 4 Unit Bldg
ACCEPTED WITH CONDITIONS  
+ RTHC; see REZ2015-00004 for conditions, setbacks met.  
+ Interior braced wall inspection required.  
+ Do not attach porch roof ledger directly to brick veneer.</t>
  </si>
  <si>
    <t>BLD-2023-109003</t>
  </si>
  <si>
    <t>762-755-5894</t>
  </si>
  <si>
    <t>8147 SUMMER WAGON LN, HENRICO, VA 23294-6218</t>
  </si>
  <si>
    <t>West Chase Townhomes Lot 50
Block K - 4 Unit Bldg
ACCEPTED WITH CONDITIONS  
+ RTHC; see REZ2015-00004 for conditions, setbacks met.  
+ Interior braced wall inspection required.  
+ Floor girder truss FGR02-A MUST be designed with vertical web at concentrated load, per USP2371 and MII-2PLY_SCREW.</t>
  </si>
  <si>
    <t>BLD-2023-109004</t>
  </si>
  <si>
    <t>762-755-6097</t>
  </si>
  <si>
    <t>8149 SUMMER WAGON LN, HENRICO, VA 23294-6218</t>
  </si>
  <si>
    <t>West Chase Townhomes Lot 51
Block K - 4 Unit Bldg
ACCEPTED WITH CONDITIONS  
+ RTHC; see REZ2015-00004 for conditions, setbacks met.  
+ Interior braced wall inspection required.</t>
  </si>
  <si>
    <t>BLD-2023-109022</t>
  </si>
  <si>
    <t>760-739-8623</t>
  </si>
  <si>
    <t>909 WESTHAM PKWY, HENRICO, VA 23229</t>
  </si>
  <si>
    <t>WESTHAM                                          BL KK   LT</t>
  </si>
  <si>
    <t>Build free standing deck on back of house --SSC None--</t>
  </si>
  <si>
    <t>DOHERTY THERESA F</t>
  </si>
  <si>
    <t>909 WESTHAM PKWY
HENRICO, VA  23229</t>
  </si>
  <si>
    <t>Starr General Contracting</t>
  </si>
  <si>
    <t>8046474999</t>
  </si>
  <si>
    <t>BLD-2023-109030</t>
  </si>
  <si>
    <t>758-743-8194</t>
  </si>
  <si>
    <t>1503 SANTA ROSA RD, HENRICO, VA 23229</t>
  </si>
  <si>
    <t>KOGER OFFICE CENTER                              BL PT A AC</t>
  </si>
  <si>
    <t>Wall demo, one server closet, electrical, plumbing, paint &amp; carpet</t>
  </si>
  <si>
    <t>FOREST OFFICE NELSON LLC</t>
  </si>
  <si>
    <t>1604 SANTA ROSA RD RM 243
HENRICO, VA  23229-5008</t>
  </si>
  <si>
    <t>RGI</t>
  </si>
  <si>
    <t>3805 Gaskins Rd
Henrico, VA  23233
USA</t>
  </si>
  <si>
    <t>8044000398</t>
  </si>
  <si>
    <t>BLD-2023-109035</t>
  </si>
  <si>
    <t>780-773-0290</t>
  </si>
  <si>
    <t>7035 RIVERMERE LN, GLEN ALLEN, VA 23059</t>
  </si>
  <si>
    <t>RIVER MILL                     SC 7              BL C    LT</t>
  </si>
  <si>
    <t>Construct single family dwelling</t>
  </si>
  <si>
    <t>BLD-2023-109049</t>
  </si>
  <si>
    <t>772-765-2657</t>
  </si>
  <si>
    <t>10416 PARK TREE PL, GLEN ALLEN, VA 23060</t>
  </si>
  <si>
    <t>MOUNTAIN GLEN                  SC 3              BL I    LT</t>
  </si>
  <si>
    <t>Placing a 15ft swim spa on a slab</t>
  </si>
  <si>
    <t>JOYCE ANDREW R &amp; KERRI A</t>
  </si>
  <si>
    <t>10416 PARK TREE PL
GLEN ALLEN, VA  23060-4487</t>
  </si>
  <si>
    <t>Glaser Enterprises INC</t>
  </si>
  <si>
    <t>7573409882</t>
  </si>
  <si>
    <t>BLD-2023-109067</t>
  </si>
  <si>
    <t>767-758-9366</t>
  </si>
  <si>
    <t>9195 STAPLES MILL RD, HENRICO, VA 23228</t>
  </si>
  <si>
    <t>STAPLES MILL PLAZA                               BL A    LT</t>
  </si>
  <si>
    <t>EXISTING DENTAL OFFICE RENOVATION AND EXPANSION</t>
  </si>
  <si>
    <t>SMP LIMITED PARTNERSHIP</t>
  </si>
  <si>
    <t>C/O  STAVINS &amp; AXELROD   1730 RHODE ISLAND AVE NW STE 909
WASHINGTON, DC  20036</t>
  </si>
  <si>
    <t>Corporeal Visions, Inc.</t>
  </si>
  <si>
    <t>10229 Stillhouse Rd
Delaplane, VA  20144
USA</t>
  </si>
  <si>
    <t>7039094193</t>
  </si>
  <si>
    <t>BLD-2023-109075</t>
  </si>
  <si>
    <t>760-767-2623</t>
  </si>
  <si>
    <t>9032 CASTLE POINT RD, GLEN ALLEN, VA 23060</t>
  </si>
  <si>
    <t>CASTLE POINT                   SC 1              BL A    LT</t>
  </si>
  <si>
    <t>Expansion of existing freestanding deck --SSC High--</t>
  </si>
  <si>
    <t>RICHARDSON-LAUVE JOHN A &amp; CORINNE A</t>
  </si>
  <si>
    <t>9032 CASTLE POINT RD
GLEN ALLEN, VA  23060</t>
  </si>
  <si>
    <t>BLD-2023-109079</t>
  </si>
  <si>
    <t>808-704-5330</t>
  </si>
  <si>
    <t>6364 SPRINGCREST LN, HENRICO, VA 23231</t>
  </si>
  <si>
    <t>DARBYTOWN MEADOWS              SC A              BL A    LT</t>
  </si>
  <si>
    <t>How was caught on fire, have joists to repair and some subfloor repairs. Entire house down to studs. foundation and concrete slab are in good shape, no repairs needed. House going back as it was originally, new wiring in some aeras, new hvac system and new plumbing</t>
  </si>
  <si>
    <t>AUSTIN ROBERT D &amp; DELORES</t>
  </si>
  <si>
    <t>6364 SPRINGCREST LN
HENRICO, VA  23231-5323</t>
  </si>
  <si>
    <t>Paul Davis</t>
  </si>
  <si>
    <t>8043327503</t>
  </si>
  <si>
    <t>BLD-2023-109099</t>
  </si>
  <si>
    <t>762-762-5916</t>
  </si>
  <si>
    <t>9901 ROSIER CREEK WAY, GLEN ALLEN, VA 23060</t>
  </si>
  <si>
    <t>COTTAGES AT CROSSRIDGE         SC 7              BL D    LT</t>
  </si>
  <si>
    <t>Add 3 season room to rear of house in place of existing patio--SSC Low--</t>
  </si>
  <si>
    <t>MEADE DOUGLAS W &amp; ANNE K TRUSTEES</t>
  </si>
  <si>
    <t>9901 ROSIER CREEK WAY
GLEN ALLEN, VA  23060</t>
  </si>
  <si>
    <t>BLD-2023-109160</t>
  </si>
  <si>
    <t>767-743-6872</t>
  </si>
  <si>
    <t>6601 W BROAD ST, HENRICO, VA 23230-1723</t>
  </si>
  <si>
    <t>INSTALL FRAME TENTS FOR A CORPORATE FUNCTION AS FOLLOWS:
- (1) 40' X 100'
- (1) 15' X 30'
- (10) 10' X 10' 
- (1) 30' X 60'
SETUP 6/4/2023-6/5/2023
TAKEDOWN 6/9/2023</t>
  </si>
  <si>
    <t>ALTRIA CLIENT SERVICES LLC</t>
  </si>
  <si>
    <t>6601 W BROAD ST
HENRICO, VA  23230</t>
  </si>
  <si>
    <t>BLD-2023-109182</t>
  </si>
  <si>
    <t>773-771-5684</t>
  </si>
  <si>
    <t>3032 QUAIL WALK DR, GLEN ALLEN, VA 23059</t>
  </si>
  <si>
    <t>QUAIL WALK                                       BL B    LT</t>
  </si>
  <si>
    <t>We are doing a 2-story addition to our house.</t>
  </si>
  <si>
    <t>RITMAHA ANAN &amp; SAITHONG</t>
  </si>
  <si>
    <t>3032 QUAIL WALK DR
GLEN ALLEN, VA  23059</t>
  </si>
  <si>
    <t>Aphinya Ritmaha</t>
  </si>
  <si>
    <t>3032 Quail Walk Dr Glen Alen VA 23059</t>
  </si>
  <si>
    <t>BLD-2023-109205</t>
  </si>
  <si>
    <t>749-751-1069</t>
  </si>
  <si>
    <t>9604 ROCKSTONE CT, HENRICO, VA 23238</t>
  </si>
  <si>
    <t>ROCKSTONE                      SC 3              BL B    LT</t>
  </si>
  <si>
    <t>Install 909 sqft of Crawl Seal, 394 sqft of ExtremeBloc insulation, and one (1) dehumidifier.</t>
  </si>
  <si>
    <t>MALANIMA WILLIAM &amp; ANNE L</t>
  </si>
  <si>
    <t>9604 ROCKSTONE CT
HENRICO, VA  23238</t>
  </si>
  <si>
    <t>BLD-2023-109213</t>
  </si>
  <si>
    <t>756-765-5011</t>
  </si>
  <si>
    <t>9503 COUNTRY WAY RD, GLEN ALLEN, VA 23060</t>
  </si>
  <si>
    <t>KINGSTON                       SC 6              BL N    LT</t>
  </si>
  <si>
    <t>Install 1442 sqft of Crawl Seal, 580 sqft of ExtremeBoc insulation, and two(2) dehumidifiers.</t>
  </si>
  <si>
    <t>DOHERTY SEAMUS &amp; MELISSA M ROMICH</t>
  </si>
  <si>
    <t>9503 COUNTRY WAY RD
GLEN ALLEN, VA  23060</t>
  </si>
  <si>
    <t>BLD-2023-109215</t>
  </si>
  <si>
    <t>856-710-4590</t>
  </si>
  <si>
    <t>4810 STOCKHOLM DR, SANDSTON, VA 23150</t>
  </si>
  <si>
    <t>WINDSOR                        SC A              BL B    LT</t>
  </si>
  <si>
    <t>Install 575 sqft of Crawl Seal, 219 sqft of ExtremeBloc insulation, and one (1) dehumidifier.</t>
  </si>
  <si>
    <t>CLAYBORN TYRONE M</t>
  </si>
  <si>
    <t>4810 STOCKHOLM DR
SANDSTON, VA  23150-3234</t>
  </si>
  <si>
    <t>BLD-2023-109222</t>
  </si>
  <si>
    <t>765-775-7468</t>
  </si>
  <si>
    <t>11417 LONG MEADOW DR, GLEN ALLEN, VA 23059</t>
  </si>
  <si>
    <t>ROCK SPRING ESTATES            SC 1              BL C    LT</t>
  </si>
  <si>
    <t>Building an approximately 713.72 sq ft free standing deck with composite decking abutting to above ground pool edge. 
*** MOD. S.S. SOIL ***</t>
  </si>
  <si>
    <t>MANNING BRENDAN M &amp; HOLLIE M</t>
  </si>
  <si>
    <t>11417 LONG MEADOW DR
GLEN ALLEN, VA  23059</t>
  </si>
  <si>
    <t>ADD A DECK INC</t>
  </si>
  <si>
    <t>6408 MALLORY DRIVE
RICHMOND, VA  23226
USA</t>
  </si>
  <si>
    <t>8042854239</t>
  </si>
  <si>
    <t>BLD-2023-109226</t>
  </si>
  <si>
    <t>853-688-9414</t>
  </si>
  <si>
    <t>6316 GLENDALE WOODS DR, HENRICO, VA 23231</t>
  </si>
  <si>
    <t>GLENDALE WOODS                 SC A              BL A    LT</t>
  </si>
  <si>
    <t>Install 1322 sqft of Crawl Seal, 860 sqft of ExtremeBloc insulation, and one (1) dehumidifier.</t>
  </si>
  <si>
    <t>SCOTT CAROL ANN</t>
  </si>
  <si>
    <t>6316 GLENDALE WOODS DR
HENRICO, VA  23231-7964</t>
  </si>
  <si>
    <t>BLD-2023-109229</t>
  </si>
  <si>
    <t>829-714-7488</t>
  </si>
  <si>
    <t>413 CASEY ST, SANDSTON, VA 23150</t>
  </si>
  <si>
    <t>HUNTERS RUN                    SC D              BL E    LT</t>
  </si>
  <si>
    <t>New installation of 30' Round 52" height Above Ground Pool W/ the Pool being its own barrier.</t>
  </si>
  <si>
    <t>HAMMILL MERNA ENGLEHART</t>
  </si>
  <si>
    <t>413 CASEY ST
SANDSTON, VA  23150-2154</t>
  </si>
  <si>
    <t>BLD-2023-109247</t>
  </si>
  <si>
    <t>758-768-0609</t>
  </si>
  <si>
    <t>5632 DARREL LAKE CT, GLEN ALLEN, VA 23060</t>
  </si>
  <si>
    <t>LINSEY LAKES                   SC B              BL C    LT</t>
  </si>
  <si>
    <t>Demo exsisting 24x12 deck. build a new Pressure treated 18x12 deck attached to the house --SSC Low--</t>
  </si>
  <si>
    <t>HORNBY PATRICK J &amp; JENNIFER M</t>
  </si>
  <si>
    <t>5632 DARREL LAKE CT
GLEN ALLEN, VA  23060</t>
  </si>
  <si>
    <t>BLD-2023-109252</t>
  </si>
  <si>
    <t>748-750-7474</t>
  </si>
  <si>
    <t>9614 JANUARY DR, HENRICO, VA 23238</t>
  </si>
  <si>
    <t>1.demo exsisting 16x12 deck. then build the exact same deck new pressure treated 16x12 deck.
2.demo exsisting 4x4 stoop. build exact same new pressure treated 4x4 stoop 
--SSC Low--</t>
  </si>
  <si>
    <t>SOUTHWORTH LINDA C</t>
  </si>
  <si>
    <t>9614 JANUARY DR
HENRICO, VA  23238-3748</t>
  </si>
  <si>
    <t>BLD-2023-109259</t>
  </si>
  <si>
    <t>738-772-6239</t>
  </si>
  <si>
    <t>11933 BLAIRMONT PL, GLEN ALLEN, VA 23059-5399</t>
  </si>
  <si>
    <t>BLAIRMONT AT GREY OAKS                           BL B    LT</t>
  </si>
  <si>
    <t>In-ground 20 x 40 gunite pool with auto cover
*** ASTM 1346-91 AUTO COVER to meet Barrier Requirements ***</t>
  </si>
  <si>
    <t>PATEL BHADRESKUMAR S &amp; AMIDA M TRUSTEES</t>
  </si>
  <si>
    <t>11933 BLAIRMONT PL
GLEN ALLEN, VA  23059-5399</t>
  </si>
  <si>
    <t>Ultimate Pools Inc.</t>
  </si>
  <si>
    <t>2175 Lanier Lane
Rockville, VA  23146
USA</t>
  </si>
  <si>
    <t>8047494706</t>
  </si>
  <si>
    <t>N/A</t>
  </si>
  <si>
    <t>BLD-2023-109271</t>
  </si>
  <si>
    <t>812-704-4612</t>
  </si>
  <si>
    <t>2300 DARBYTOWN RD, HENRICO, VA 23231</t>
  </si>
  <si>
    <t>44'x12'x8' modular building constructed inside of existing warehouse</t>
  </si>
  <si>
    <t>FAREVA RICHMOND INC</t>
  </si>
  <si>
    <t>2248 DARBYTOWN RD
HENRICO, VA  23231</t>
  </si>
  <si>
    <t>BLD-2023-109294</t>
  </si>
  <si>
    <t>826-717-2955</t>
  </si>
  <si>
    <t>203 N CONFEDERATE AVE, SANDSTON, VA 23150</t>
  </si>
  <si>
    <t>SANDSTON                       SC C              BL 9    LT</t>
  </si>
  <si>
    <t>Install 809 swft of Crawl Seal and one (1) sump pump.</t>
  </si>
  <si>
    <t>DIVINCENZO JEREMIAH</t>
  </si>
  <si>
    <t>203 N CONFEDERATE AVE
SANDSTON, VA  23150</t>
  </si>
  <si>
    <t>BLD-2023-109296</t>
  </si>
  <si>
    <t>752-762-1670</t>
  </si>
  <si>
    <t>4412 KILLIAM CT, GLEN ALLEN, VA 23060</t>
  </si>
  <si>
    <t>LEXINGTON                      SC 3              BL E    LT</t>
  </si>
  <si>
    <t>Install 1118 sqft of Crawl Seal, 391 sqft of ExtremeBloc insulation, and two (2) dehumidifiers.</t>
  </si>
  <si>
    <t>LEITCH DANIEL D &amp; ELIZABETH D</t>
  </si>
  <si>
    <t>4412 KILLIAM CT
GLEN ALLEN, VA  23060-6486</t>
  </si>
  <si>
    <t>BLD-2023-109321</t>
  </si>
  <si>
    <t>763-764-6180.000</t>
  </si>
  <si>
    <t>10446 STAPLES MILL RD, GLEN ALLEN, VA 23060</t>
  </si>
  <si>
    <t>CARRIAGE HOMES AT CROSSRIDGE                             MAS</t>
  </si>
  <si>
    <t>Install (3) proposed antennas, (6) RRU's, (1) hybrid cable, (1) Ft. Worth tower inside existing transmission tower, ancillary equipment. (1) proposed metal platform for equipment cabinet in new fenced compound area.</t>
  </si>
  <si>
    <t>CARRIAGE HOMES AT CROSSRIDGE</t>
  </si>
  <si>
    <t>NEED ADDRESS
HENRICO, VA  23228</t>
  </si>
  <si>
    <t>ASCENDTEK LLC</t>
  </si>
  <si>
    <t>330 James Madison Hwy
Gordonsville, VA  22942
USA</t>
  </si>
  <si>
    <t>4346640550</t>
  </si>
  <si>
    <t>BLD-2023-109322</t>
  </si>
  <si>
    <t>771-737-2061</t>
  </si>
  <si>
    <t>1203 PEACHTREE BLVD, HENRICO, VA 23226</t>
  </si>
  <si>
    <t>MONUMENTAL FLO GDNS            SC B              BL Q    LT</t>
  </si>
  <si>
    <t>One story covered porch and primary suite addition with existing kitchen renovation and 2nd floor existing bath reconfiguration.</t>
  </si>
  <si>
    <t>CAMPBELL JOHN S &amp; MARIA D L C P CANDEL</t>
  </si>
  <si>
    <t>1203 PEACHTREE BLVD
HENRICO, VA  23226</t>
  </si>
  <si>
    <t>Premier Structures LLC</t>
  </si>
  <si>
    <t>108 S Railroad Ave
Ashland, VA  23005
USA</t>
  </si>
  <si>
    <t>8046527953</t>
  </si>
  <si>
    <t>BLD-2023-109341</t>
  </si>
  <si>
    <t>781-768-0120</t>
  </si>
  <si>
    <t>10609 SPURLOCH CT, GLEN ALLEN, VA 23059</t>
  </si>
  <si>
    <t>MAGNOLIA RIDGE                 SC 1              BL A    LT</t>
  </si>
  <si>
    <t>Install 1225 sqft of Crawl Seal, 442 sqft of ExtremeBloc insulation, and one (1) dehumidifier.</t>
  </si>
  <si>
    <t>SKINNER AL &amp; SHIRLEY D DETTMORE TRUSTEES</t>
  </si>
  <si>
    <t>10609 SPURLOCH CT
GLEN ALLEN, VA  23059</t>
  </si>
  <si>
    <t>BLD-2023-109349</t>
  </si>
  <si>
    <t>751-773-7872</t>
  </si>
  <si>
    <t>10920 OPACA LN, GLEN ALLEN, VA 23059</t>
  </si>
  <si>
    <t>Preserve at Turner Farm, Section 1, Lot 67</t>
  </si>
  <si>
    <t>3201 Jermantown Rd Ste 350 Fairfax VA 22030</t>
  </si>
  <si>
    <t>BLD-2023-109352</t>
  </si>
  <si>
    <t>827-689-8946</t>
  </si>
  <si>
    <t>3800 THREE FOXES DR, HENRICO, VA 23231</t>
  </si>
  <si>
    <t>VARINA CHASE                                     BL A    LT</t>
  </si>
  <si>
    <t>14x16 deck with stairs</t>
  </si>
  <si>
    <t>BUFFALOE MATT C &amp; YVONNE</t>
  </si>
  <si>
    <t>3800 THREE FOXES DR
HENRICO, VA  23231-7589</t>
  </si>
  <si>
    <t>Deck Creations</t>
  </si>
  <si>
    <t>14241 Midlothian Turnpike #241
Midlothian, VA  23113
USA</t>
  </si>
  <si>
    <t>8043202212</t>
  </si>
  <si>
    <t>BLD-2023-109403</t>
  </si>
  <si>
    <t>780-774-1972</t>
  </si>
  <si>
    <t>10722 BEACH ROCK PT, GLEN ALLEN, VA 23059</t>
  </si>
  <si>
    <t>RIVER MILL                     SC 6              BL A    LT</t>
  </si>
  <si>
    <t>RVM 27-A-6 Custom Residential Home in the River Mill subdivision.
ACCEPTED WITH CONDITIONS  
+ R-3C; the conditions of REZ2016-00002 will apply, setbacks met.  
+ Interior braced wall inspection required.</t>
  </si>
  <si>
    <t>HOMESMITH CONSTRUCTION INC</t>
  </si>
  <si>
    <t>1 PARK WEST CIR STE 202
MIDLOTHIAN, VA  23114</t>
  </si>
  <si>
    <t>Homesmith Construction Inc.</t>
  </si>
  <si>
    <t>7305 Hancock Village Dr
Suite 336
Chesterfield, VA  23832
USA</t>
  </si>
  <si>
    <t>8045433348</t>
  </si>
  <si>
    <t>9011 Arboretum Pkwy Suite 110 Richmond VA 23236</t>
  </si>
  <si>
    <t>BLD-2023-109407</t>
  </si>
  <si>
    <t>773-749-7004</t>
  </si>
  <si>
    <t>7119 STAPLES MILL RD, HENRICO, VA 23228</t>
  </si>
  <si>
    <t>E L STAPLES MILL RD                                      AC</t>
  </si>
  <si>
    <t>Demo bathrooms, and build new ADA compliant bathrooms, to include drinking fountain, and utility sink. Build new wall to separate front area from back area.  Minor electric.  HVAC is existing to remain.  No sprinkler.  New paint &amp; floors.</t>
  </si>
  <si>
    <t>DSSCJY LLC</t>
  </si>
  <si>
    <t>C/O MARIANNE P METZGER   5232 CARY STREET RD
RICHMOND, VA  23226</t>
  </si>
  <si>
    <t>CYPRESS CONSTRUCTION INC</t>
  </si>
  <si>
    <t>PO Box PO Box 426
Providence Forge, VA  23140
USA</t>
  </si>
  <si>
    <t>8043579032</t>
  </si>
  <si>
    <t>BLD-2023-109419</t>
  </si>
  <si>
    <t>811-732-4629</t>
  </si>
  <si>
    <t>3805 CLARENDON CRESCENT PL, HENRICO, VA 23223</t>
  </si>
  <si>
    <t>Build a 12x16 freestanding deck with a 4x6 landing 
*** MOD. S.S. SOIL ***</t>
  </si>
  <si>
    <t>GEORGE ALEXIS ALYSSA &amp; TYLER FREEMAN</t>
  </si>
  <si>
    <t>3805 CLARENDON CRESCENT PL
HENRICO, VA  23223</t>
  </si>
  <si>
    <t>BLD-2023-109421</t>
  </si>
  <si>
    <t>811-732-2045</t>
  </si>
  <si>
    <t>3808 CLARENDON CRESCENT PL, HENRICO, VA 23223</t>
  </si>
  <si>
    <t>Build a 10x12 freestanding deck --SSC Moderate--</t>
  </si>
  <si>
    <t>BELL VERA</t>
  </si>
  <si>
    <t>3808 CLARENDON CRESCENT PL
HENRICO, VA  23223</t>
  </si>
  <si>
    <t>BLD-2023-109426</t>
  </si>
  <si>
    <t>754-760-5969</t>
  </si>
  <si>
    <t>4366 SPRINGFIELD RD, GLEN ALLEN, VA 23060</t>
  </si>
  <si>
    <t>WL SPRINGFIELD RD                                        AC</t>
  </si>
  <si>
    <t>TOWER WORK:
REMOVE (3) ANTENNA(s) AND (6) RRH(s)
INSTALL (9) ANTENNA(s), (9) RRH(s), AND (6) DIPLEXER(s)
EXISTING (2) OVP(s) AND (2) 6X12 HYBRID CABLE(s) TO REMAIN
GROUND WORK:
INSTALL (8) UPCONVERTER(s)</t>
  </si>
  <si>
    <t>TUCKAHOE-RICHMOND LODGE</t>
  </si>
  <si>
    <t>4366 SPRINGFIELD RD
GLEN ALLEN, VA  23060-4109</t>
  </si>
  <si>
    <t>TSC Construction</t>
  </si>
  <si>
    <t>129 BROWN ST
JOHNSON CITY, NY  13790
USA</t>
  </si>
  <si>
    <t>6072422435</t>
  </si>
  <si>
    <t>BLD-2023-109435</t>
  </si>
  <si>
    <t>824-693-8964</t>
  </si>
  <si>
    <t>7053 HAVERING WAY, HENRICO, VA 23231</t>
  </si>
  <si>
    <t>CASTLETON                      SC 7              BL H    LT</t>
  </si>
  <si>
    <t>CSTL7016 - Castleton Sec 7 Lot 16</t>
  </si>
  <si>
    <t>ROSS RUN LLC</t>
  </si>
  <si>
    <t>544 NEWTOWN RD STE 128
VIRGINIA BEACH, VA  23462-5603</t>
  </si>
  <si>
    <t>Boyd Corporation</t>
  </si>
  <si>
    <t>544 Newtown Rd Ste 128
Virginia Beach, VA  23462
USA</t>
  </si>
  <si>
    <t>7574901959</t>
  </si>
  <si>
    <t>Bridge Trust Title Group</t>
  </si>
  <si>
    <t>One Columbus Center Virgina Beach VA 23462</t>
  </si>
  <si>
    <t>BLD-2023-109439</t>
  </si>
  <si>
    <t>781-765-3611</t>
  </si>
  <si>
    <t>1410 DAVIS AVE, GLEN ALLEN, VA 23060</t>
  </si>
  <si>
    <t>LONGDALE                                         BL 3    LT</t>
  </si>
  <si>
    <t>Build an approximately 12'x26' pressure treated deck.
*** MOD. S.S. SOIL ***</t>
  </si>
  <si>
    <t>BALDWIN JOHN &amp; ABIGAIL E BROADHURST</t>
  </si>
  <si>
    <t>1410 DAVIS AVE
GLEN ALLEN, VA  23060</t>
  </si>
  <si>
    <t>BLD-2023-109451</t>
  </si>
  <si>
    <t>820-716-5211</t>
  </si>
  <si>
    <t>5603 LINDA RD, SANDSTON, VA 23150</t>
  </si>
  <si>
    <t>SANBURNE PARK                  SC C              BL L    LT</t>
  </si>
  <si>
    <t>Install one (1) dehumidifier.</t>
  </si>
  <si>
    <t>JEFFERSON DERSHAWN STACEE</t>
  </si>
  <si>
    <t>5603 LINDA RD
SANDSTON, VA  23150</t>
  </si>
  <si>
    <t>BLD-2023-109452</t>
  </si>
  <si>
    <t>817-690-3622</t>
  </si>
  <si>
    <t>2705 LAMPWORTH RD, HENRICO, VA 23231</t>
  </si>
  <si>
    <t>VARINA MEADOWS                 SC A              BL C    LT</t>
  </si>
  <si>
    <t>Install 6 Intellijacks.</t>
  </si>
  <si>
    <t>SPRATLEY JOHN B &amp; SANDRA</t>
  </si>
  <si>
    <t>2705 LAMPWORTH RD
HENRICO, VA  23231-7317</t>
  </si>
  <si>
    <t>BLD-2023-109455</t>
  </si>
  <si>
    <t>788-752-3688</t>
  </si>
  <si>
    <t>403 BROOKSIDE BLVD, HENRICO, VA 23227</t>
  </si>
  <si>
    <t>CHAMBERLAYNE FARMS             SC 5              BL H    LT</t>
  </si>
  <si>
    <t>Install 5 Intellijacks and 22 lnft of supplemental beam.</t>
  </si>
  <si>
    <t>RONEY GWENDOLYN S</t>
  </si>
  <si>
    <t>403 BROOKSIDE BLVD
HENRICO, VA  23227-1905</t>
  </si>
  <si>
    <t>BLD-2023-109461</t>
  </si>
  <si>
    <t>785-759-6089</t>
  </si>
  <si>
    <t>584 RIVANNA HILL RD, GLEN ALLEN, VA 23060</t>
  </si>
  <si>
    <t>RETREAT AT ONE                 SC 2              BL O    LT</t>
  </si>
  <si>
    <t>Retreat at One Townhomes, Section 2, Building O-1</t>
  </si>
  <si>
    <t>BLD-2023-109479</t>
  </si>
  <si>
    <t>734-751-4151</t>
  </si>
  <si>
    <t>12504 EAGLE RIDGE RD, HENRICO, VA 23233-6900</t>
  </si>
  <si>
    <t>BENNINGTON RIDGE               SC A              BL A    LT</t>
  </si>
  <si>
    <t>(FIRE DAMAGE IN CRAWL SPACE ONLY) Replace 9- 2x10x 16' fire damaged Floor Joists under kitchen and 3- 2x10x 10'  fire damaged Floor joists under Laundry room. Replace drywall as necessary to remove smoke in walls and rewire first floor. Replace insulation in crawl space</t>
  </si>
  <si>
    <t>LASRADO DAVID G &amp; INGRID</t>
  </si>
  <si>
    <t>12504 EAGLE RIDGE RD
HENRICO, VA  23233-6900</t>
  </si>
  <si>
    <t>E. F. Yates Construction Inc</t>
  </si>
  <si>
    <t>209 Arcadia St.
Richmond, VA  23225
USA</t>
  </si>
  <si>
    <t>8042761199</t>
  </si>
  <si>
    <t>BLD-2023-109487</t>
  </si>
  <si>
    <t>754-759-4146</t>
  </si>
  <si>
    <t>9731 GREENMEADOW CIR, GLEN ALLEN, VA 23060</t>
  </si>
  <si>
    <t>SPRINGFIELD WOODS              SC C              BL P    LT</t>
  </si>
  <si>
    <t>Tear down and rebuild a 12x16 deck --SSC Low--</t>
  </si>
  <si>
    <t>GALL WILLIAM A JR</t>
  </si>
  <si>
    <t>9731 GREENMEADOW CIR
GLEN ALLEN, VA  23060</t>
  </si>
  <si>
    <t>BLD-2023-109489</t>
  </si>
  <si>
    <t>769-759-7316</t>
  </si>
  <si>
    <t>2907 HUNGARY RD, HENRICO, VA 23228</t>
  </si>
  <si>
    <t>WEST JENNINGSVILLE                               BL 1    LT</t>
  </si>
  <si>
    <t>Building and framing two new bathrooms within the home on the second floor, turning one of the bedroom into two new bathrooms, and adding a closet within one of the bedrooms.  Remodeling two of the current bathrooms</t>
  </si>
  <si>
    <t>BENNETT JAMES W JR &amp; DENISE D</t>
  </si>
  <si>
    <t>2915 HUNGARY RD
HENRICO, VA  23228</t>
  </si>
  <si>
    <t>Denise Bennett</t>
  </si>
  <si>
    <t>9620 Dove Hollow Lane  Glen Allen  VA 23060</t>
  </si>
  <si>
    <t>BLD-2023-109509</t>
  </si>
  <si>
    <t>811-732-3893</t>
  </si>
  <si>
    <t>3932 CLARENDON CRESCENT CT, HENRICO, VA 23223</t>
  </si>
  <si>
    <t>Building a 12x16 composite deck in the back of my house detached --SSC Moderate--</t>
  </si>
  <si>
    <t>MORTON DEMETRIE</t>
  </si>
  <si>
    <t>3932 CLARENDON CRESCENT CT
HENRICO, VA  23223</t>
  </si>
  <si>
    <t>BLD-2023-109522</t>
  </si>
  <si>
    <t>785-759-6388</t>
  </si>
  <si>
    <t>582 RIVANNA HILL RD, GLEN ALLEN, VA 23060</t>
  </si>
  <si>
    <t>Retreat at One, Section 2, Building O-2</t>
  </si>
  <si>
    <t>BLD-2023-109528</t>
  </si>
  <si>
    <t>785-759-6587</t>
  </si>
  <si>
    <t>580 RIVANNA HILL RD, GLEN ALLEN, VA 23060</t>
  </si>
  <si>
    <t>Retreat at One Townhomes, Section 2, O-3</t>
  </si>
  <si>
    <t>3201 Jermantown Road Ste 350 Fairfax VA 22030</t>
  </si>
  <si>
    <t>BLD-2023-109529</t>
  </si>
  <si>
    <t>785-759-6787</t>
  </si>
  <si>
    <t>578 RIVANNA HILL RD, GLEN ALLEN, VA 23060</t>
  </si>
  <si>
    <t>Retreat at One Townhomes, Section 2, O-4</t>
  </si>
  <si>
    <t>BLD-2023-109531</t>
  </si>
  <si>
    <t>785-759-6986</t>
  </si>
  <si>
    <t>576 RIVANNA HILL RD, GLEN ALLEN, VA 23060</t>
  </si>
  <si>
    <t>Retreat at One Townhomes, Section 2, O-5</t>
  </si>
  <si>
    <t>BLD-2023-109533</t>
  </si>
  <si>
    <t>785-759-7185</t>
  </si>
  <si>
    <t>574 RIVANNA HILL RD, GLEN ALLEN, VA 23060</t>
  </si>
  <si>
    <t>Retreat at One Townhomes, Section 2, O-6</t>
  </si>
  <si>
    <t>BLD-2023-109534</t>
  </si>
  <si>
    <t>785-759-6364</t>
  </si>
  <si>
    <t>575 RIVANNA HILL RD, GLEN ALLEN, VA 23060</t>
  </si>
  <si>
    <t>RETREAT AT ONE                 SC 2              BL J    LT</t>
  </si>
  <si>
    <t>Retreat at One Townhomes, Section 2, J-1</t>
  </si>
  <si>
    <t>BLD-2023-109538</t>
  </si>
  <si>
    <t>785-759-6065</t>
  </si>
  <si>
    <t>577 RIVANNA HILL RD, GLEN ALLEN, VA 23060</t>
  </si>
  <si>
    <t>Retreat at One Townhomes, Section 2, J-2</t>
  </si>
  <si>
    <t>BLD-2023-109543</t>
  </si>
  <si>
    <t>824-693-5918</t>
  </si>
  <si>
    <t>3474 MACALLAN PKWY, HENRICO, VA 23231</t>
  </si>
  <si>
    <t>CA 70-7 - BLDG - New House (CASTLETON Lot 70 Sect 7) New single family dwelling w/attached garage</t>
  </si>
  <si>
    <t>BLD-2023-109548</t>
  </si>
  <si>
    <t>755-764-5988</t>
  </si>
  <si>
    <t>9603 TIMBER PASS, GLEN ALLEN, VA 23060</t>
  </si>
  <si>
    <t>BRIDGEWOOD                     SC B              BL E    LT</t>
  </si>
  <si>
    <t>Remove and replace 12x14 treated wood deck --SSC Low--</t>
  </si>
  <si>
    <t>JONES CAROLYN M</t>
  </si>
  <si>
    <t>9603 TIMBER PASS
GLEN ALLEN, VA  23060-3147</t>
  </si>
  <si>
    <t>BLD-2023-109552</t>
  </si>
  <si>
    <t>812-688-6772</t>
  </si>
  <si>
    <t>2305 NEW MARKET RD, HENRICO, VA 23231</t>
  </si>
  <si>
    <t>NEW MARKET RD                                            AC</t>
  </si>
  <si>
    <t>install 108 LF of Basement 
Gutter along the perimeter of the basement as shown on the attached drawing. The Basement Gutter will 
channel water to a new SafeDri™ IMG8 pump and SafeDri™ ProX basin, or equivalent.</t>
  </si>
  <si>
    <t>LEVENSON NAVA</t>
  </si>
  <si>
    <t>2305 NEW MARKET RD
HENRICO, VA  23231</t>
  </si>
  <si>
    <t>BLD-2023-109554</t>
  </si>
  <si>
    <t>741-768-2293</t>
  </si>
  <si>
    <t>4925 SHADY GROVE RD, GLEN ALLEN, VA 23059</t>
  </si>
  <si>
    <t>SL OF SHADY GROVE R                                      AC</t>
  </si>
  <si>
    <t>Removing load bearing wall between Kitchen and Dining room to make one open concept kitchen.</t>
  </si>
  <si>
    <t>BLANKENSHIP PAUL M &amp; LISA</t>
  </si>
  <si>
    <t>4925 SHADY GROVE RD
GLEN ALLEN, VA  23059-6006</t>
  </si>
  <si>
    <t>BLD-2023-109558</t>
  </si>
  <si>
    <t>767-764-4899</t>
  </si>
  <si>
    <t>10322 CARDIGAN CIR, GLEN ALLEN, VA 23060</t>
  </si>
  <si>
    <t>BRETTON WOODS                  SC B              BL C    LT</t>
  </si>
  <si>
    <t>Encapsulation of the crawl space at the above-referenced property.</t>
  </si>
  <si>
    <t>BROOKS WILLIAM L &amp; RENEE D</t>
  </si>
  <si>
    <t>10322 CARDIGAN CIR
GLEN ALLEN, VA  23060</t>
  </si>
  <si>
    <t>BLD-2023-109584</t>
  </si>
  <si>
    <t>750-759-7271</t>
  </si>
  <si>
    <t>3957 WESTERRE PKWY, HENRICO, VA 23233</t>
  </si>
  <si>
    <t>Interior fit up of an existing space for new tenant.</t>
  </si>
  <si>
    <t>TSO WESTERRE RICHMOND LP</t>
  </si>
  <si>
    <t>1170 PEACHTREE ST NE STE 2000
ATLANTA, GA  30309-7691</t>
  </si>
  <si>
    <t>BLD-2023-109599</t>
  </si>
  <si>
    <t>746-749-2588</t>
  </si>
  <si>
    <t>10122 IDLEBROOK DR, HENRICO, VA 23238</t>
  </si>
  <si>
    <t>RAINTREE                       SC 5              BL X    LT</t>
  </si>
  <si>
    <t>BUILD NEW 12X24 VINYL LINER POOL WITH SOUROUNDING DECKING 
*** CONTRACTOR ACCEPTS BARRIER RESPONSIBILITIES ***
*** FENCE,GATE, LATCHES, CLOSURES, AND AUDIBLE ALARMS ON ALL WINDOWS AND DOORS PROVIDING ACCESS TO POOL TO MEET POOL BARRIER REQUIREMENTS ***</t>
  </si>
  <si>
    <t>CROSS BOBBY D &amp; ANTHONY DODECI</t>
  </si>
  <si>
    <t>10122 IDLEBROOK DR
HENRICO, VA  23238</t>
  </si>
  <si>
    <t>LUXURY POOLS AND HARDSCAPES LLC</t>
  </si>
  <si>
    <t>3160 MCQUINN RD
POWHATAN, VA  23139
USA</t>
  </si>
  <si>
    <t>8043174245</t>
  </si>
  <si>
    <t>luxury pool and hardscapes llc</t>
  </si>
  <si>
    <t>1107 Alverser Dr Midlothian VA 23113</t>
  </si>
  <si>
    <t>BLD-2023-109602</t>
  </si>
  <si>
    <t>750-752-3107</t>
  </si>
  <si>
    <t>9907 FORT KING RD, HENRICO, VA 23229</t>
  </si>
  <si>
    <t>PEMBROOKE                                        BL D    LT</t>
  </si>
  <si>
    <t>fire damage repair like for like. no framing damage. replacing drywall-insulation-trim-paint-install 3 replacement windows on second floor bedroom and bath. replacing, on first floor drywall ceilings in master bed and bed 2 and paint whole first floor.</t>
  </si>
  <si>
    <t>HELD LLEWELLYN JOHN JR &amp; GAIL M</t>
  </si>
  <si>
    <t>9907 FORT KING RD
HENRICO, VA  23229</t>
  </si>
  <si>
    <t>Wilton Construction Services</t>
  </si>
  <si>
    <t>1579 Oakbridge Ter
POWHATAN, VA  23139
USA</t>
  </si>
  <si>
    <t>8047944362</t>
  </si>
  <si>
    <t>BLD-2023-109620</t>
  </si>
  <si>
    <t>773-736-2198</t>
  </si>
  <si>
    <t>NORTH WILLOW LAWN                                        AC</t>
  </si>
  <si>
    <t>THIS PROJECT SCOPE INVOLVES THE REMOVAL, RELOCATION AND/OR REPLACEMENT OF STORE AND FOOD PREP FIXTURES, ALTERATIONS TO THE VESTIBULE, PHARMACY, FLORAL AND DELI PREP SPACES; REMOVAL OF SUSHI PREP KIOSK; NEW INTERIOR DECOR AND FINISHES.</t>
  </si>
  <si>
    <t>FEDERAL REALTY INVESTMENT</t>
  </si>
  <si>
    <t>909 ROSE AVE STE 200
NORTH BETHESDA, MD  20852</t>
  </si>
  <si>
    <t>BLD-2023-109627</t>
  </si>
  <si>
    <t>785-759-5865</t>
  </si>
  <si>
    <t>579 RIVANNA HILL RD, GLEN ALLEN, VA 23060</t>
  </si>
  <si>
    <t>Retreat at One Townhomes, Section 2, Building J-3</t>
  </si>
  <si>
    <t>BLD-2023-109628</t>
  </si>
  <si>
    <t>785-759-5666</t>
  </si>
  <si>
    <t>581 RIVANNA HILL RD, GLEN ALLEN, VA 23060</t>
  </si>
  <si>
    <t>Retreat at One Townhomes, Section 2, Bldg J-4</t>
  </si>
  <si>
    <t>BLD-2023-109631</t>
  </si>
  <si>
    <t>785-759-5467</t>
  </si>
  <si>
    <t>583 RIVANNA HILL RD, GLEN ALLEN, VA 23060</t>
  </si>
  <si>
    <t>Retreat at One Townhomes, Section 2, Bldg J-5</t>
  </si>
  <si>
    <t>BLD-2023-109634</t>
  </si>
  <si>
    <t>785-759-5267</t>
  </si>
  <si>
    <t>585 RIVANNA HILL RD, GLEN ALLEN, VA 23060</t>
  </si>
  <si>
    <t>Retreat at One Townhomes, Section 2, Bldg J-6</t>
  </si>
  <si>
    <t>BLD-2023-109636</t>
  </si>
  <si>
    <t>768-749-0467</t>
  </si>
  <si>
    <t>3309 HAWKINS RD, HENRICO, VA 23228</t>
  </si>
  <si>
    <t>WEST BROAD ST GDNS             SC B              BL G    LT</t>
  </si>
  <si>
    <t>Remove the existent roof and build up full  2 floor .Creating master bedroom ,master bathroom, walk closet , office .The existent laundry just be reallocated , build up new front porch</t>
  </si>
  <si>
    <t>BATISTA JOAO A N &amp; PATRICIA D S ALVES</t>
  </si>
  <si>
    <t>3309 HAWKINS RD
HENRICO, VA  23228</t>
  </si>
  <si>
    <t>Joao A N Batista</t>
  </si>
  <si>
    <t>3309 hawkins rd richmond VA 23228</t>
  </si>
  <si>
    <t>BLD-2023-109651</t>
  </si>
  <si>
    <t>743-740-3321</t>
  </si>
  <si>
    <t>9632 WESTON LN, HENRICO, VA 23238</t>
  </si>
  <si>
    <t>WESTON HILLS                   SC A              BL B    LT</t>
  </si>
  <si>
    <t>Install 8 Intellijacks, 18 lnft of supplemental beam, 860 sqft of Crawl Seal, 380 sqft of ExtremeBloc insulation, and one(1) dehumidifier.</t>
  </si>
  <si>
    <t>DIMOND ELLEN B</t>
  </si>
  <si>
    <t>9632 WESTON LN
HENRICO, VA  23238</t>
  </si>
  <si>
    <t>BLD-2023-109657</t>
  </si>
  <si>
    <t>788-757-6329</t>
  </si>
  <si>
    <t>1107 PENOBSCOT RD, HENRICO, VA 23227</t>
  </si>
  <si>
    <t>WILDWOOD                       SC C              BL M    LT</t>
  </si>
  <si>
    <t>24' Round above Ground Pool installation w/ 10'x15' Composite deck as barrier --SSC None--</t>
  </si>
  <si>
    <t>BRADLEY CHAD R &amp; SHANA G</t>
  </si>
  <si>
    <t>1107 PENOBSCOT RD
HENRICO, VA  23227</t>
  </si>
  <si>
    <t>BLD-2023-109665</t>
  </si>
  <si>
    <t>748-766-1686</t>
  </si>
  <si>
    <t>11304 SADLER OAKS DR, GLEN ALLEN, VA 23060</t>
  </si>
  <si>
    <t>SADLER OAKS                                      BL A    LT</t>
  </si>
  <si>
    <t>Remove existing deck and construct Raised Slab Landing &amp; patio --SSC High--</t>
  </si>
  <si>
    <t>ALLAMSHETTY S R &amp; SEETHA K</t>
  </si>
  <si>
    <t>11304 SADLER OAKS DR
GLEN ALLEN, VA  23060-6189</t>
  </si>
  <si>
    <t>BLD-2023-109668</t>
  </si>
  <si>
    <t>783-761-0821</t>
  </si>
  <si>
    <t>1320 VIRGINIA AVE, GLEN ALLEN, VA 23060</t>
  </si>
  <si>
    <t>BILTMORE                                         BL 24   LT</t>
  </si>
  <si>
    <t>repair foundation</t>
  </si>
  <si>
    <t>RAYNOR MAYRA</t>
  </si>
  <si>
    <t>903 GREENVIEW DR
HENRICO, VA  23231</t>
  </si>
  <si>
    <t>BLD-2023-109682</t>
  </si>
  <si>
    <t>748-733-0800</t>
  </si>
  <si>
    <t>3 GREENTREE DR, HENRICO, VA 23229</t>
  </si>
  <si>
    <t>Master Suite Addition, Screen Porch, and Patio --SSC Moderate--</t>
  </si>
  <si>
    <t>DAVENPORT W MARTIN JR</t>
  </si>
  <si>
    <t>3 GREENTREE DR
HENRICO, VA  23229</t>
  </si>
  <si>
    <t>BLD-2023-109688</t>
  </si>
  <si>
    <t>765-739-5912</t>
  </si>
  <si>
    <t>1002 CHRISTIE RD, HENRICO, VA 23226</t>
  </si>
  <si>
    <t>BELLE AIR                                        BL C    LT</t>
  </si>
  <si>
    <t>360 sq. ft. family room --SSC None--</t>
  </si>
  <si>
    <t>HAGER FAYE INGRAM</t>
  </si>
  <si>
    <t>1002 CHRISTIE RD
HENRICO, VA  23226-3026</t>
  </si>
  <si>
    <t>HomeCrafters Inc.</t>
  </si>
  <si>
    <t>8044262686</t>
  </si>
  <si>
    <t>BLD-2023-109727</t>
  </si>
  <si>
    <t>784-771-9755</t>
  </si>
  <si>
    <t>10400 LIVY LN, GLEN ALLEN, VA 23059</t>
  </si>
  <si>
    <t>E S US RT #1                                             AC</t>
  </si>
  <si>
    <t>24' x 60' Modular Construction Trailer</t>
  </si>
  <si>
    <t>VA CENTER PARTNERS LLC</t>
  </si>
  <si>
    <t>2800 PATTERSON AVE STE 200
RICHMOND, VA  23221</t>
  </si>
  <si>
    <t>Purcell Construction Corp</t>
  </si>
  <si>
    <t>7730 whitepine rd
richmond, VA  23237
USA</t>
  </si>
  <si>
    <t>8047315218</t>
  </si>
  <si>
    <t>BLD-2023-109729</t>
  </si>
  <si>
    <t>746-775-3732</t>
  </si>
  <si>
    <t>301 CONCOURSE BLVD, GLEN ALLEN, VA 23059</t>
  </si>
  <si>
    <t>CONCOURSE BLVD                                           AC</t>
  </si>
  <si>
    <t>Tenant suite down-sizing on the second floor of a multi tenant office building located at 301 Concourse Blvd, Glen Allen VA 23059. Construction includes demising an existing Liberty Mutual office into a retained tenant suite and a give back space, demolition, partitions, painting, ceiling and lighting reconfiguration, utility separation and reconfiguration, etc.</t>
  </si>
  <si>
    <t>WESTDALE WEST SHORE LP</t>
  </si>
  <si>
    <t>C/O MARVIN F POER &amp; CO   3520 PIEDMONT RD NE STE 410
ATLANTA, GA  30305</t>
  </si>
  <si>
    <t>BLD-2023-109755</t>
  </si>
  <si>
    <t>744-763-9689</t>
  </si>
  <si>
    <t>4415 BELFAST RD, GLEN ALLEN, VA 23060</t>
  </si>
  <si>
    <t>MCDONALDS SMALL FMS                                      LT</t>
  </si>
  <si>
    <t>Pre-fab Metal garage --SSC High--</t>
  </si>
  <si>
    <t>LANE JOHN C</t>
  </si>
  <si>
    <t>4415 BELFAST RD
GLEN ALLEN, VA  23060-5904</t>
  </si>
  <si>
    <t>BLD-2023-109766</t>
  </si>
  <si>
    <t>805-692-2432</t>
  </si>
  <si>
    <t>1712 NEW SETTLEMENT DR, HENRICO, VA 23231</t>
  </si>
  <si>
    <t>SETTLERS RIDGE                 SC C              BL E    LT</t>
  </si>
  <si>
    <t>NEW DWELLING WITH ATTACHED GARAGE</t>
  </si>
  <si>
    <t>SR LAND COMPANY LLC</t>
  </si>
  <si>
    <t>10618 PATTERSON AVE
HENRICO, VA  23238-4702</t>
  </si>
  <si>
    <t>EAGLE CONSTRUCTION OF VA.,LLC</t>
  </si>
  <si>
    <t>10618 PATTERSON AVENUE
HENRICO, VA  23238
USA</t>
  </si>
  <si>
    <t>8042176910</t>
  </si>
  <si>
    <t>NONE</t>
  </si>
  <si>
    <t>BLD-2023-109772</t>
  </si>
  <si>
    <t>738-756-2851</t>
  </si>
  <si>
    <t>12013 WILLBROOK CT, HENRICO, VA 23233-8907</t>
  </si>
  <si>
    <t>WILLBROOK                                        BL A    LT</t>
  </si>
  <si>
    <t>demo existing deck, build new 13' x 19' deck
*** HIGH S.S. SOIL ***</t>
  </si>
  <si>
    <t>KUKORLO ANTHONY J &amp; GAYLE A</t>
  </si>
  <si>
    <t>12013 WILLBROOK CT
HENRICO, VA  23233-8907</t>
  </si>
  <si>
    <t>13TEN Renovations</t>
  </si>
  <si>
    <t>10286 Staples Mill Rd
#175
Glen Allen, VA  23060
USA</t>
  </si>
  <si>
    <t>8047678075</t>
  </si>
  <si>
    <t>BLD-2023-109776</t>
  </si>
  <si>
    <t>746-750-8048</t>
  </si>
  <si>
    <t>10102 IDLEBROOK DR, HENRICO, VA 23238</t>
  </si>
  <si>
    <t>RAINTREE                       SC 9              BL X    LT</t>
  </si>
  <si>
    <t>demo existing deck, build new deck *** soil ok ***</t>
  </si>
  <si>
    <t>SULLIVAN CHARLOTTE  C</t>
  </si>
  <si>
    <t>10102 IDLEBROOK DR
HENRICO, VA  23238</t>
  </si>
  <si>
    <t>BLD-2023-109787</t>
  </si>
  <si>
    <t>773-760-3646</t>
  </si>
  <si>
    <t>2407 LAURANDREW CIR, HENRICO, VA 23228</t>
  </si>
  <si>
    <t>HUNGARY CREEK ESTS             SC B              BL A    LT</t>
  </si>
  <si>
    <t>Install 1095 sqft of Crawl Seal, 284 sqft of ExtremeBloc insulation, and one (1) dehumidifier.</t>
  </si>
  <si>
    <t>WYATT MARGARET I</t>
  </si>
  <si>
    <t>2407 LAURANDREW CIR
HENRICO, VA  23228-1233</t>
  </si>
  <si>
    <t>BLD-2023-109811</t>
  </si>
  <si>
    <t>783-755-9039</t>
  </si>
  <si>
    <t>8000 BROOK RD, HENRICO, VA 23227-1306</t>
  </si>
  <si>
    <t>W L U S RT 1                                             AC</t>
  </si>
  <si>
    <t>This project is for the renovation of an existing building on the campus of St. Joseph's Villa.</t>
  </si>
  <si>
    <t>ST JOSEPHS ACADEMY &amp; ORPHAN ASYLUM</t>
  </si>
  <si>
    <t>8000 BROOK RD
HENRICO, VA  23227-1306</t>
  </si>
  <si>
    <t>Daniel &amp; Company, Inc.</t>
  </si>
  <si>
    <t>PO Box 6749
Richmond, VA  23230
USA</t>
  </si>
  <si>
    <t>8042130400</t>
  </si>
  <si>
    <t>BLD-2023-109821</t>
  </si>
  <si>
    <t>811-728-0860</t>
  </si>
  <si>
    <t>1001 AUBUCHON RD, HENRICO, VA 23223</t>
  </si>
  <si>
    <t>MITCHELTREE                    SC B              BL B    LT</t>
  </si>
  <si>
    <t>Install 48 lnft of floor joist sister.</t>
  </si>
  <si>
    <t>PETERS LARRY A &amp; KATHY P</t>
  </si>
  <si>
    <t>1001 AUBUCHON RD
HENRICO, VA  23223-2225</t>
  </si>
  <si>
    <t>BLD-2023-109822</t>
  </si>
  <si>
    <t>753-737-2261</t>
  </si>
  <si>
    <t>15 BRIDGEHAMPTON PL, HENRICO, VA 23229</t>
  </si>
  <si>
    <t>YORKSHIRE                      SC B              BL C    LT</t>
  </si>
  <si>
    <t>Demo old deck and build new deck and screen porch.  18x12 deck and porch and 7x7 deck.  --SSC Low--</t>
  </si>
  <si>
    <t>MURPHY GRANT W &amp; S MORISH</t>
  </si>
  <si>
    <t>15 BRIDGEHAMPTON PL
HENRICO, VA  23229-7339</t>
  </si>
  <si>
    <t>BLD-2023-109825</t>
  </si>
  <si>
    <t>751-774-5330</t>
  </si>
  <si>
    <t>4920 TURNER RIDGE CT, GLEN ALLEN, VA 23059</t>
  </si>
  <si>
    <t>HOLLOWAY AT WYNDHAM FOREST     SC 1              BL D    LT</t>
  </si>
  <si>
    <t>Build a new 16'x20' Attached Trex Deck with steps to grade with an intermediate 4'x5' landing. --SSC Low--</t>
  </si>
  <si>
    <t>PUNYALA SRINIVASA REDDY &amp; MARIA SUNDARI</t>
  </si>
  <si>
    <t>4920 TURNER RIDGE CT
GLEN ALLEN, VA  23059</t>
  </si>
  <si>
    <t>BLD-2023-109851</t>
  </si>
  <si>
    <t>744-739-5925</t>
  </si>
  <si>
    <t>402 WHITMORE CT, HENRICO, VA 23229</t>
  </si>
  <si>
    <t>BRANDON WEST                   SC 2              BL C    LT</t>
  </si>
  <si>
    <t>Install 110 lnft of drain tile and one sump pump.</t>
  </si>
  <si>
    <t>COPES JOSHUA B T &amp; MARY CATHERINE K</t>
  </si>
  <si>
    <t>402 WHITMORE CT
HENRICO, VA  23229</t>
  </si>
  <si>
    <t>BLD-2023-109894</t>
  </si>
  <si>
    <t>789-757-7632</t>
  </si>
  <si>
    <t>8314 HOOD DR, HENRICO, VA 23227</t>
  </si>
  <si>
    <t>WILDWOOD                       SC C              BL G    LT</t>
  </si>
  <si>
    <t>Build a new deck ---SSC None--</t>
  </si>
  <si>
    <t>WEATHERFORD LEISA WRIGHT &amp; HOWARD B III</t>
  </si>
  <si>
    <t>8314 HOOD DR
HENRICO, VA  23227-1474</t>
  </si>
  <si>
    <t>Weatherford Construction, LLC</t>
  </si>
  <si>
    <t>BLD-2023-109900</t>
  </si>
  <si>
    <t>780-763-2169</t>
  </si>
  <si>
    <t>11005 GREENSTONE PL, GLEN ALLEN, VA 23060</t>
  </si>
  <si>
    <t>GREENWOOD MEADOWS              SC B              BL B    LT</t>
  </si>
  <si>
    <t>Install wheelchair lift on concrete pad. Concrete pad to be 6'x5'x4" thick.</t>
  </si>
  <si>
    <t>GRACEY TERESA O &amp; KEITH O</t>
  </si>
  <si>
    <t>11005 GREENSTONE PL
GLEN ALLEN, VA  23060</t>
  </si>
  <si>
    <t>Barnhardt mobility LLC</t>
  </si>
  <si>
    <t>9105402421</t>
  </si>
  <si>
    <t>BLD-2023-109902</t>
  </si>
  <si>
    <t>772-742-6476</t>
  </si>
  <si>
    <t>2508 HICKORY KNOLL LN, HENRICO, VA 23230</t>
  </si>
  <si>
    <t>HICKORY KNOLL                  SC A              BL A    LT</t>
  </si>
  <si>
    <t>Install 9 push piers.</t>
  </si>
  <si>
    <t>DAMICO JOANNE F</t>
  </si>
  <si>
    <t>2508 HICKORY KNOLL LN
HENRICO, VA  23230-2125</t>
  </si>
  <si>
    <t>BLD-2023-109912</t>
  </si>
  <si>
    <t>739-745-2870</t>
  </si>
  <si>
    <t>1604 HEARTHGLOW LN, HENRICO, VA 23238</t>
  </si>
  <si>
    <t>KINGSLEY                       SC 4              BL I    LT</t>
  </si>
  <si>
    <t>Install 4 Intellibraces and 9 Carbon Fiber strips.</t>
  </si>
  <si>
    <t>SLATE ELIZABETH K T  &amp; JAMES R SR</t>
  </si>
  <si>
    <t>1604 HEARTHGLOW LN
HENRICO, VA  23238</t>
  </si>
  <si>
    <t>BLD-2023-109939</t>
  </si>
  <si>
    <t>773-751-4043</t>
  </si>
  <si>
    <t>7420 RANCO RD, HENRICO, VA 23228</t>
  </si>
  <si>
    <t>WL RANCO RD                                              AC</t>
  </si>
  <si>
    <t>install 60 mil reinforced, TPO roof membrane. Install flashing as needed.</t>
  </si>
  <si>
    <t>RANCO-RIC LLC</t>
  </si>
  <si>
    <t>C/O VA FOOD SERVICE   7422 RANCO RD
HENRICO, VA  23228-3702</t>
  </si>
  <si>
    <t>CENTIMARK CORPORATION</t>
  </si>
  <si>
    <t>12 GRANDVIEW CIRCLE
CANONSBURG, PA  15317
USA</t>
  </si>
  <si>
    <t>7039440530</t>
  </si>
  <si>
    <t>BLD-2023-110075</t>
  </si>
  <si>
    <t>732-760-0494.305</t>
  </si>
  <si>
    <t>3816 OLD BURLEIGH LN, HENRICO, VA 23233-7025</t>
  </si>
  <si>
    <t>NORTH GAYTON CONDOMINIUM                                 UNI</t>
  </si>
  <si>
    <t>Build a two story home with garage  
ACCEPTED WITH CONDITIONS  
+ Approved on the conditions that the rear-left corner silt fence will be adjusted to be out of the tree preservation area.  
+ R-6C; see REZ2014-00051 for conditions, setback and proffer requirements met.  
+ Follow Henrico County Third Party Footing Inspections Policy for requesting footing inspections.</t>
  </si>
  <si>
    <t>YP BURLEIGH LLC</t>
  </si>
  <si>
    <t>PO BOX 276
MECHANICSVILLE, VA  23111</t>
  </si>
  <si>
    <t>Youngblood Properties LLC</t>
  </si>
  <si>
    <t>7309 Hanover Green Dr
Mechanicsville, VA  23111
USA</t>
  </si>
  <si>
    <t>8047465465</t>
  </si>
  <si>
    <t>9211 Forest Hill Avenue Ste 111 Richmond VA 23225</t>
  </si>
  <si>
    <t>BLD-2023-110077</t>
  </si>
  <si>
    <t>767-760-5966</t>
  </si>
  <si>
    <t>9659 LAUREL HEIGHTS CT, GLEN ALLEN, VA 23060</t>
  </si>
  <si>
    <t>LAUREL HEIGHTS                 SC D                      LT</t>
  </si>
  <si>
    <t>build on top of existing deck new screen porch / roof 16'x12'.</t>
  </si>
  <si>
    <t>HUDDLE JAMES RICHARD &amp; JANE F TRUSTEES</t>
  </si>
  <si>
    <t>9659 LAUREL HEIGHTS CT
GLEN ALLEN, VA  23060</t>
  </si>
  <si>
    <t>BLD-2023-110078</t>
  </si>
  <si>
    <t>788-756-8031</t>
  </si>
  <si>
    <t>8302 DADE RD, HENRICO, VA 23227</t>
  </si>
  <si>
    <t>WILDWOOD                       SC B              BL C    LT</t>
  </si>
  <si>
    <t>ADD 15 -4 X 16 FT ADDITION TO REAR OF HOUSE  
NEW MASTER BATH SUITE --SSC None--</t>
  </si>
  <si>
    <t>REYNOLDS CARRIE B</t>
  </si>
  <si>
    <t>8302 DADE RD
HENRICO, VA  23227</t>
  </si>
  <si>
    <t>BLD-2023-110085</t>
  </si>
  <si>
    <t>824-693-0086</t>
  </si>
  <si>
    <t>3500 GRAIL LN, HENRICO, VA 23231</t>
  </si>
  <si>
    <t>CASTLETON                      SC 7              BL N    LT</t>
  </si>
  <si>
    <t>CA 42-7 - BLDG - New House (Castleton Lot 42 Sect 7) New single family dwelling w/attached garage
ACCEPTED WITH CONDITIONS  
+ R-5AC; the conditions of REZ2014-00016 and zero lot line restrictions shall apply, setback and proffer requirements met.  
+ Interior braced wall inspection required.  
+ Provide manufacturer's instructions for stone veneer.</t>
  </si>
  <si>
    <t>BLD-2023-110086</t>
  </si>
  <si>
    <t>825-716-4516</t>
  </si>
  <si>
    <t>305 W WILLIAMSBURG RD, SANDSTON, VA 23150</t>
  </si>
  <si>
    <t>SANDSTON                       SC B              BL 1    LT</t>
  </si>
  <si>
    <t>Repair structural roof framing per plans. No MEP work is required.</t>
  </si>
  <si>
    <t>BENINGHOVE JAMES T SR &amp; SHARON K</t>
  </si>
  <si>
    <t>PO BOX 68
KINSALE, VA  22488</t>
  </si>
  <si>
    <t>BLD-2023-110133</t>
  </si>
  <si>
    <t>779-773-9595</t>
  </si>
  <si>
    <t>10738 SKIPPERS ST, GLEN ALLEN, VA 23059</t>
  </si>
  <si>
    <t>HHHUNT RIVER MILL LLC</t>
  </si>
  <si>
    <t>800 HETHWOOD BLVD
BLACKSBURG, VA  24060</t>
  </si>
  <si>
    <t>BLD-2023-110180</t>
  </si>
  <si>
    <t>858-702-9664</t>
  </si>
  <si>
    <t>5040 WHITE OAK PL, SANDSTON, VA 23150</t>
  </si>
  <si>
    <t>WHITE OAK HILLS                SC A              BL B    LT</t>
  </si>
  <si>
    <t>Tear down old deck and rebuild a 16x16 freestanding deck
*** MOD S.S. SOIL ***</t>
  </si>
  <si>
    <t>CLUE WAYNE GARGIELD &amp; JOANNA CELESTER</t>
  </si>
  <si>
    <t>5040 WHITE OAK PL
SANDSTON, VA  23150</t>
  </si>
  <si>
    <t>BLD-2023-110186</t>
  </si>
  <si>
    <t>789-756-6747</t>
  </si>
  <si>
    <t>904 DIANE LN, HENRICO, VA 23227</t>
  </si>
  <si>
    <t>WILDWOOD                       SC A              BL C    LT</t>
  </si>
  <si>
    <t>Crawl Space Encapsulation</t>
  </si>
  <si>
    <t>GUO FUWEI &amp; ELIZABETH GRIFFIN</t>
  </si>
  <si>
    <t>904 DIANE LN
HENRICO, VA  23227</t>
  </si>
  <si>
    <t>Kefficient</t>
  </si>
  <si>
    <t>13509 E Boundary Rd
Suite G
Midlothian, VA  23112
USA</t>
  </si>
  <si>
    <t>8043185002</t>
  </si>
  <si>
    <t>BLD-2023-110195</t>
  </si>
  <si>
    <t>749-745-8776</t>
  </si>
  <si>
    <t>9237 QUIOCCASIN RD, HENRICO, VA 23229</t>
  </si>
  <si>
    <t>SL QUIOCCASIN RD                                         AC</t>
  </si>
  <si>
    <t>Renovate restrooms to be ADA Compliant</t>
  </si>
  <si>
    <t>WOOD PROPERTIES LP LLP</t>
  </si>
  <si>
    <t>PO BOX 5066
RICHMOND, VA  23220-0066</t>
  </si>
  <si>
    <t>Commercial Construction Corp.</t>
  </si>
  <si>
    <t>12920 Beach Rd.
Chesterfield, VA  23838
USA</t>
  </si>
  <si>
    <t>8048182371</t>
  </si>
  <si>
    <t>BLD-2023-110206</t>
  </si>
  <si>
    <t>806-730-3964</t>
  </si>
  <si>
    <t>2725 OLD GLEN CIR, HENRICO, VA 23223</t>
  </si>
  <si>
    <t>GLENWOOD LAKES                 SC 7              BL F    LT</t>
  </si>
  <si>
    <t>installing 1171 SQFT crawlseal // 402 SQFT extremebloc // 1 dehu // 1171 SQFT drainage matting</t>
  </si>
  <si>
    <t>BIRDSONG TONYA D</t>
  </si>
  <si>
    <t>2725 OLD GLEN CIR
HENRICO, VA  23223-2176</t>
  </si>
  <si>
    <t>BLD-2023-110213</t>
  </si>
  <si>
    <t>733-749-9982</t>
  </si>
  <si>
    <t>1900 STANBERRY DR, HENRICO, VA 23238-3264</t>
  </si>
  <si>
    <t>WOODLANDS THE                  SC A              BL D    LT</t>
  </si>
  <si>
    <t>First floor remodel</t>
  </si>
  <si>
    <t>REILLY DAVID JOHN</t>
  </si>
  <si>
    <t>1900 STANBERRY DR
HENRICO, VA  23238-3264</t>
  </si>
  <si>
    <t>BLD-2023-110216</t>
  </si>
  <si>
    <t>739-732-9785</t>
  </si>
  <si>
    <t>709 S GASKINS RD, HENRICO, VA 23238</t>
  </si>
  <si>
    <t>RIVER RD                                                 AC</t>
  </si>
  <si>
    <t>Temporary set up of 70'x40' frame tent w/signs for special event/wedding. Will have standard Fire Extinguishers, Exit signs, and No Smoking signs.  
Setup:  6/15/23                              Removal:  6/18/23</t>
  </si>
  <si>
    <t>COUNTRY CLUB OF VIRGINIA INC</t>
  </si>
  <si>
    <t>6031 SAINT ANDREWS LN
RICHMOND, VA  23226-3210</t>
  </si>
  <si>
    <t>Rent-E-Quip</t>
  </si>
  <si>
    <t>8045207100</t>
  </si>
  <si>
    <t>BLD-2023-110220</t>
  </si>
  <si>
    <t>741-751-2597</t>
  </si>
  <si>
    <t>2258 OAK BAY LN, HENRICO, VA 23233</t>
  </si>
  <si>
    <t>EAGLES RIDGE                   SC A              BL A    LT</t>
  </si>
  <si>
    <t>1.  Remove one door and infill opening by framing with wood studs and sheet rock both sides.
2.  Remove partial existing wall to 81 inches above finish floor, modify    
framing as needed and finish and case opening to match existing.</t>
  </si>
  <si>
    <t>AMATO JEROME W &amp; CATHY R</t>
  </si>
  <si>
    <t>2258 OAK BAY LN
HENRICO, VA  23233</t>
  </si>
  <si>
    <t>BLD-2023-110236</t>
  </si>
  <si>
    <t>741-765-0765</t>
  </si>
  <si>
    <t>11751 PARSONS WALK CT, GLEN ALLEN, VA 23059</t>
  </si>
  <si>
    <t>PARSONS WALK AT TWIN HICKORY   SC A              BL A    LT</t>
  </si>
  <si>
    <t>Repair needed for water damage. Pipe burst on 2nd floor of home, ceilings collapsed.</t>
  </si>
  <si>
    <t>KESARWANI ABHISHEK &amp; NIDHI ABHISHEK</t>
  </si>
  <si>
    <t>11751 PARSONS WALK CT
GLEN ALLEN, VA  23059</t>
  </si>
  <si>
    <t>First Atlantic Restoration Inc</t>
  </si>
  <si>
    <t>414 S. Parliament Dr
Virginia Beach, VA  23462
USA</t>
  </si>
  <si>
    <t>7574991915</t>
  </si>
  <si>
    <t>RVA Restoration</t>
  </si>
  <si>
    <t>835b Grove Rd Midlothian VA 23114</t>
  </si>
  <si>
    <t>BLD-2023-110248</t>
  </si>
  <si>
    <t>808-722-6230</t>
  </si>
  <si>
    <t>4301 NINE MILE RD, HENRICO, VA 23223</t>
  </si>
  <si>
    <t>WINDSOR PLACE                                    BL A    LT</t>
  </si>
  <si>
    <t>Repair existing porch as a result of a car crashing into the porch</t>
  </si>
  <si>
    <t>CARIBBEAN SHACK LLC</t>
  </si>
  <si>
    <t>PO BOX 38503
HENRICO, VA  23231</t>
  </si>
  <si>
    <t>BLD-2023-110270</t>
  </si>
  <si>
    <t>748-758-4252.031</t>
  </si>
  <si>
    <t>3741 WESTERRE PKWY #A, HENRICO, VA 23233</t>
  </si>
  <si>
    <t>WESTERRE COMMONS CONDOS        PH 1                      UN</t>
  </si>
  <si>
    <t>Renovation of an existing office condo to accommodate new owner.</t>
  </si>
  <si>
    <t>GEI STRATFORD LLC</t>
  </si>
  <si>
    <t>3741 WESTERRE PKWY STE B
HENRICO, VA  23233</t>
  </si>
  <si>
    <t>BLD-2023-110276</t>
  </si>
  <si>
    <t>737-758-1336</t>
  </si>
  <si>
    <t>2704 EMPRESS CT, HENRICO, VA 23233-1689</t>
  </si>
  <si>
    <t>WOODMARK AT WLLSLY                               BL A    LT</t>
  </si>
  <si>
    <t>I am taking over an old expired permit (bld2022-119912). Previous contractor walked off the job after pouring the footings. footing inspection was passed.
*** NEW CONTRACTOR NEW PERMIT ***
*** SAME APPROVED WORK SCOPE ***
*** 5-25-2023 ***</t>
  </si>
  <si>
    <t>MCALLISTER JAMES A &amp; GAYLE L</t>
  </si>
  <si>
    <t>2704 EMPRESS CT
HENRICO, VA  23233</t>
  </si>
  <si>
    <t>Tekton Contracting LLC</t>
  </si>
  <si>
    <t>14401 Deedle creek dr
Montpelier, VA  23192
USA</t>
  </si>
  <si>
    <t>8043990905</t>
  </si>
  <si>
    <t>BLD-2023-110290</t>
  </si>
  <si>
    <t>772-740-0988</t>
  </si>
  <si>
    <t>5605 INDIGO RD, HENRICO, VA 23230</t>
  </si>
  <si>
    <t>WESTBOURNE                     SC E              BL O    LT</t>
  </si>
  <si>
    <t>Enlarge opening between Living Room and Kitchen
Add bedroom closet in front bedroom
Replace windows (1 tempered glass in bathroom)
General interior renovation with more details provided in trade permits
Note: this is a continuation of BLD-2022-125932 after the contractor could not finish the job. Work has been in progress and is partially inspected from that permit.</t>
  </si>
  <si>
    <t>LIBRARO LUCAS A</t>
  </si>
  <si>
    <t>5607 INDIGO RD
RICHMOND, VA  23230</t>
  </si>
  <si>
    <t>BLD-2023-110315</t>
  </si>
  <si>
    <t>734-780-2794.017</t>
  </si>
  <si>
    <t>6748 DONAHUE DR, GLEN ALLEN, VA 23059</t>
  </si>
  <si>
    <t>DOMINION PARK CONDOMINIUM      PH 30                     UN</t>
  </si>
  <si>
    <t>Finish off attic. Add 1 bedroom, 1 bathroom and closet
Heat is electric on 1st &amp; 2nd floor but uses Gas on 3rd fl</t>
  </si>
  <si>
    <t>SCHAFFRANEK TROY B &amp; MARSHA COWARD</t>
  </si>
  <si>
    <t>6748 DONAHUE DR
GLEN ALLEN, VA  23059</t>
  </si>
  <si>
    <t>TM &amp; KM Construction</t>
  </si>
  <si>
    <t>4870 Sadler Road
Ste 300
Glen Allen, VA  23060
USA</t>
  </si>
  <si>
    <t>8042055075</t>
  </si>
  <si>
    <t>BLD-2023-110325</t>
  </si>
  <si>
    <t>730-752-1030</t>
  </si>
  <si>
    <t>2604 ROARINGBROOK DR, HENRICO, VA 23233-2108</t>
  </si>
  <si>
    <t>TUCKAHOE VLG WEST              SC G              BL P    LT</t>
  </si>
  <si>
    <t>Install 2 Intellijacks.</t>
  </si>
  <si>
    <t>KARAM FRED JR &amp; ROBERTA J</t>
  </si>
  <si>
    <t>2604 ROARINGBROOK DR
HENRICO, VA  23233-2108</t>
  </si>
  <si>
    <t>BLD-2023-110346</t>
  </si>
  <si>
    <t>759-764-0473</t>
  </si>
  <si>
    <t>4905 LOFTON DR, GLEN ALLEN, VA 23060</t>
  </si>
  <si>
    <t>PONDS AT DANDRIDGE FARM        SC C              BL A    LT</t>
  </si>
  <si>
    <t>Build addition containing office, bedroom, Bathroom, and TV/ bonus room --SSC Low--</t>
  </si>
  <si>
    <t>JACEY NANCY</t>
  </si>
  <si>
    <t>4905  LOFTON DR
GLEN ALLEN, VA  23060</t>
  </si>
  <si>
    <t>Christopher T Robbins Sr</t>
  </si>
  <si>
    <t>8570 Meadowsweet Drive
Mechanicsville, VA  23116
USA</t>
  </si>
  <si>
    <t>8043140206</t>
  </si>
  <si>
    <t>NA</t>
  </si>
  <si>
    <t>BLD-2023-110353</t>
  </si>
  <si>
    <t>742-757-0539</t>
  </si>
  <si>
    <t>3712 BARRINGTON BRIDGE PL, HENRICO, VA 23233</t>
  </si>
  <si>
    <t>BARRINGTON                     SC A              BL A    LT</t>
  </si>
  <si>
    <t>enlarge window opening; add beam; new finishes in kitchen</t>
  </si>
  <si>
    <t>MURRAY WILLIAM L</t>
  </si>
  <si>
    <t>3712 BARRINGTON BRIDGE PL
HENRICO, VA  23233-1722</t>
  </si>
  <si>
    <t>Cabinetry &amp; Construction</t>
  </si>
  <si>
    <t>18 S. Thompson St, Suite
Richmond, VA  23221
USA</t>
  </si>
  <si>
    <t>8044973492</t>
  </si>
  <si>
    <t>BLD-2023-110377</t>
  </si>
  <si>
    <t>811-718-9908</t>
  </si>
  <si>
    <t>3500 KINGS DR, HENRICO, VA 23231</t>
  </si>
  <si>
    <t>WL MILLERS LANE                                          AC</t>
  </si>
  <si>
    <t>Repairs needed due to car ran into exterior of building impacting the bathroom and bedroom of the apartment's interior.</t>
  </si>
  <si>
    <t>TGM HONEY BROOK APT ET AL</t>
  </si>
  <si>
    <t>C/O CUSHMAN &amp; WAKEFIELD THALHIMER   11100 W BROAD ST
GLEN ALLEN, VA  23060-5813</t>
  </si>
  <si>
    <t>Rva Restoration</t>
  </si>
  <si>
    <t>835 B Grove RD
midlothian, VA  23114
USA</t>
  </si>
  <si>
    <t>8043323630</t>
  </si>
  <si>
    <t>BLD-2023-110379</t>
  </si>
  <si>
    <t>773-745-9522</t>
  </si>
  <si>
    <t>5606 STAPLES MILL RD, HENRICO, VA 23228</t>
  </si>
  <si>
    <t>W L STAPLES MILL RD                                      AC</t>
  </si>
  <si>
    <t>TEMPORARY TENT - 40X80- 3200 SQ FT
INSTALL 5/25, USE 5/27 TAKEDOWN 5/30</t>
  </si>
  <si>
    <t>HAMMER MARIE T</t>
  </si>
  <si>
    <t>6521 CONFEDERATE HILL DR
MECHANICSVILLE, VA  23111</t>
  </si>
  <si>
    <t>Commonwealth Event Co</t>
  </si>
  <si>
    <t>8042646621</t>
  </si>
  <si>
    <t>BLD-2023-110385</t>
  </si>
  <si>
    <t>762-760-0031</t>
  </si>
  <si>
    <t>4304 PINE TOP CT, HENRICO, VA 23294</t>
  </si>
  <si>
    <t>WALTON FARMS                   SC 4              BL C    LT</t>
  </si>
  <si>
    <t>2nd story addition
Building an addition consisting of two bedrooms, two closets, and a hallway.</t>
  </si>
  <si>
    <t>ROARK BRENDON G</t>
  </si>
  <si>
    <t>4304 PINE TOP CT
HENRICO, VA  23294</t>
  </si>
  <si>
    <t>CarpenTech Remodeling L. L. C.</t>
  </si>
  <si>
    <t>9117 Peace Mill Pl
Glen Allen, VA  23060
USA</t>
  </si>
  <si>
    <t>8049374844</t>
  </si>
  <si>
    <t>BLD-2023-110423</t>
  </si>
  <si>
    <t>738-777-4056</t>
  </si>
  <si>
    <t>12313 CREEK MILL PL, GLEN ALLEN, VA 23059-5494</t>
  </si>
  <si>
    <t>CREEK MILL AT MILLS                              BL A    LT</t>
  </si>
  <si>
    <t>Install 1043 sqft of Crawl Seal, 296 sqft of ExtremeBloc insulation, 96 lnft of drain tile, one (1) sump pump, and one (1) dehumidifier.</t>
  </si>
  <si>
    <t>BROTHERTON ANGIE</t>
  </si>
  <si>
    <t>12313 CREEK MILL PL
GLEN ALLEN, VA  23059</t>
  </si>
  <si>
    <t>BLD-2023-110425</t>
  </si>
  <si>
    <t>789-752-3387</t>
  </si>
  <si>
    <t>5913 UPHAM DR, HENRICO, VA 23227</t>
  </si>
  <si>
    <t>CHAMBERLAYNE FARMS                               BL 3    LT</t>
  </si>
  <si>
    <t>Install 66 lnft of basement gutter and one (1) sump pump.</t>
  </si>
  <si>
    <t>GARNER TARA ASHLEY</t>
  </si>
  <si>
    <t>5913 UPHAM DR
HENRICO, VA  23227</t>
  </si>
  <si>
    <t>BLD-2023-110512</t>
  </si>
  <si>
    <t>801-728-4394</t>
  </si>
  <si>
    <t>209 ST CLAIRE LN, HENRICO, VA 23223</t>
  </si>
  <si>
    <t>MONTEZUMA FARMS                                  BL E    LT</t>
  </si>
  <si>
    <t>Install 120 lnft of floor joist sister.</t>
  </si>
  <si>
    <t>BRYSON ETHEL ELIZABETH</t>
  </si>
  <si>
    <t>209 ST CLAIRE LN
HENRICO, VA  23223-2037</t>
  </si>
  <si>
    <t>BLD-2023-110589</t>
  </si>
  <si>
    <t>738-772-0109</t>
  </si>
  <si>
    <t>12133 BLAIRMONT CT, GLEN ALLEN, VA 23059-5690</t>
  </si>
  <si>
    <t>BLAIRMONT AT GREY OAKS                           BL A    LT</t>
  </si>
  <si>
    <t>Build 16' x 36' Deck *** soil ok ***</t>
  </si>
  <si>
    <t>BAIRD MARK PATRICK &amp; JENNIFER MARIE</t>
  </si>
  <si>
    <t>12133 BLAIRMONT CT
GLEN ALLEN, VA  23059</t>
  </si>
  <si>
    <t>Top Notch Decks, LLC.</t>
  </si>
  <si>
    <t>13726 Lawing Dr
Colonial Heights, VA  23834
USA</t>
  </si>
  <si>
    <t>4845535971</t>
  </si>
  <si>
    <t>BLD-2023-110590</t>
  </si>
  <si>
    <t>779-774-3424</t>
  </si>
  <si>
    <t>10690 SKIPPERS ST, GLEN ALLEN, VA 23059</t>
  </si>
  <si>
    <t>BLD-2023-110596</t>
  </si>
  <si>
    <t>779-773-8963</t>
  </si>
  <si>
    <t>7051 RIVERMERE LN, GLEN ALLEN, VA 23059</t>
  </si>
  <si>
    <t>MeyereGoergen PC</t>
  </si>
  <si>
    <t>BLD-2023-110600</t>
  </si>
  <si>
    <t>752-756-6419</t>
  </si>
  <si>
    <t>9805 PEMBERTON CREEK DR, HENRICO, VA 23233</t>
  </si>
  <si>
    <t>PEMBERTON CREEK                SC A              BL A    LT</t>
  </si>
  <si>
    <t>Removing load bearing wall between kitchen and living room, installing lvl
Same scope as 22-124820, homeowner taking over permit. plans are the same as before.</t>
  </si>
  <si>
    <t>BATISTA MARCOS &amp; JOSIANE</t>
  </si>
  <si>
    <t>9805 PEMBERTON CREEK DR
HENRICO, VA  23233-1444</t>
  </si>
  <si>
    <t>BLD-2023-110621</t>
  </si>
  <si>
    <t>732-748-1990</t>
  </si>
  <si>
    <t>2246 BRIGHTMOOR CT, HENRICO, VA 23238-3292</t>
  </si>
  <si>
    <t>WINDSOR PARK THS                                 BL F    LT</t>
  </si>
  <si>
    <t>2 steel post jacks with gravel and concrete footers. 8' total of supplemental beam with post jacks.</t>
  </si>
  <si>
    <t>DECKER SHARON E</t>
  </si>
  <si>
    <t>2246 BRIGHTMOOR CT
HENRICO, VA  23238-3292</t>
  </si>
  <si>
    <t>Tiger C Construction LLC</t>
  </si>
  <si>
    <t>4625 TREELY RD
CHESTER, VA  23831
USA</t>
  </si>
  <si>
    <t>8044315511</t>
  </si>
  <si>
    <t>BLD-2023-110627</t>
  </si>
  <si>
    <t>755-736-6599</t>
  </si>
  <si>
    <t>8221 KINGSDOWN CT, HENRICO, VA 23229</t>
  </si>
  <si>
    <t>WESTHAM MANOR                                    BL A    LT</t>
  </si>
  <si>
    <t>Build an approximately 22'7"x14' pressure treated deck in same location as existing deck that will be demoed --SSC Low--</t>
  </si>
  <si>
    <t>HITE CREIGHTON J &amp; ANNE MARIE</t>
  </si>
  <si>
    <t>8221 KINGSDOWN CT
HENRICO, VA  23229</t>
  </si>
  <si>
    <t>BLD-2023-110680</t>
  </si>
  <si>
    <t>751-773-4369</t>
  </si>
  <si>
    <t>4949 TURNER FARM RD, GLEN ALLEN, VA 23059</t>
  </si>
  <si>
    <t>Preserve at Turner Farm, Section 1, Lot 1</t>
  </si>
  <si>
    <t>3201 Jermantown Road, Ste 350 Fairfax VA 22030</t>
  </si>
  <si>
    <t>BLD-2023-110723</t>
  </si>
  <si>
    <t>756-743-3142</t>
  </si>
  <si>
    <t>1403 MAYWOOD RD, HENRICO, VA 23229</t>
  </si>
  <si>
    <t>RIDGEWAY FARMS                 SC A              BL E    LT</t>
  </si>
  <si>
    <t>Install 958 sqft of Crawl Seal, 347 sqft of ExtremeBloc insulation, and one (1) dehumidifier.</t>
  </si>
  <si>
    <t>HALEY KAITLYN</t>
  </si>
  <si>
    <t>1403 MAYWOOD RD
HENRICO, VA  23229</t>
  </si>
  <si>
    <t>BLD-2023-110729</t>
  </si>
  <si>
    <t>785-760-1276</t>
  </si>
  <si>
    <t>9014 MILTON MILL DR #A, GLEN ALLEN, VA 23060</t>
  </si>
  <si>
    <t>RETREAT AT ONE                 SC 3              BL      LT</t>
  </si>
  <si>
    <t>Tessa Julianne Master Plan Set 3-31-23
TWO OVER TWO building</t>
  </si>
  <si>
    <t>BLD-2023-110730</t>
  </si>
  <si>
    <t>9014 MILTON MILL DR #B, GLEN ALLEN, VA 23060</t>
  </si>
  <si>
    <t>BLD-2023-110732</t>
  </si>
  <si>
    <t>9016 MILTON MILL DR #A, GLEN ALLEN, VA 23060</t>
  </si>
  <si>
    <t>BLD-2023-110735</t>
  </si>
  <si>
    <t>9018 MILTON MILL DR #B, GLEN ALLEN, VA 23060</t>
  </si>
  <si>
    <t>BLD-2023-110760</t>
  </si>
  <si>
    <t>INSTALL A 30X60 FRAME TENT
SETUP 6/11/20233
TAKEDOWN 6/14/2023</t>
  </si>
  <si>
    <t>BLD-2023-110791</t>
  </si>
  <si>
    <t>782-748-1650</t>
  </si>
  <si>
    <t>6211 CLOVER LN, HENRICO, VA 23228</t>
  </si>
  <si>
    <t>HERMITAGE COURT                                  BL I    LT</t>
  </si>
  <si>
    <t>Install 5 Intellijacks and 9 lnft of supplemental beam.</t>
  </si>
  <si>
    <t>KOREN TRACY C</t>
  </si>
  <si>
    <t>6211 CLOVER LN
HENRICO, VA  23228-5220</t>
  </si>
  <si>
    <t>BLD-2023-110806</t>
  </si>
  <si>
    <t>735-744-7305</t>
  </si>
  <si>
    <t>1708 HOLLANDALE RD, HENRICO, VA 23238-4006</t>
  </si>
  <si>
    <t>TUCKAHOE VILLAGE               SC F              BL Q    LT</t>
  </si>
  <si>
    <t>Install 3 Intellijacks.</t>
  </si>
  <si>
    <t>JANESKI TERESA C</t>
  </si>
  <si>
    <t>1708 HOLLANDALE RD
HENRICO, VA  23238-4006</t>
  </si>
  <si>
    <t>BLD-2023-110823</t>
  </si>
  <si>
    <t>764-759-9157</t>
  </si>
  <si>
    <t>7602 HUNGARY WOODS TER, GLEN ALLEN, VA 23060</t>
  </si>
  <si>
    <t>HUNGARY WOODS                  SC 3              BL E    LT</t>
  </si>
  <si>
    <t>Permit request to construct a 22'x22' carport.</t>
  </si>
  <si>
    <t>RITCHIE STEVEN M</t>
  </si>
  <si>
    <t>7602 HUNGARY WOODS TER
GLEN ALLEN, VA  23060-7200</t>
  </si>
  <si>
    <t>BLD-2023-110836</t>
  </si>
  <si>
    <t>737-750-3712</t>
  </si>
  <si>
    <t>1736 ROLFIELD WAY, HENRICO, VA 23238-5831</t>
  </si>
  <si>
    <t>ROLFIELD                       SC 1              BL A    LT</t>
  </si>
  <si>
    <t>Remove old decks and rebuild a 14x21 and 6x10 freestanding deck</t>
  </si>
  <si>
    <t>WHEELER PAMELA L &amp; GEORGE A III</t>
  </si>
  <si>
    <t>1736 ROLFIELD WAY
HENRICO, VA  23238-5831</t>
  </si>
  <si>
    <t>BLD-2023-110839</t>
  </si>
  <si>
    <t>817-674-3301</t>
  </si>
  <si>
    <t>2615 KINGSLAND POINTE DR, HENRICO, VA 23231</t>
  </si>
  <si>
    <t>KINGSLAND POINTE                                         LT</t>
  </si>
  <si>
    <t>Install 5 Intellijacks and 15 lnft of supplemental beam.</t>
  </si>
  <si>
    <t>DABNEY TERATHEA</t>
  </si>
  <si>
    <t>3405 GWYNNS PL
GLEN ALLEN, VA  23060-7217</t>
  </si>
  <si>
    <t>BLD-2023-110845</t>
  </si>
  <si>
    <t>750-737-8861</t>
  </si>
  <si>
    <t>8701 RALEIGH MANOR PL, HENRICO, VA 23229</t>
  </si>
  <si>
    <t>RALEIGH                                          BL A    LT</t>
  </si>
  <si>
    <t>construct basement storage room</t>
  </si>
  <si>
    <t>RICHMON ROBERT D &amp; JUDITH S</t>
  </si>
  <si>
    <t>8701 RALEIGH MANOR PL
HENRICO, VA  23229-7176</t>
  </si>
  <si>
    <t>BLD-2023-110896</t>
  </si>
  <si>
    <t>804-724-3995</t>
  </si>
  <si>
    <t>2411 CADDIE LN, HENRICO, VA 23223</t>
  </si>
  <si>
    <t>GLENWOOD HEIGHTS                                         LT</t>
  </si>
  <si>
    <t>Install 2 push piers.</t>
  </si>
  <si>
    <t>DELANEY ALVIS B</t>
  </si>
  <si>
    <t>2411 CADDIE LN
HENRICO, VA  23223-4705</t>
  </si>
  <si>
    <t>BLD-2023-110915</t>
  </si>
  <si>
    <t>769-744-0752</t>
  </si>
  <si>
    <t>6620 W BROAD ST, HENRICO, VA 23230</t>
  </si>
  <si>
    <t>N OF DICKENS RD                                          AC</t>
  </si>
  <si>
    <t>Temporary set up of 40'x40'frame tent with signs for special event/Employee event.  Will have standard Fire Extinguishers, Exit signs, and No Smoking signs.  
Setup:  6/14/23                  Removal:6/16/23</t>
  </si>
  <si>
    <t>NEWCO PROPERTIES INC</t>
  </si>
  <si>
    <t>C/O TAX DEPT			   6620 W BROAD ST
HENRICO, VA  23230</t>
  </si>
  <si>
    <t>BLD-2023-110939</t>
  </si>
  <si>
    <t>750-740-5541</t>
  </si>
  <si>
    <t>9000 MICHAUX LN, HENRICO, VA 23229</t>
  </si>
  <si>
    <t>HILL AND DALE                  SC C              BL H    LT</t>
  </si>
  <si>
    <t>Install 2 Intellijacks and 7 lnft of supplemental beam.</t>
  </si>
  <si>
    <t>EASLEY WILLIAM C</t>
  </si>
  <si>
    <t>9000 MICHAUX LN
HENRICO, VA  23229</t>
  </si>
  <si>
    <t>BLD-2023-110993</t>
  </si>
  <si>
    <t>817-724-0132</t>
  </si>
  <si>
    <t>5609 YATES LN, HENRICO, VA 23223</t>
  </si>
  <si>
    <t>BETH DALE                      SC C              BL A    LT</t>
  </si>
  <si>
    <t>Install 325 sqft of Crawl Seal, 108 sqft of ExtremeBloc insulation, and one (1) dehumidifier.</t>
  </si>
  <si>
    <t>ADAMS LARRY N &amp; VANESSA S</t>
  </si>
  <si>
    <t>5609 YATES LN
HENRICO, VA  23223-6023</t>
  </si>
  <si>
    <t>BLD-2023-110996</t>
  </si>
  <si>
    <t>801-730-5589</t>
  </si>
  <si>
    <t>1803 OAK HILL LN, HENRICO, VA 23223</t>
  </si>
  <si>
    <t>OAK HILL                                         BL G    LT</t>
  </si>
  <si>
    <t>Install 326 lnft of floor joist sister and 10 lnft of sill plate replacement.</t>
  </si>
  <si>
    <t>TAYLOR PHYLLIS A &amp; JOYCE A ET AL</t>
  </si>
  <si>
    <t>PO BOX 291
MECHANICSVILLE, VA  23111-0291</t>
  </si>
  <si>
    <t>BLD-2023-111000</t>
  </si>
  <si>
    <t>731-760-5700</t>
  </si>
  <si>
    <t>3711 FAVERO RD, HENRICO, VA 23233-7040</t>
  </si>
  <si>
    <t>GRANVILLE SOUTH                                  BL A    LT</t>
  </si>
  <si>
    <t>Install 14 push piers.</t>
  </si>
  <si>
    <t>LU ZHENJIE &amp; JIN WANG</t>
  </si>
  <si>
    <t>3711 FAVERO RD
HENRICO, VA  23233</t>
  </si>
  <si>
    <t>BLD-2023-111082</t>
  </si>
  <si>
    <t>745-750-0414</t>
  </si>
  <si>
    <t>10208 WINDBLUFF DR, HENRICO, VA 23238</t>
  </si>
  <si>
    <t>RAINTREE                       SC 7              BL Q    LT</t>
  </si>
  <si>
    <t>Demo old deck and build new deck same footprint 22x12 with pvc decking and aluminum powder coated rails.  Reuse existing steel beam and columns.
*** soil ok ***</t>
  </si>
  <si>
    <t>BURGER SUSAN L</t>
  </si>
  <si>
    <t>10208 WINDBLUFF DR
HENRICO, VA  23238-3823</t>
  </si>
  <si>
    <t>BLD-2023-111121</t>
  </si>
  <si>
    <t>738-755-4331</t>
  </si>
  <si>
    <t>11809 MARNELAN PL, HENRICO, VA 23233-1671</t>
  </si>
  <si>
    <t>COVENTRY                       SC 1              BL A    LT</t>
  </si>
  <si>
    <t>Install 897 sqft of Crawl Seal, 320 sqft of ExtremeBloc insulation, and one (1) dehumidifier.</t>
  </si>
  <si>
    <t>EIB CHRISTOPHER SHAWN &amp; MILLICENT</t>
  </si>
  <si>
    <t>11809 MARNELAN PL
HENRICO, VA  23233-1671</t>
  </si>
  <si>
    <t>DEMO-2023-104285</t>
  </si>
  <si>
    <t>856-687-1304</t>
  </si>
  <si>
    <t>8041 UPPER WESTERN RUN LN, HENRICO, VA 23231</t>
  </si>
  <si>
    <t>645 - Demolition Single-family Houses</t>
  </si>
  <si>
    <t>Demolition</t>
  </si>
  <si>
    <t>Complete Demo</t>
  </si>
  <si>
    <t>Demolishing an existing single family dwelling per variance requirements as new dwelling is being built on the property.</t>
  </si>
  <si>
    <t>RANDOLPH KEVIN E &amp; ANGEL K</t>
  </si>
  <si>
    <t>8041 UPPER WESTERN RUN LN
HENRICO, VA  23231-7943</t>
  </si>
  <si>
    <t>DEMO-2023-105949</t>
  </si>
  <si>
    <t>749-739-6688</t>
  </si>
  <si>
    <t>9011 MIDWAY RD, HENRICO, VA 23229</t>
  </si>
  <si>
    <t>WESTHAMPTON STTLMNT                              BL 2    LT</t>
  </si>
  <si>
    <t>One single family house being demolished.</t>
  </si>
  <si>
    <t>XTREME HOMES LLC</t>
  </si>
  <si>
    <t>715 E 4TH ST STE 16
RICHMOND, VA  23224-5559</t>
  </si>
  <si>
    <t>DEMO-2023-106741</t>
  </si>
  <si>
    <t>783-760-6649</t>
  </si>
  <si>
    <t>9002 BROOK RD, GLEN ALLEN, VA 23060</t>
  </si>
  <si>
    <t>W S U S HIGHWAY # 1                                      AC</t>
  </si>
  <si>
    <t>649 - Demolition All Other Buildings and Structures</t>
  </si>
  <si>
    <t>Total Demolition of Knights Inn</t>
  </si>
  <si>
    <t>9002 BROOK ROAD OWNER LLC</t>
  </si>
  <si>
    <t>1921 GALLOWS RD STE 700
VIENNA, VA  22182</t>
  </si>
  <si>
    <t>S. B. Cox Inc.</t>
  </si>
  <si>
    <t>901 Potomac Street
Richmond, VA  23231-5259
USA</t>
  </si>
  <si>
    <t>8042223500</t>
  </si>
  <si>
    <t>DEMO-2023-109089</t>
  </si>
  <si>
    <t>769-746-4857</t>
  </si>
  <si>
    <t>6612 BETHLEHEM RD, HENRICO, VA 23230</t>
  </si>
  <si>
    <t>GREENDALE FOREST                                 BL 25   LT</t>
  </si>
  <si>
    <t>Demo the whole structure.</t>
  </si>
  <si>
    <t>CRAVER RANDOLPH</t>
  </si>
  <si>
    <t>11608 SETHWARNER DR
GLEN ALLEN, VA  23059</t>
  </si>
  <si>
    <t>DEMO-2023-109458</t>
  </si>
  <si>
    <t>746-773-8345</t>
  </si>
  <si>
    <t>5462 WYNDHAM FOREST DR, GLEN ALLEN, VA 23059</t>
  </si>
  <si>
    <t>Partial Demo</t>
  </si>
  <si>
    <t>Remove wall between all rooms. Demo existing tile floor in all the rooms and install new ceramic tile.</t>
  </si>
  <si>
    <t>NUCKOLS PLACE VFI LC</t>
  </si>
  <si>
    <t>12500 FAIR LAKES CIR STE 400
FAIRFAX, VA  22033</t>
  </si>
  <si>
    <t>alliance home improvements llc</t>
  </si>
  <si>
    <t>11400 IRELAND LN
GLEN ALLEN, VA  23060-5923
USA</t>
  </si>
  <si>
    <t>8046512739</t>
  </si>
  <si>
    <t>DEMO-2023-109574</t>
  </si>
  <si>
    <t>758-756-6786</t>
  </si>
  <si>
    <t>9044 W BROAD ST, HENRICO, VA 23294</t>
  </si>
  <si>
    <t>TUCKERNUCK SQUARE              SC A                      LT</t>
  </si>
  <si>
    <t>Removal of 2 interior non-load bearing walls and removal of carpet</t>
  </si>
  <si>
    <t>HK NEW PLAN TUCKERNUCK SQUARE LLC</t>
  </si>
  <si>
    <t>C/O RYAN TAX COMPLIANCE   500 EAST BROWARD BLVD STE 1130
FORT LAUDERDALE, FL  33394</t>
  </si>
  <si>
    <t>DEMO-2023-110066</t>
  </si>
  <si>
    <t>752-743-9774</t>
  </si>
  <si>
    <t>1420 N PARHAM RD, HENRICO, VA 23229</t>
  </si>
  <si>
    <t>PARHAM &amp; QUIOCCASIN RD                                   AC</t>
  </si>
  <si>
    <t>Minor interior demo to remove old fixtures, ductwork, and non load bearing walls. All work is interior</t>
  </si>
  <si>
    <t>1420 N PARHAM ROAD LC</t>
  </si>
  <si>
    <t>2800 PATTERSON AVE STE 200
RICHMOND, VA  23221-1762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</si>
</sst>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
  </numFmts>
  <fonts count="3">
    <font>
      <sz val="11"/>
      <name val="Calibri"/>
    </font>
    <font>
      <b/>
      <sz val="10.5"/>
      <color rgb="FF000000"/>
      <name val="Verdana"/>
    </font>
    <font>
      <sz val="10.5"/>
      <name val="Verdana"/>
    </font>
  </fonts>
  <fills count="4">
    <fill>
      <patternFill patternType="none"/>
    </fill>
    <fill>
      <patternFill patternType="gray125"/>
    </fill>
    <fill>
      <patternFill patternType="solid">
        <fgColor rgb="FFFFFFFF"/>
      </patternFill>
    </fill>
    <fill>
      <patternFill patternType="solid">
        <fgColor rgb="FFE4E4E4"/>
      </patternFill>
    </fill>
  </fills>
  <borders count="3">
    <border>
      <left/>
      <right/>
      <top/>
      <bottom/>
      <diagonal/>
    </border>
    <border>
      <left/>
      <right/>
      <top/>
      <bottom/>
      <diagonal/>
    </border>
    <border>
      <left/>
      <right/>
      <top/>
      <bottom/>
      <diagonal/>
    </border>
  </borders>
  <cellStyleXfs count="1">
    <xf numFmtId="0" fontId="0" fillId="0" borderId="0"/>
  </cellStyleXfs>
  <cellXfs count="10">
    <xf numFmtId="0" fontId="0" fillId="0" borderId="0" xfId="0"/>
    <xf numFmtId="49"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left" vertical="center" wrapText="1"/>
    </xf>
    <xf numFmtId="49" fontId="1" fillId="3" borderId="1" xfId="0" applyNumberFormat="1" applyFont="1" applyFill="1" applyBorder="1" applyAlignment="1">
      <alignment horizontal="center" vertical="center"/>
    </xf>
    <xf numFmtId="49" fontId="1" fillId="3" borderId="1" xfId="0" applyNumberFormat="1" applyFont="1" applyFill="1" applyBorder="1" applyAlignment="1">
      <alignment horizontal="right" vertical="center"/>
    </xf>
    <xf numFmtId="49" fontId="2" fillId="2" borderId="2" xfId="0" applyNumberFormat="1" applyFont="1" applyFill="1" applyBorder="1" applyAlignment="1">
      <alignment horizontal="left" vertical="center"/>
    </xf>
    <xf numFmtId="49" fontId="2" fillId="2" borderId="2" xfId="0" applyNumberFormat="1" applyFont="1" applyFill="1" applyBorder="1" applyAlignment="1">
      <alignment horizontal="center" vertical="center"/>
    </xf>
    <xf numFmtId="164" fontId="2" fillId="2" borderId="2" xfId="0" applyNumberFormat="1" applyFont="1" applyFill="1" applyBorder="1" applyAlignment="1">
      <alignment horizontal="right" vertical="center"/>
    </xf>
    <xf numFmtId="165" fontId="2" fillId="2" borderId="2" xfId="0" applyNumberFormat="1" applyFont="1" applyFill="1" applyBorder="1" applyAlignment="1">
      <alignment horizontal="center" vertical="center"/>
    </xf>
    <xf numFmtId="0" fontId="0" fillId="0" borderId="2" xfId="0" applyFill="1" applyBorder="1"/>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31"/>
  <sheetViews>
    <sheetView tabSelected="1" workbookViewId="0"/>
  </sheetViews>
  <sheetFormatPr defaultRowHeight="15"/>
  <cols>
    <col min="1" max="1" width="25" customWidth="1"/>
    <col min="2" max="2" width="27.85546875" customWidth="1"/>
    <col min="3" max="3" width="63.5703125" customWidth="1"/>
    <col min="4" max="4" width="49.28515625" customWidth="1"/>
    <col min="5" max="6" width="25" customWidth="1"/>
    <col min="7" max="7" width="20.7109375" customWidth="1"/>
    <col min="8" max="8" width="17.85546875" customWidth="1"/>
    <col min="9" max="9" width="63.5703125" customWidth="1"/>
    <col min="10" max="10" width="25" customWidth="1"/>
    <col min="11" max="11" width="32.140625" customWidth="1"/>
    <col min="12" max="12" width="48.85546875" customWidth="1"/>
    <col min="13" max="13" width="92.140625" customWidth="1"/>
    <col min="14" max="14" width="22.140625" customWidth="1"/>
    <col min="15" max="15" width="25" customWidth="1"/>
    <col min="16" max="16" width="49.28515625" customWidth="1"/>
    <col min="17" max="17" width="42.140625" customWidth="1"/>
    <col min="18" max="18" width="35" customWidth="1"/>
    <col min="19" max="19" width="42.140625" customWidth="1"/>
    <col min="20" max="20" width="25" customWidth="1"/>
    <col min="21" max="22" width="35" customWidth="1"/>
    <col min="23" max="23" width="30.7109375" customWidth="1"/>
    <col min="24" max="24" width="25" customWidth="1"/>
  </cols>
  <sheetData>
    <row r="1" spans="1:24">
      <c r="A1" s="1" t="s">
        <v>0</v>
      </c>
      <c r="B1" s="1" t="s">
        <v>1</v>
      </c>
      <c r="C1" s="1" t="s">
        <v>2</v>
      </c>
      <c r="D1" s="1" t="s">
        <v>3</v>
      </c>
      <c r="E1" s="1" t="s">
        <v>4</v>
      </c>
      <c r="F1" s="1" t="s">
        <v>5</v>
      </c>
      <c r="G1" s="1" t="s">
        <v>6</v>
      </c>
      <c r="H1" s="1" t="s">
        <v>7</v>
      </c>
      <c r="I1" s="2" t="s">
        <v>8</v>
      </c>
      <c r="J1" s="1" t="s">
        <v>9</v>
      </c>
      <c r="K1" s="1" t="s">
        <v>10</v>
      </c>
      <c r="L1" s="1" t="s">
        <v>11</v>
      </c>
      <c r="M1" s="2" t="s">
        <v>12</v>
      </c>
      <c r="N1" s="3" t="s">
        <v>13</v>
      </c>
      <c r="O1" s="3" t="s">
        <v>14</v>
      </c>
      <c r="P1" s="1" t="s">
        <v>15</v>
      </c>
      <c r="Q1" s="1" t="s">
        <v>16</v>
      </c>
      <c r="R1" s="1" t="s">
        <v>17</v>
      </c>
      <c r="S1" s="1" t="s">
        <v>18</v>
      </c>
      <c r="T1" s="1" t="s">
        <v>19</v>
      </c>
      <c r="U1" s="2" t="s">
        <v>20</v>
      </c>
      <c r="V1" s="2" t="s">
        <v>21</v>
      </c>
      <c r="W1" s="3" t="s">
        <v>22</v>
      </c>
      <c r="X1" s="4" t="s">
        <v>23</v>
      </c>
    </row>
    <row r="2" spans="1:24">
      <c r="A2" s="9" t="s">
        <v>622</v>
      </c>
      <c r="B2" s="5" t="s">
        <v>623</v>
      </c>
      <c r="C2" s="5" t="s">
        <v>624</v>
      </c>
      <c r="D2" s="5" t="s">
        <v>625</v>
      </c>
      <c r="E2" s="5" t="s">
        <v>75</v>
      </c>
      <c r="F2" s="5" t="s">
        <v>626</v>
      </c>
      <c r="G2" s="5" t="s">
        <v>46</v>
      </c>
      <c r="H2" s="5" t="s">
        <v>31</v>
      </c>
      <c r="I2" s="5" t="s">
        <v>627</v>
      </c>
      <c r="J2" s="5" t="s">
        <v>33</v>
      </c>
      <c r="K2" s="5" t="s">
        <v>63</v>
      </c>
      <c r="L2" s="5" t="s">
        <v>628</v>
      </c>
      <c r="M2" s="5" t="s">
        <v>629</v>
      </c>
      <c r="N2" s="8">
        <v>1797</v>
      </c>
      <c r="O2" s="8">
        <v>393</v>
      </c>
      <c r="P2" s="5" t="s">
        <v>630</v>
      </c>
      <c r="Q2" s="5" t="s">
        <v>631</v>
      </c>
      <c r="R2" s="5" t="s">
        <v>632</v>
      </c>
      <c r="S2" s="5" t="s">
        <v>633</v>
      </c>
      <c r="T2" s="5" t="s">
        <v>634</v>
      </c>
      <c r="U2" s="5" t="s">
        <v>635</v>
      </c>
      <c r="V2" s="5" t="s">
        <v>636</v>
      </c>
      <c r="W2" s="7">
        <v>98835</v>
      </c>
      <c r="X2" s="7">
        <v>98835</v>
      </c>
    </row>
    <row r="3" spans="1:24">
      <c r="A3" s="9" t="s">
        <v>685</v>
      </c>
      <c r="B3" s="5" t="s">
        <v>686</v>
      </c>
      <c r="C3" s="5" t="s">
        <v>687</v>
      </c>
      <c r="D3" s="5" t="s">
        <v>688</v>
      </c>
      <c r="E3" s="5" t="s">
        <v>75</v>
      </c>
      <c r="F3" s="5" t="s">
        <v>122</v>
      </c>
      <c r="G3" s="5" t="s">
        <v>46</v>
      </c>
      <c r="H3" s="5" t="s">
        <v>31</v>
      </c>
      <c r="I3" s="5" t="s">
        <v>627</v>
      </c>
      <c r="J3" s="5" t="s">
        <v>33</v>
      </c>
      <c r="K3" s="5" t="s">
        <v>63</v>
      </c>
      <c r="L3" s="5" t="s">
        <v>628</v>
      </c>
      <c r="M3" s="5" t="s">
        <v>689</v>
      </c>
      <c r="N3" s="8">
        <v>4530</v>
      </c>
      <c r="O3" s="6" t="s">
        <v>37</v>
      </c>
      <c r="P3" s="5" t="s">
        <v>690</v>
      </c>
      <c r="Q3" s="5" t="s">
        <v>691</v>
      </c>
      <c r="R3" s="5" t="s">
        <v>692</v>
      </c>
      <c r="S3" s="5" t="s">
        <v>37</v>
      </c>
      <c r="T3" s="5" t="s">
        <v>693</v>
      </c>
      <c r="U3" s="5" t="s">
        <v>694</v>
      </c>
      <c r="V3" s="5" t="s">
        <v>695</v>
      </c>
      <c r="W3" s="7">
        <v>280000</v>
      </c>
      <c r="X3" s="7">
        <v>280000</v>
      </c>
    </row>
    <row r="4" spans="1:24">
      <c r="A4" s="9" t="s">
        <v>725</v>
      </c>
      <c r="B4" s="5" t="s">
        <v>726</v>
      </c>
      <c r="C4" s="5" t="s">
        <v>727</v>
      </c>
      <c r="D4" s="5" t="s">
        <v>728</v>
      </c>
      <c r="E4" s="5" t="s">
        <v>45</v>
      </c>
      <c r="F4" s="5" t="s">
        <v>546</v>
      </c>
      <c r="G4" s="5" t="s">
        <v>46</v>
      </c>
      <c r="H4" s="5" t="s">
        <v>31</v>
      </c>
      <c r="I4" s="5" t="s">
        <v>627</v>
      </c>
      <c r="J4" s="5" t="s">
        <v>33</v>
      </c>
      <c r="K4" s="5" t="s">
        <v>63</v>
      </c>
      <c r="L4" s="5" t="s">
        <v>628</v>
      </c>
      <c r="M4" s="5" t="s">
        <v>729</v>
      </c>
      <c r="N4" s="8">
        <v>3952</v>
      </c>
      <c r="O4" s="6" t="s">
        <v>37</v>
      </c>
      <c r="P4" s="5" t="s">
        <v>730</v>
      </c>
      <c r="Q4" s="5" t="s">
        <v>731</v>
      </c>
      <c r="R4" s="5" t="s">
        <v>732</v>
      </c>
      <c r="S4" s="5" t="s">
        <v>733</v>
      </c>
      <c r="T4" s="5" t="s">
        <v>734</v>
      </c>
      <c r="U4" s="5" t="s">
        <v>735</v>
      </c>
      <c r="V4" s="5" t="s">
        <v>736</v>
      </c>
      <c r="W4" s="7">
        <v>275000</v>
      </c>
      <c r="X4" s="7">
        <v>275000</v>
      </c>
    </row>
    <row r="5" spans="1:24">
      <c r="A5" s="9" t="s">
        <v>766</v>
      </c>
      <c r="B5" s="5" t="s">
        <v>767</v>
      </c>
      <c r="C5" s="5" t="s">
        <v>768</v>
      </c>
      <c r="D5" s="5" t="s">
        <v>769</v>
      </c>
      <c r="E5" s="5" t="s">
        <v>45</v>
      </c>
      <c r="F5" s="5" t="s">
        <v>502</v>
      </c>
      <c r="G5" s="5" t="s">
        <v>46</v>
      </c>
      <c r="H5" s="5" t="s">
        <v>31</v>
      </c>
      <c r="I5" s="5" t="s">
        <v>627</v>
      </c>
      <c r="J5" s="5" t="s">
        <v>33</v>
      </c>
      <c r="K5" s="5" t="s">
        <v>63</v>
      </c>
      <c r="L5" s="5" t="s">
        <v>628</v>
      </c>
      <c r="M5" s="5" t="s">
        <v>770</v>
      </c>
      <c r="N5" s="8">
        <v>2600</v>
      </c>
      <c r="O5" s="8">
        <v>428</v>
      </c>
      <c r="P5" s="5" t="s">
        <v>771</v>
      </c>
      <c r="Q5" s="5" t="s">
        <v>772</v>
      </c>
      <c r="R5" s="5" t="s">
        <v>773</v>
      </c>
      <c r="S5" s="5" t="s">
        <v>774</v>
      </c>
      <c r="T5" s="5" t="s">
        <v>775</v>
      </c>
      <c r="U5" s="5" t="s">
        <v>776</v>
      </c>
      <c r="V5" s="5" t="s">
        <v>777</v>
      </c>
      <c r="W5" s="7">
        <v>200000</v>
      </c>
      <c r="X5" s="7">
        <v>200000</v>
      </c>
    </row>
    <row r="6" spans="1:24">
      <c r="A6" s="9" t="s">
        <v>821</v>
      </c>
      <c r="B6" s="5" t="s">
        <v>822</v>
      </c>
      <c r="C6" s="5" t="s">
        <v>823</v>
      </c>
      <c r="D6" s="5" t="s">
        <v>824</v>
      </c>
      <c r="E6" s="5" t="s">
        <v>75</v>
      </c>
      <c r="F6" s="5" t="s">
        <v>351</v>
      </c>
      <c r="G6" s="5" t="s">
        <v>46</v>
      </c>
      <c r="H6" s="5" t="s">
        <v>31</v>
      </c>
      <c r="I6" s="5" t="s">
        <v>627</v>
      </c>
      <c r="J6" s="5" t="s">
        <v>33</v>
      </c>
      <c r="K6" s="5" t="s">
        <v>63</v>
      </c>
      <c r="L6" s="5" t="s">
        <v>628</v>
      </c>
      <c r="M6" s="5" t="s">
        <v>825</v>
      </c>
      <c r="N6" s="8">
        <v>3661</v>
      </c>
      <c r="O6" s="8">
        <v>757</v>
      </c>
      <c r="P6" s="5" t="s">
        <v>826</v>
      </c>
      <c r="Q6" s="5" t="s">
        <v>827</v>
      </c>
      <c r="R6" s="5" t="s">
        <v>828</v>
      </c>
      <c r="S6" s="5" t="s">
        <v>829</v>
      </c>
      <c r="T6" s="5" t="s">
        <v>830</v>
      </c>
      <c r="U6" s="5" t="s">
        <v>831</v>
      </c>
      <c r="V6" s="5" t="s">
        <v>40</v>
      </c>
      <c r="W6" s="7">
        <v>270900</v>
      </c>
      <c r="X6" s="7">
        <v>270900</v>
      </c>
    </row>
    <row r="7" spans="1:24">
      <c r="A7" s="9" t="s">
        <v>948</v>
      </c>
      <c r="B7" s="5" t="s">
        <v>949</v>
      </c>
      <c r="C7" s="5" t="s">
        <v>950</v>
      </c>
      <c r="D7" s="5" t="s">
        <v>951</v>
      </c>
      <c r="E7" s="5" t="s">
        <v>45</v>
      </c>
      <c r="F7" s="5" t="s">
        <v>866</v>
      </c>
      <c r="G7" s="5" t="s">
        <v>46</v>
      </c>
      <c r="H7" s="5" t="s">
        <v>31</v>
      </c>
      <c r="I7" s="5" t="s">
        <v>627</v>
      </c>
      <c r="J7" s="5" t="s">
        <v>33</v>
      </c>
      <c r="K7" s="5" t="s">
        <v>63</v>
      </c>
      <c r="L7" s="5" t="s">
        <v>628</v>
      </c>
      <c r="M7" s="5" t="s">
        <v>952</v>
      </c>
      <c r="N7" s="8">
        <v>2994</v>
      </c>
      <c r="O7" s="6" t="s">
        <v>37</v>
      </c>
      <c r="P7" s="5" t="s">
        <v>953</v>
      </c>
      <c r="Q7" s="5" t="s">
        <v>954</v>
      </c>
      <c r="R7" s="5" t="s">
        <v>955</v>
      </c>
      <c r="S7" s="5" t="s">
        <v>956</v>
      </c>
      <c r="T7" s="5" t="s">
        <v>957</v>
      </c>
      <c r="U7" s="5" t="s">
        <v>958</v>
      </c>
      <c r="V7" s="5" t="s">
        <v>959</v>
      </c>
      <c r="W7" s="7">
        <v>242250</v>
      </c>
      <c r="X7" s="7">
        <v>278750</v>
      </c>
    </row>
    <row r="8" spans="1:24">
      <c r="A8" s="9" t="s">
        <v>960</v>
      </c>
      <c r="B8" s="5" t="s">
        <v>961</v>
      </c>
      <c r="C8" s="5" t="s">
        <v>962</v>
      </c>
      <c r="D8" s="5" t="s">
        <v>951</v>
      </c>
      <c r="E8" s="5" t="s">
        <v>45</v>
      </c>
      <c r="F8" s="5" t="s">
        <v>866</v>
      </c>
      <c r="G8" s="5" t="s">
        <v>46</v>
      </c>
      <c r="H8" s="5" t="s">
        <v>31</v>
      </c>
      <c r="I8" s="5" t="s">
        <v>627</v>
      </c>
      <c r="J8" s="5" t="s">
        <v>33</v>
      </c>
      <c r="K8" s="5" t="s">
        <v>63</v>
      </c>
      <c r="L8" s="5" t="s">
        <v>628</v>
      </c>
      <c r="M8" s="5" t="s">
        <v>963</v>
      </c>
      <c r="N8" s="8">
        <v>2994</v>
      </c>
      <c r="O8" s="6" t="s">
        <v>37</v>
      </c>
      <c r="P8" s="5" t="s">
        <v>953</v>
      </c>
      <c r="Q8" s="5" t="s">
        <v>954</v>
      </c>
      <c r="R8" s="5" t="s">
        <v>955</v>
      </c>
      <c r="S8" s="5" t="s">
        <v>956</v>
      </c>
      <c r="T8" s="5" t="s">
        <v>957</v>
      </c>
      <c r="U8" s="5" t="s">
        <v>958</v>
      </c>
      <c r="V8" s="5" t="s">
        <v>959</v>
      </c>
      <c r="W8" s="7">
        <v>242250</v>
      </c>
      <c r="X8" s="7">
        <v>278750</v>
      </c>
    </row>
    <row r="9" spans="1:24">
      <c r="A9" s="9" t="s">
        <v>1013</v>
      </c>
      <c r="B9" s="5" t="s">
        <v>1014</v>
      </c>
      <c r="C9" s="5" t="s">
        <v>1015</v>
      </c>
      <c r="D9" s="5" t="s">
        <v>951</v>
      </c>
      <c r="E9" s="5" t="s">
        <v>45</v>
      </c>
      <c r="F9" s="5" t="s">
        <v>866</v>
      </c>
      <c r="G9" s="5" t="s">
        <v>46</v>
      </c>
      <c r="H9" s="5" t="s">
        <v>31</v>
      </c>
      <c r="I9" s="5" t="s">
        <v>627</v>
      </c>
      <c r="J9" s="5" t="s">
        <v>33</v>
      </c>
      <c r="K9" s="5" t="s">
        <v>63</v>
      </c>
      <c r="L9" s="5" t="s">
        <v>628</v>
      </c>
      <c r="M9" s="5" t="s">
        <v>963</v>
      </c>
      <c r="N9" s="8">
        <v>2994</v>
      </c>
      <c r="O9" s="6" t="s">
        <v>37</v>
      </c>
      <c r="P9" s="5" t="s">
        <v>953</v>
      </c>
      <c r="Q9" s="5" t="s">
        <v>954</v>
      </c>
      <c r="R9" s="5" t="s">
        <v>955</v>
      </c>
      <c r="S9" s="5" t="s">
        <v>956</v>
      </c>
      <c r="T9" s="5" t="s">
        <v>957</v>
      </c>
      <c r="U9" s="5" t="s">
        <v>1016</v>
      </c>
      <c r="V9" s="5" t="s">
        <v>1017</v>
      </c>
      <c r="W9" s="7">
        <v>242250</v>
      </c>
      <c r="X9" s="7">
        <v>278750</v>
      </c>
    </row>
    <row r="10" spans="1:24">
      <c r="A10" s="9" t="s">
        <v>1018</v>
      </c>
      <c r="B10" s="5" t="s">
        <v>1019</v>
      </c>
      <c r="C10" s="5" t="s">
        <v>1020</v>
      </c>
      <c r="D10" s="5" t="s">
        <v>951</v>
      </c>
      <c r="E10" s="5" t="s">
        <v>45</v>
      </c>
      <c r="F10" s="5" t="s">
        <v>866</v>
      </c>
      <c r="G10" s="5" t="s">
        <v>46</v>
      </c>
      <c r="H10" s="5" t="s">
        <v>31</v>
      </c>
      <c r="I10" s="5" t="s">
        <v>627</v>
      </c>
      <c r="J10" s="5" t="s">
        <v>33</v>
      </c>
      <c r="K10" s="5" t="s">
        <v>63</v>
      </c>
      <c r="L10" s="5" t="s">
        <v>628</v>
      </c>
      <c r="M10" s="5" t="s">
        <v>963</v>
      </c>
      <c r="N10" s="8">
        <v>2994</v>
      </c>
      <c r="O10" s="6" t="s">
        <v>37</v>
      </c>
      <c r="P10" s="5" t="s">
        <v>953</v>
      </c>
      <c r="Q10" s="5" t="s">
        <v>954</v>
      </c>
      <c r="R10" s="5" t="s">
        <v>955</v>
      </c>
      <c r="S10" s="5" t="s">
        <v>956</v>
      </c>
      <c r="T10" s="5" t="s">
        <v>957</v>
      </c>
      <c r="U10" s="5" t="s">
        <v>1016</v>
      </c>
      <c r="V10" s="5" t="s">
        <v>1017</v>
      </c>
      <c r="W10" s="7">
        <v>242250</v>
      </c>
      <c r="X10" s="7">
        <v>278750</v>
      </c>
    </row>
    <row r="11" spans="1:24">
      <c r="A11" s="9" t="s">
        <v>1021</v>
      </c>
      <c r="B11" s="5" t="s">
        <v>1022</v>
      </c>
      <c r="C11" s="5" t="s">
        <v>1023</v>
      </c>
      <c r="D11" s="5" t="s">
        <v>1024</v>
      </c>
      <c r="E11" s="5" t="s">
        <v>45</v>
      </c>
      <c r="F11" s="5" t="s">
        <v>866</v>
      </c>
      <c r="G11" s="5" t="s">
        <v>46</v>
      </c>
      <c r="H11" s="5" t="s">
        <v>31</v>
      </c>
      <c r="I11" s="5" t="s">
        <v>627</v>
      </c>
      <c r="J11" s="5" t="s">
        <v>33</v>
      </c>
      <c r="K11" s="5" t="s">
        <v>63</v>
      </c>
      <c r="L11" s="5" t="s">
        <v>628</v>
      </c>
      <c r="M11" s="5" t="s">
        <v>1025</v>
      </c>
      <c r="N11" s="8">
        <v>2994</v>
      </c>
      <c r="O11" s="6" t="s">
        <v>37</v>
      </c>
      <c r="P11" s="5" t="s">
        <v>953</v>
      </c>
      <c r="Q11" s="5" t="s">
        <v>954</v>
      </c>
      <c r="R11" s="5" t="s">
        <v>955</v>
      </c>
      <c r="S11" s="5" t="s">
        <v>956</v>
      </c>
      <c r="T11" s="5" t="s">
        <v>957</v>
      </c>
      <c r="U11" s="5" t="s">
        <v>1016</v>
      </c>
      <c r="V11" s="5" t="s">
        <v>1017</v>
      </c>
      <c r="W11" s="7">
        <v>242250</v>
      </c>
      <c r="X11" s="7">
        <v>278750</v>
      </c>
    </row>
    <row r="12" spans="1:24">
      <c r="A12" s="9" t="s">
        <v>1100</v>
      </c>
      <c r="B12" s="5" t="s">
        <v>1101</v>
      </c>
      <c r="C12" s="5" t="s">
        <v>1102</v>
      </c>
      <c r="D12" s="5" t="s">
        <v>1103</v>
      </c>
      <c r="E12" s="5" t="s">
        <v>75</v>
      </c>
      <c r="F12" s="5" t="s">
        <v>546</v>
      </c>
      <c r="G12" s="5" t="s">
        <v>46</v>
      </c>
      <c r="H12" s="5" t="s">
        <v>31</v>
      </c>
      <c r="I12" s="5" t="s">
        <v>627</v>
      </c>
      <c r="J12" s="5" t="s">
        <v>33</v>
      </c>
      <c r="K12" s="5" t="s">
        <v>63</v>
      </c>
      <c r="L12" s="5" t="s">
        <v>628</v>
      </c>
      <c r="M12" s="5" t="s">
        <v>1104</v>
      </c>
      <c r="N12" s="8">
        <v>3524</v>
      </c>
      <c r="O12" s="8">
        <v>415</v>
      </c>
      <c r="P12" s="5" t="s">
        <v>1075</v>
      </c>
      <c r="Q12" s="5" t="s">
        <v>1076</v>
      </c>
      <c r="R12" s="5" t="s">
        <v>1077</v>
      </c>
      <c r="S12" s="5" t="s">
        <v>1078</v>
      </c>
      <c r="T12" s="5" t="s">
        <v>1079</v>
      </c>
      <c r="U12" s="5" t="s">
        <v>1088</v>
      </c>
      <c r="V12" s="5" t="s">
        <v>1081</v>
      </c>
      <c r="W12" s="7">
        <v>120000</v>
      </c>
      <c r="X12" s="7">
        <v>120000</v>
      </c>
    </row>
    <row r="13" spans="1:24">
      <c r="A13" s="9" t="s">
        <v>1105</v>
      </c>
      <c r="B13" s="5" t="s">
        <v>1106</v>
      </c>
      <c r="C13" s="5" t="s">
        <v>1107</v>
      </c>
      <c r="D13" s="5" t="s">
        <v>1108</v>
      </c>
      <c r="E13" s="5" t="s">
        <v>75</v>
      </c>
      <c r="F13" s="5" t="s">
        <v>213</v>
      </c>
      <c r="G13" s="5" t="s">
        <v>46</v>
      </c>
      <c r="H13" s="5" t="s">
        <v>31</v>
      </c>
      <c r="I13" s="5" t="s">
        <v>627</v>
      </c>
      <c r="J13" s="5" t="s">
        <v>33</v>
      </c>
      <c r="K13" s="5" t="s">
        <v>63</v>
      </c>
      <c r="L13" s="5" t="s">
        <v>628</v>
      </c>
      <c r="M13" s="5" t="s">
        <v>1109</v>
      </c>
      <c r="N13" s="8">
        <v>1372</v>
      </c>
      <c r="O13" s="8">
        <v>240</v>
      </c>
      <c r="P13" s="5" t="s">
        <v>1110</v>
      </c>
      <c r="Q13" s="5" t="s">
        <v>1111</v>
      </c>
      <c r="R13" s="5" t="s">
        <v>1112</v>
      </c>
      <c r="S13" s="5" t="s">
        <v>1113</v>
      </c>
      <c r="T13" s="5" t="s">
        <v>1114</v>
      </c>
      <c r="U13" s="5" t="s">
        <v>37</v>
      </c>
      <c r="V13" s="5" t="s">
        <v>40</v>
      </c>
      <c r="W13" s="7">
        <v>60000</v>
      </c>
      <c r="X13" s="7">
        <v>93000</v>
      </c>
    </row>
    <row r="14" spans="1:24">
      <c r="A14" s="9" t="s">
        <v>1211</v>
      </c>
      <c r="B14" s="5" t="s">
        <v>1212</v>
      </c>
      <c r="C14" s="5" t="s">
        <v>1213</v>
      </c>
      <c r="D14" s="5" t="s">
        <v>769</v>
      </c>
      <c r="E14" s="5" t="s">
        <v>45</v>
      </c>
      <c r="F14" s="5" t="s">
        <v>866</v>
      </c>
      <c r="G14" s="5" t="s">
        <v>46</v>
      </c>
      <c r="H14" s="5" t="s">
        <v>31</v>
      </c>
      <c r="I14" s="5" t="s">
        <v>627</v>
      </c>
      <c r="J14" s="5" t="s">
        <v>33</v>
      </c>
      <c r="K14" s="5" t="s">
        <v>63</v>
      </c>
      <c r="L14" s="5" t="s">
        <v>628</v>
      </c>
      <c r="M14" s="5" t="s">
        <v>1214</v>
      </c>
      <c r="N14" s="8">
        <v>2793</v>
      </c>
      <c r="O14" s="8">
        <v>390</v>
      </c>
      <c r="P14" s="5" t="s">
        <v>771</v>
      </c>
      <c r="Q14" s="5" t="s">
        <v>772</v>
      </c>
      <c r="R14" s="5" t="s">
        <v>773</v>
      </c>
      <c r="S14" s="5" t="s">
        <v>774</v>
      </c>
      <c r="T14" s="5" t="s">
        <v>775</v>
      </c>
      <c r="U14" s="5" t="s">
        <v>776</v>
      </c>
      <c r="V14" s="5" t="s">
        <v>777</v>
      </c>
      <c r="W14" s="7">
        <v>200000</v>
      </c>
      <c r="X14" s="7">
        <v>200000</v>
      </c>
    </row>
    <row r="15" spans="1:24">
      <c r="A15" s="9" t="s">
        <v>1258</v>
      </c>
      <c r="B15" s="5" t="s">
        <v>1259</v>
      </c>
      <c r="C15" s="5" t="s">
        <v>1260</v>
      </c>
      <c r="D15" s="5" t="s">
        <v>1261</v>
      </c>
      <c r="E15" s="5" t="s">
        <v>45</v>
      </c>
      <c r="F15" s="5" t="s">
        <v>89</v>
      </c>
      <c r="G15" s="5" t="s">
        <v>46</v>
      </c>
      <c r="H15" s="5" t="s">
        <v>31</v>
      </c>
      <c r="I15" s="5" t="s">
        <v>627</v>
      </c>
      <c r="J15" s="5" t="s">
        <v>33</v>
      </c>
      <c r="K15" s="5" t="s">
        <v>63</v>
      </c>
      <c r="L15" s="5" t="s">
        <v>628</v>
      </c>
      <c r="M15" s="5" t="s">
        <v>1262</v>
      </c>
      <c r="N15" s="8">
        <v>3435</v>
      </c>
      <c r="O15" s="8">
        <v>473</v>
      </c>
      <c r="P15" s="5" t="s">
        <v>771</v>
      </c>
      <c r="Q15" s="5" t="s">
        <v>772</v>
      </c>
      <c r="R15" s="5" t="s">
        <v>773</v>
      </c>
      <c r="S15" s="5" t="s">
        <v>774</v>
      </c>
      <c r="T15" s="5" t="s">
        <v>775</v>
      </c>
      <c r="U15" s="5" t="s">
        <v>776</v>
      </c>
      <c r="V15" s="5" t="s">
        <v>777</v>
      </c>
      <c r="W15" s="7">
        <v>200000</v>
      </c>
      <c r="X15" s="7">
        <v>200000</v>
      </c>
    </row>
    <row r="16" spans="1:24">
      <c r="A16" s="9" t="s">
        <v>1272</v>
      </c>
      <c r="B16" s="5" t="s">
        <v>1273</v>
      </c>
      <c r="C16" s="5" t="s">
        <v>1274</v>
      </c>
      <c r="D16" s="5" t="s">
        <v>1103</v>
      </c>
      <c r="E16" s="5" t="s">
        <v>75</v>
      </c>
      <c r="F16" s="5" t="s">
        <v>502</v>
      </c>
      <c r="G16" s="5" t="s">
        <v>46</v>
      </c>
      <c r="H16" s="5" t="s">
        <v>31</v>
      </c>
      <c r="I16" s="5" t="s">
        <v>627</v>
      </c>
      <c r="J16" s="5" t="s">
        <v>33</v>
      </c>
      <c r="K16" s="5" t="s">
        <v>63</v>
      </c>
      <c r="L16" s="5" t="s">
        <v>628</v>
      </c>
      <c r="M16" s="5" t="s">
        <v>1104</v>
      </c>
      <c r="N16" s="8">
        <v>3524</v>
      </c>
      <c r="O16" s="8">
        <v>415</v>
      </c>
      <c r="P16" s="5" t="s">
        <v>1075</v>
      </c>
      <c r="Q16" s="5" t="s">
        <v>1076</v>
      </c>
      <c r="R16" s="5" t="s">
        <v>1077</v>
      </c>
      <c r="S16" s="5" t="s">
        <v>1078</v>
      </c>
      <c r="T16" s="5" t="s">
        <v>1079</v>
      </c>
      <c r="U16" s="5" t="s">
        <v>1080</v>
      </c>
      <c r="V16" s="5" t="s">
        <v>1081</v>
      </c>
      <c r="W16" s="7">
        <v>120000</v>
      </c>
      <c r="X16" s="7">
        <v>120000</v>
      </c>
    </row>
    <row r="17" spans="1:24">
      <c r="A17" s="9" t="s">
        <v>1275</v>
      </c>
      <c r="B17" s="5" t="s">
        <v>1276</v>
      </c>
      <c r="C17" s="5" t="s">
        <v>1277</v>
      </c>
      <c r="D17" s="5" t="s">
        <v>1278</v>
      </c>
      <c r="E17" s="5" t="s">
        <v>75</v>
      </c>
      <c r="F17" s="5" t="s">
        <v>1036</v>
      </c>
      <c r="G17" s="5" t="s">
        <v>46</v>
      </c>
      <c r="H17" s="5" t="s">
        <v>31</v>
      </c>
      <c r="I17" s="5" t="s">
        <v>627</v>
      </c>
      <c r="J17" s="5" t="s">
        <v>33</v>
      </c>
      <c r="K17" s="5" t="s">
        <v>63</v>
      </c>
      <c r="L17" s="5" t="s">
        <v>628</v>
      </c>
      <c r="M17" s="5" t="s">
        <v>1279</v>
      </c>
      <c r="N17" s="8">
        <v>1462</v>
      </c>
      <c r="O17" s="8">
        <v>1617</v>
      </c>
      <c r="P17" s="5" t="s">
        <v>1280</v>
      </c>
      <c r="Q17" s="5" t="s">
        <v>1281</v>
      </c>
      <c r="R17" s="5" t="s">
        <v>1282</v>
      </c>
      <c r="S17" s="5" t="s">
        <v>1283</v>
      </c>
      <c r="T17" s="5" t="s">
        <v>1284</v>
      </c>
      <c r="U17" s="5" t="s">
        <v>1285</v>
      </c>
      <c r="V17" s="5" t="s">
        <v>1286</v>
      </c>
      <c r="W17" s="7">
        <v>450000</v>
      </c>
      <c r="X17" s="7">
        <v>450000</v>
      </c>
    </row>
    <row r="18" spans="1:24">
      <c r="A18" s="9" t="s">
        <v>1348</v>
      </c>
      <c r="B18" s="5" t="s">
        <v>1349</v>
      </c>
      <c r="C18" s="5" t="s">
        <v>1350</v>
      </c>
      <c r="D18" s="5" t="s">
        <v>1351</v>
      </c>
      <c r="E18" s="5" t="s">
        <v>75</v>
      </c>
      <c r="F18" s="5" t="s">
        <v>173</v>
      </c>
      <c r="G18" s="5" t="s">
        <v>46</v>
      </c>
      <c r="H18" s="5" t="s">
        <v>31</v>
      </c>
      <c r="I18" s="5" t="s">
        <v>627</v>
      </c>
      <c r="J18" s="5" t="s">
        <v>33</v>
      </c>
      <c r="K18" s="5" t="s">
        <v>63</v>
      </c>
      <c r="L18" s="5" t="s">
        <v>628</v>
      </c>
      <c r="M18" s="5" t="s">
        <v>1352</v>
      </c>
      <c r="N18" s="8">
        <v>2105</v>
      </c>
      <c r="O18" s="6" t="s">
        <v>37</v>
      </c>
      <c r="P18" s="5" t="s">
        <v>1353</v>
      </c>
      <c r="Q18" s="5" t="s">
        <v>1354</v>
      </c>
      <c r="R18" s="5" t="s">
        <v>1355</v>
      </c>
      <c r="S18" s="5" t="s">
        <v>1356</v>
      </c>
      <c r="T18" s="5" t="s">
        <v>1357</v>
      </c>
      <c r="U18" s="5" t="s">
        <v>1358</v>
      </c>
      <c r="V18" s="5" t="s">
        <v>1359</v>
      </c>
      <c r="W18" s="7">
        <v>250000</v>
      </c>
      <c r="X18" s="7">
        <v>250000</v>
      </c>
    </row>
    <row r="19" spans="1:24">
      <c r="A19" s="9" t="s">
        <v>1409</v>
      </c>
      <c r="B19" s="5" t="s">
        <v>1410</v>
      </c>
      <c r="C19" s="5" t="s">
        <v>1411</v>
      </c>
      <c r="D19" s="5" t="s">
        <v>1412</v>
      </c>
      <c r="E19" s="5" t="s">
        <v>28</v>
      </c>
      <c r="F19" s="5" t="s">
        <v>1036</v>
      </c>
      <c r="G19" s="5" t="s">
        <v>46</v>
      </c>
      <c r="H19" s="5" t="s">
        <v>31</v>
      </c>
      <c r="I19" s="5" t="s">
        <v>627</v>
      </c>
      <c r="J19" s="5" t="s">
        <v>33</v>
      </c>
      <c r="K19" s="5" t="s">
        <v>63</v>
      </c>
      <c r="L19" s="5" t="s">
        <v>628</v>
      </c>
      <c r="M19" s="5" t="s">
        <v>1413</v>
      </c>
      <c r="N19" s="8">
        <v>456</v>
      </c>
      <c r="O19" s="8">
        <v>3273</v>
      </c>
      <c r="P19" s="5" t="s">
        <v>1414</v>
      </c>
      <c r="Q19" s="5" t="s">
        <v>1415</v>
      </c>
      <c r="R19" s="5" t="s">
        <v>1414</v>
      </c>
      <c r="S19" s="5" t="s">
        <v>1416</v>
      </c>
      <c r="T19" s="5" t="s">
        <v>1417</v>
      </c>
      <c r="U19" s="5" t="s">
        <v>1418</v>
      </c>
      <c r="V19" s="5" t="s">
        <v>1419</v>
      </c>
      <c r="W19" s="7">
        <v>246330</v>
      </c>
      <c r="X19" s="7">
        <v>246330</v>
      </c>
    </row>
    <row r="20" spans="1:24">
      <c r="A20" s="9" t="s">
        <v>1510</v>
      </c>
      <c r="B20" s="5" t="s">
        <v>1511</v>
      </c>
      <c r="C20" s="5" t="s">
        <v>1512</v>
      </c>
      <c r="D20" s="5" t="s">
        <v>1513</v>
      </c>
      <c r="E20" s="5" t="s">
        <v>75</v>
      </c>
      <c r="F20" s="5" t="s">
        <v>173</v>
      </c>
      <c r="G20" s="5" t="s">
        <v>46</v>
      </c>
      <c r="H20" s="5" t="s">
        <v>31</v>
      </c>
      <c r="I20" s="5" t="s">
        <v>627</v>
      </c>
      <c r="J20" s="5" t="s">
        <v>33</v>
      </c>
      <c r="K20" s="5" t="s">
        <v>63</v>
      </c>
      <c r="L20" s="5" t="s">
        <v>628</v>
      </c>
      <c r="M20" s="5" t="s">
        <v>1514</v>
      </c>
      <c r="N20" s="8">
        <v>3930</v>
      </c>
      <c r="O20" s="8">
        <v>415</v>
      </c>
      <c r="P20" s="5" t="s">
        <v>1075</v>
      </c>
      <c r="Q20" s="5" t="s">
        <v>1076</v>
      </c>
      <c r="R20" s="5" t="s">
        <v>1077</v>
      </c>
      <c r="S20" s="5" t="s">
        <v>1078</v>
      </c>
      <c r="T20" s="5" t="s">
        <v>1079</v>
      </c>
      <c r="U20" s="5" t="s">
        <v>1080</v>
      </c>
      <c r="V20" s="5" t="s">
        <v>1081</v>
      </c>
      <c r="W20" s="7">
        <v>140000</v>
      </c>
      <c r="X20" s="7">
        <v>140000</v>
      </c>
    </row>
    <row r="21" spans="1:24">
      <c r="A21" s="9" t="s">
        <v>1688</v>
      </c>
      <c r="B21" s="5" t="s">
        <v>1689</v>
      </c>
      <c r="C21" s="5" t="s">
        <v>1690</v>
      </c>
      <c r="D21" s="5" t="s">
        <v>1412</v>
      </c>
      <c r="E21" s="5" t="s">
        <v>28</v>
      </c>
      <c r="F21" s="5" t="s">
        <v>1036</v>
      </c>
      <c r="G21" s="5" t="s">
        <v>46</v>
      </c>
      <c r="H21" s="5" t="s">
        <v>31</v>
      </c>
      <c r="I21" s="5" t="s">
        <v>627</v>
      </c>
      <c r="J21" s="5" t="s">
        <v>33</v>
      </c>
      <c r="K21" s="5" t="s">
        <v>63</v>
      </c>
      <c r="L21" s="5" t="s">
        <v>628</v>
      </c>
      <c r="M21" s="5" t="s">
        <v>1691</v>
      </c>
      <c r="N21" s="8">
        <v>2815</v>
      </c>
      <c r="O21" s="6" t="s">
        <v>37</v>
      </c>
      <c r="P21" s="5" t="s">
        <v>1414</v>
      </c>
      <c r="Q21" s="5" t="s">
        <v>1415</v>
      </c>
      <c r="R21" s="5" t="s">
        <v>1414</v>
      </c>
      <c r="S21" s="5" t="s">
        <v>1416</v>
      </c>
      <c r="T21" s="5" t="s">
        <v>1417</v>
      </c>
      <c r="U21" s="5" t="s">
        <v>1418</v>
      </c>
      <c r="V21" s="5" t="s">
        <v>1692</v>
      </c>
      <c r="W21" s="7">
        <v>234218</v>
      </c>
      <c r="X21" s="7">
        <v>234218</v>
      </c>
    </row>
    <row r="22" spans="1:24">
      <c r="A22" s="9" t="s">
        <v>1703</v>
      </c>
      <c r="B22" s="5" t="s">
        <v>1704</v>
      </c>
      <c r="C22" s="5" t="s">
        <v>1705</v>
      </c>
      <c r="D22" s="5" t="s">
        <v>1706</v>
      </c>
      <c r="E22" s="5" t="s">
        <v>75</v>
      </c>
      <c r="F22" s="5" t="s">
        <v>866</v>
      </c>
      <c r="G22" s="5" t="s">
        <v>46</v>
      </c>
      <c r="H22" s="5" t="s">
        <v>31</v>
      </c>
      <c r="I22" s="5" t="s">
        <v>627</v>
      </c>
      <c r="J22" s="5" t="s">
        <v>33</v>
      </c>
      <c r="K22" s="5" t="s">
        <v>63</v>
      </c>
      <c r="L22" s="5" t="s">
        <v>628</v>
      </c>
      <c r="M22" s="5" t="s">
        <v>1707</v>
      </c>
      <c r="N22" s="8">
        <v>3400</v>
      </c>
      <c r="O22" s="8">
        <v>1501</v>
      </c>
      <c r="P22" s="5" t="s">
        <v>1708</v>
      </c>
      <c r="Q22" s="5" t="s">
        <v>1709</v>
      </c>
      <c r="R22" s="5" t="s">
        <v>1710</v>
      </c>
      <c r="S22" s="5" t="s">
        <v>1711</v>
      </c>
      <c r="T22" s="5" t="s">
        <v>1712</v>
      </c>
      <c r="U22" s="5" t="s">
        <v>1285</v>
      </c>
      <c r="V22" s="5" t="s">
        <v>1713</v>
      </c>
      <c r="W22" s="7">
        <v>400565</v>
      </c>
      <c r="X22" s="7">
        <v>400565</v>
      </c>
    </row>
    <row r="23" spans="1:24">
      <c r="A23" s="9" t="s">
        <v>1746</v>
      </c>
      <c r="B23" s="5" t="s">
        <v>1747</v>
      </c>
      <c r="C23" s="5" t="s">
        <v>1748</v>
      </c>
      <c r="D23" s="5" t="s">
        <v>1749</v>
      </c>
      <c r="E23" s="5" t="s">
        <v>45</v>
      </c>
      <c r="F23" s="5" t="s">
        <v>866</v>
      </c>
      <c r="G23" s="5" t="s">
        <v>46</v>
      </c>
      <c r="H23" s="5" t="s">
        <v>31</v>
      </c>
      <c r="I23" s="5" t="s">
        <v>627</v>
      </c>
      <c r="J23" s="5" t="s">
        <v>33</v>
      </c>
      <c r="K23" s="5" t="s">
        <v>63</v>
      </c>
      <c r="L23" s="5" t="s">
        <v>628</v>
      </c>
      <c r="M23" s="5" t="s">
        <v>1750</v>
      </c>
      <c r="N23" s="6" t="s">
        <v>37</v>
      </c>
      <c r="O23" s="6" t="s">
        <v>37</v>
      </c>
      <c r="P23" s="5" t="s">
        <v>1751</v>
      </c>
      <c r="Q23" s="5" t="s">
        <v>1752</v>
      </c>
      <c r="R23" s="5" t="s">
        <v>1753</v>
      </c>
      <c r="S23" s="5" t="s">
        <v>1754</v>
      </c>
      <c r="T23" s="5" t="s">
        <v>1755</v>
      </c>
      <c r="U23" s="5" t="s">
        <v>1756</v>
      </c>
      <c r="V23" s="5" t="s">
        <v>1757</v>
      </c>
      <c r="W23" s="7">
        <v>194000</v>
      </c>
      <c r="X23" s="7">
        <v>194000</v>
      </c>
    </row>
    <row r="24" spans="1:24">
      <c r="A24" s="9" t="s">
        <v>1853</v>
      </c>
      <c r="B24" s="5" t="s">
        <v>1854</v>
      </c>
      <c r="C24" s="5" t="s">
        <v>1855</v>
      </c>
      <c r="D24" s="5" t="s">
        <v>1261</v>
      </c>
      <c r="E24" s="5" t="s">
        <v>45</v>
      </c>
      <c r="F24" s="5" t="s">
        <v>99</v>
      </c>
      <c r="G24" s="5" t="s">
        <v>46</v>
      </c>
      <c r="H24" s="5" t="s">
        <v>31</v>
      </c>
      <c r="I24" s="5" t="s">
        <v>627</v>
      </c>
      <c r="J24" s="5" t="s">
        <v>33</v>
      </c>
      <c r="K24" s="5" t="s">
        <v>63</v>
      </c>
      <c r="L24" s="5" t="s">
        <v>628</v>
      </c>
      <c r="M24" s="5" t="s">
        <v>1856</v>
      </c>
      <c r="N24" s="8">
        <v>2591</v>
      </c>
      <c r="O24" s="8">
        <v>428</v>
      </c>
      <c r="P24" s="5" t="s">
        <v>771</v>
      </c>
      <c r="Q24" s="5" t="s">
        <v>772</v>
      </c>
      <c r="R24" s="5" t="s">
        <v>773</v>
      </c>
      <c r="S24" s="5" t="s">
        <v>774</v>
      </c>
      <c r="T24" s="5" t="s">
        <v>775</v>
      </c>
      <c r="U24" s="5" t="s">
        <v>776</v>
      </c>
      <c r="V24" s="5" t="s">
        <v>777</v>
      </c>
      <c r="W24" s="7">
        <v>200000</v>
      </c>
      <c r="X24" s="7">
        <v>200000</v>
      </c>
    </row>
    <row r="25" spans="1:24">
      <c r="A25" s="9" t="s">
        <v>2011</v>
      </c>
      <c r="B25" s="5" t="s">
        <v>2012</v>
      </c>
      <c r="C25" s="5" t="s">
        <v>2013</v>
      </c>
      <c r="D25" s="5" t="s">
        <v>2014</v>
      </c>
      <c r="E25" s="5" t="s">
        <v>45</v>
      </c>
      <c r="F25" s="5" t="s">
        <v>351</v>
      </c>
      <c r="G25" s="5" t="s">
        <v>46</v>
      </c>
      <c r="H25" s="5" t="s">
        <v>31</v>
      </c>
      <c r="I25" s="5" t="s">
        <v>627</v>
      </c>
      <c r="J25" s="5" t="s">
        <v>33</v>
      </c>
      <c r="K25" s="5" t="s">
        <v>63</v>
      </c>
      <c r="L25" s="5" t="s">
        <v>628</v>
      </c>
      <c r="M25" s="5" t="s">
        <v>2015</v>
      </c>
      <c r="N25" s="8">
        <v>2251</v>
      </c>
      <c r="O25" s="8">
        <v>407</v>
      </c>
      <c r="P25" s="5" t="s">
        <v>2016</v>
      </c>
      <c r="Q25" s="5" t="s">
        <v>2017</v>
      </c>
      <c r="R25" s="5" t="s">
        <v>2018</v>
      </c>
      <c r="S25" s="5" t="s">
        <v>2019</v>
      </c>
      <c r="T25" s="5" t="s">
        <v>2020</v>
      </c>
      <c r="U25" s="5" t="s">
        <v>2021</v>
      </c>
      <c r="V25" s="5" t="s">
        <v>40</v>
      </c>
      <c r="W25" s="7">
        <v>270000</v>
      </c>
      <c r="X25" s="7">
        <v>294000</v>
      </c>
    </row>
    <row r="26" spans="1:24">
      <c r="A26" s="9" t="s">
        <v>2125</v>
      </c>
      <c r="B26" s="5" t="s">
        <v>2126</v>
      </c>
      <c r="C26" s="5" t="s">
        <v>2127</v>
      </c>
      <c r="D26" s="5" t="s">
        <v>2128</v>
      </c>
      <c r="E26" s="5" t="s">
        <v>151</v>
      </c>
      <c r="F26" s="5" t="s">
        <v>351</v>
      </c>
      <c r="G26" s="5" t="s">
        <v>46</v>
      </c>
      <c r="H26" s="5" t="s">
        <v>31</v>
      </c>
      <c r="I26" s="5" t="s">
        <v>627</v>
      </c>
      <c r="J26" s="5" t="s">
        <v>33</v>
      </c>
      <c r="K26" s="5" t="s">
        <v>63</v>
      </c>
      <c r="L26" s="5" t="s">
        <v>628</v>
      </c>
      <c r="M26" s="5" t="s">
        <v>2129</v>
      </c>
      <c r="N26" s="8">
        <v>5972</v>
      </c>
      <c r="O26" s="6" t="s">
        <v>37</v>
      </c>
      <c r="P26" s="5" t="s">
        <v>2130</v>
      </c>
      <c r="Q26" s="5" t="s">
        <v>2131</v>
      </c>
      <c r="R26" s="5" t="s">
        <v>2132</v>
      </c>
      <c r="S26" s="5" t="s">
        <v>2133</v>
      </c>
      <c r="T26" s="5" t="s">
        <v>2134</v>
      </c>
      <c r="U26" s="5" t="s">
        <v>819</v>
      </c>
      <c r="V26" s="5" t="s">
        <v>2135</v>
      </c>
      <c r="W26" s="7">
        <v>400000</v>
      </c>
      <c r="X26" s="7">
        <v>452600</v>
      </c>
    </row>
    <row r="27" spans="1:24">
      <c r="A27" s="9" t="s">
        <v>2150</v>
      </c>
      <c r="B27" s="5" t="s">
        <v>2151</v>
      </c>
      <c r="C27" s="5" t="s">
        <v>2152</v>
      </c>
      <c r="D27" s="5" t="s">
        <v>2153</v>
      </c>
      <c r="E27" s="5" t="s">
        <v>45</v>
      </c>
      <c r="F27" s="5" t="s">
        <v>802</v>
      </c>
      <c r="G27" s="5" t="s">
        <v>46</v>
      </c>
      <c r="H27" s="5" t="s">
        <v>31</v>
      </c>
      <c r="I27" s="5" t="s">
        <v>627</v>
      </c>
      <c r="J27" s="5" t="s">
        <v>33</v>
      </c>
      <c r="K27" s="5" t="s">
        <v>63</v>
      </c>
      <c r="L27" s="5" t="s">
        <v>628</v>
      </c>
      <c r="M27" s="5" t="s">
        <v>2154</v>
      </c>
      <c r="N27" s="8">
        <v>1913</v>
      </c>
      <c r="O27" s="8">
        <v>379</v>
      </c>
      <c r="P27" s="5" t="s">
        <v>771</v>
      </c>
      <c r="Q27" s="5" t="s">
        <v>772</v>
      </c>
      <c r="R27" s="5" t="s">
        <v>773</v>
      </c>
      <c r="S27" s="5" t="s">
        <v>774</v>
      </c>
      <c r="T27" s="5" t="s">
        <v>775</v>
      </c>
      <c r="U27" s="5" t="s">
        <v>776</v>
      </c>
      <c r="V27" s="5" t="s">
        <v>777</v>
      </c>
      <c r="W27" s="7">
        <v>200000</v>
      </c>
      <c r="X27" s="7">
        <v>200000</v>
      </c>
    </row>
    <row r="28" spans="1:24">
      <c r="A28" s="9" t="s">
        <v>2162</v>
      </c>
      <c r="B28" s="5" t="s">
        <v>2163</v>
      </c>
      <c r="C28" s="5" t="s">
        <v>2164</v>
      </c>
      <c r="D28" s="5" t="s">
        <v>1513</v>
      </c>
      <c r="E28" s="5" t="s">
        <v>75</v>
      </c>
      <c r="F28" s="5" t="s">
        <v>802</v>
      </c>
      <c r="G28" s="5" t="s">
        <v>46</v>
      </c>
      <c r="H28" s="5" t="s">
        <v>31</v>
      </c>
      <c r="I28" s="5" t="s">
        <v>627</v>
      </c>
      <c r="J28" s="5" t="s">
        <v>33</v>
      </c>
      <c r="K28" s="5" t="s">
        <v>63</v>
      </c>
      <c r="L28" s="5" t="s">
        <v>628</v>
      </c>
      <c r="M28" s="5" t="s">
        <v>1514</v>
      </c>
      <c r="N28" s="8">
        <v>2684</v>
      </c>
      <c r="O28" s="8">
        <v>433</v>
      </c>
      <c r="P28" s="5" t="s">
        <v>2165</v>
      </c>
      <c r="Q28" s="5" t="s">
        <v>2166</v>
      </c>
      <c r="R28" s="5" t="s">
        <v>1077</v>
      </c>
      <c r="S28" s="5" t="s">
        <v>1078</v>
      </c>
      <c r="T28" s="5" t="s">
        <v>1079</v>
      </c>
      <c r="U28" s="5" t="s">
        <v>1088</v>
      </c>
      <c r="V28" s="5" t="s">
        <v>1081</v>
      </c>
      <c r="W28" s="7">
        <v>100000</v>
      </c>
      <c r="X28" s="7">
        <v>100000</v>
      </c>
    </row>
    <row r="29" spans="1:24">
      <c r="A29" s="9" t="s">
        <v>2365</v>
      </c>
      <c r="B29" s="5" t="s">
        <v>2366</v>
      </c>
      <c r="C29" s="5" t="s">
        <v>2367</v>
      </c>
      <c r="D29" s="5" t="s">
        <v>1513</v>
      </c>
      <c r="E29" s="5" t="s">
        <v>75</v>
      </c>
      <c r="F29" s="5" t="s">
        <v>99</v>
      </c>
      <c r="G29" s="5" t="s">
        <v>46</v>
      </c>
      <c r="H29" s="5" t="s">
        <v>31</v>
      </c>
      <c r="I29" s="5" t="s">
        <v>627</v>
      </c>
      <c r="J29" s="5" t="s">
        <v>33</v>
      </c>
      <c r="K29" s="5" t="s">
        <v>63</v>
      </c>
      <c r="L29" s="5" t="s">
        <v>628</v>
      </c>
      <c r="M29" s="5" t="s">
        <v>1514</v>
      </c>
      <c r="N29" s="8">
        <v>3782</v>
      </c>
      <c r="O29" s="6" t="s">
        <v>37</v>
      </c>
      <c r="P29" s="5" t="s">
        <v>2165</v>
      </c>
      <c r="Q29" s="5" t="s">
        <v>1076</v>
      </c>
      <c r="R29" s="5" t="s">
        <v>1077</v>
      </c>
      <c r="S29" s="5" t="s">
        <v>1078</v>
      </c>
      <c r="T29" s="5" t="s">
        <v>1079</v>
      </c>
      <c r="U29" s="5" t="s">
        <v>1088</v>
      </c>
      <c r="V29" s="5" t="s">
        <v>1081</v>
      </c>
      <c r="W29" s="7">
        <v>120000</v>
      </c>
      <c r="X29" s="7">
        <v>120000</v>
      </c>
    </row>
    <row r="30" spans="1:24">
      <c r="A30" s="9" t="s">
        <v>2368</v>
      </c>
      <c r="B30" s="5" t="s">
        <v>2369</v>
      </c>
      <c r="C30" s="5" t="s">
        <v>2370</v>
      </c>
      <c r="D30" s="5" t="s">
        <v>1103</v>
      </c>
      <c r="E30" s="5" t="s">
        <v>75</v>
      </c>
      <c r="F30" s="5" t="s">
        <v>626</v>
      </c>
      <c r="G30" s="5" t="s">
        <v>46</v>
      </c>
      <c r="H30" s="5" t="s">
        <v>31</v>
      </c>
      <c r="I30" s="5" t="s">
        <v>627</v>
      </c>
      <c r="J30" s="5" t="s">
        <v>33</v>
      </c>
      <c r="K30" s="5" t="s">
        <v>63</v>
      </c>
      <c r="L30" s="5" t="s">
        <v>628</v>
      </c>
      <c r="M30" s="5" t="s">
        <v>1514</v>
      </c>
      <c r="N30" s="8">
        <v>2653</v>
      </c>
      <c r="O30" s="8">
        <v>433</v>
      </c>
      <c r="P30" s="5" t="s">
        <v>2165</v>
      </c>
      <c r="Q30" s="5" t="s">
        <v>1076</v>
      </c>
      <c r="R30" s="5" t="s">
        <v>1077</v>
      </c>
      <c r="S30" s="5" t="s">
        <v>1078</v>
      </c>
      <c r="T30" s="5" t="s">
        <v>1079</v>
      </c>
      <c r="U30" s="5" t="s">
        <v>2371</v>
      </c>
      <c r="V30" s="5" t="s">
        <v>1081</v>
      </c>
      <c r="W30" s="7">
        <v>100000</v>
      </c>
      <c r="X30" s="7">
        <v>100000</v>
      </c>
    </row>
    <row r="31" spans="1:24">
      <c r="A31" s="9" t="s">
        <v>2396</v>
      </c>
      <c r="B31" s="5" t="s">
        <v>2397</v>
      </c>
      <c r="C31" s="5" t="s">
        <v>2398</v>
      </c>
      <c r="D31" s="5" t="s">
        <v>1412</v>
      </c>
      <c r="E31" s="5" t="s">
        <v>28</v>
      </c>
      <c r="F31" s="5" t="s">
        <v>99</v>
      </c>
      <c r="G31" s="5" t="s">
        <v>46</v>
      </c>
      <c r="H31" s="5" t="s">
        <v>31</v>
      </c>
      <c r="I31" s="5" t="s">
        <v>627</v>
      </c>
      <c r="J31" s="5" t="s">
        <v>33</v>
      </c>
      <c r="K31" s="5" t="s">
        <v>63</v>
      </c>
      <c r="L31" s="5" t="s">
        <v>628</v>
      </c>
      <c r="M31" s="5" t="s">
        <v>2399</v>
      </c>
      <c r="N31" s="8">
        <v>2815</v>
      </c>
      <c r="O31" s="8">
        <v>410</v>
      </c>
      <c r="P31" s="5" t="s">
        <v>1414</v>
      </c>
      <c r="Q31" s="5" t="s">
        <v>1415</v>
      </c>
      <c r="R31" s="5" t="s">
        <v>1414</v>
      </c>
      <c r="S31" s="5" t="s">
        <v>1416</v>
      </c>
      <c r="T31" s="5" t="s">
        <v>1417</v>
      </c>
      <c r="U31" s="5" t="s">
        <v>1418</v>
      </c>
      <c r="V31" s="5" t="s">
        <v>2400</v>
      </c>
      <c r="W31" s="7">
        <v>267984</v>
      </c>
      <c r="X31" s="7">
        <v>267984</v>
      </c>
    </row>
    <row r="32" spans="1:24">
      <c r="A32" s="9" t="s">
        <v>1453</v>
      </c>
      <c r="B32" s="5" t="s">
        <v>1454</v>
      </c>
      <c r="C32" s="5" t="s">
        <v>1455</v>
      </c>
      <c r="D32" s="5" t="s">
        <v>1441</v>
      </c>
      <c r="E32" s="5" t="s">
        <v>45</v>
      </c>
      <c r="F32" s="5" t="s">
        <v>99</v>
      </c>
      <c r="G32" s="5" t="s">
        <v>46</v>
      </c>
      <c r="H32" s="5" t="s">
        <v>31</v>
      </c>
      <c r="I32" s="5" t="s">
        <v>1072</v>
      </c>
      <c r="J32" s="5" t="s">
        <v>33</v>
      </c>
      <c r="K32" s="5" t="s">
        <v>63</v>
      </c>
      <c r="L32" s="5" t="s">
        <v>1073</v>
      </c>
      <c r="M32" s="5" t="s">
        <v>1442</v>
      </c>
      <c r="N32" s="8">
        <v>1567</v>
      </c>
      <c r="O32" s="8">
        <v>245</v>
      </c>
      <c r="P32" s="5" t="s">
        <v>1443</v>
      </c>
      <c r="Q32" s="5" t="s">
        <v>954</v>
      </c>
      <c r="R32" s="5" t="s">
        <v>828</v>
      </c>
      <c r="S32" s="5" t="s">
        <v>829</v>
      </c>
      <c r="T32" s="5" t="s">
        <v>830</v>
      </c>
      <c r="U32" s="5" t="s">
        <v>831</v>
      </c>
      <c r="V32" s="5" t="s">
        <v>40</v>
      </c>
      <c r="W32" s="7">
        <v>125000</v>
      </c>
      <c r="X32" s="7">
        <v>125000</v>
      </c>
    </row>
    <row r="33" spans="1:24">
      <c r="A33" s="9" t="s">
        <v>1068</v>
      </c>
      <c r="B33" s="5" t="s">
        <v>1069</v>
      </c>
      <c r="C33" s="5" t="s">
        <v>1070</v>
      </c>
      <c r="D33" s="5" t="s">
        <v>1071</v>
      </c>
      <c r="E33" s="5" t="s">
        <v>75</v>
      </c>
      <c r="F33" s="5" t="s">
        <v>502</v>
      </c>
      <c r="G33" s="5" t="s">
        <v>46</v>
      </c>
      <c r="H33" s="5" t="s">
        <v>31</v>
      </c>
      <c r="I33" s="5" t="s">
        <v>1072</v>
      </c>
      <c r="J33" s="5" t="s">
        <v>33</v>
      </c>
      <c r="K33" s="5" t="s">
        <v>63</v>
      </c>
      <c r="L33" s="5" t="s">
        <v>1073</v>
      </c>
      <c r="M33" s="5" t="s">
        <v>1074</v>
      </c>
      <c r="N33" s="8">
        <v>2418</v>
      </c>
      <c r="O33" s="8">
        <v>421</v>
      </c>
      <c r="P33" s="5" t="s">
        <v>1075</v>
      </c>
      <c r="Q33" s="5" t="s">
        <v>1076</v>
      </c>
      <c r="R33" s="5" t="s">
        <v>1077</v>
      </c>
      <c r="S33" s="5" t="s">
        <v>1078</v>
      </c>
      <c r="T33" s="5" t="s">
        <v>1079</v>
      </c>
      <c r="U33" s="5" t="s">
        <v>1080</v>
      </c>
      <c r="V33" s="5" t="s">
        <v>1081</v>
      </c>
      <c r="W33" s="7">
        <v>100000</v>
      </c>
      <c r="X33" s="7">
        <v>100000</v>
      </c>
    </row>
    <row r="34" spans="1:24">
      <c r="A34" s="9" t="s">
        <v>1082</v>
      </c>
      <c r="B34" s="5" t="s">
        <v>1083</v>
      </c>
      <c r="C34" s="5" t="s">
        <v>1084</v>
      </c>
      <c r="D34" s="5" t="s">
        <v>1071</v>
      </c>
      <c r="E34" s="5" t="s">
        <v>75</v>
      </c>
      <c r="F34" s="5" t="s">
        <v>502</v>
      </c>
      <c r="G34" s="5" t="s">
        <v>46</v>
      </c>
      <c r="H34" s="5" t="s">
        <v>31</v>
      </c>
      <c r="I34" s="5" t="s">
        <v>1072</v>
      </c>
      <c r="J34" s="5" t="s">
        <v>33</v>
      </c>
      <c r="K34" s="5" t="s">
        <v>63</v>
      </c>
      <c r="L34" s="5" t="s">
        <v>1073</v>
      </c>
      <c r="M34" s="5" t="s">
        <v>1074</v>
      </c>
      <c r="N34" s="8">
        <v>1968</v>
      </c>
      <c r="O34" s="8">
        <v>426</v>
      </c>
      <c r="P34" s="5" t="s">
        <v>1075</v>
      </c>
      <c r="Q34" s="5" t="s">
        <v>1076</v>
      </c>
      <c r="R34" s="5" t="s">
        <v>1077</v>
      </c>
      <c r="S34" s="5" t="s">
        <v>1078</v>
      </c>
      <c r="T34" s="5" t="s">
        <v>1079</v>
      </c>
      <c r="U34" s="5" t="s">
        <v>1080</v>
      </c>
      <c r="V34" s="5" t="s">
        <v>1081</v>
      </c>
      <c r="W34" s="7">
        <v>100000</v>
      </c>
      <c r="X34" s="7">
        <v>100000</v>
      </c>
    </row>
    <row r="35" spans="1:24">
      <c r="A35" s="9" t="s">
        <v>1085</v>
      </c>
      <c r="B35" s="5" t="s">
        <v>1086</v>
      </c>
      <c r="C35" s="5" t="s">
        <v>1087</v>
      </c>
      <c r="D35" s="5" t="s">
        <v>1071</v>
      </c>
      <c r="E35" s="5" t="s">
        <v>75</v>
      </c>
      <c r="F35" s="5" t="s">
        <v>502</v>
      </c>
      <c r="G35" s="5" t="s">
        <v>46</v>
      </c>
      <c r="H35" s="5" t="s">
        <v>31</v>
      </c>
      <c r="I35" s="5" t="s">
        <v>1072</v>
      </c>
      <c r="J35" s="5" t="s">
        <v>33</v>
      </c>
      <c r="K35" s="5" t="s">
        <v>63</v>
      </c>
      <c r="L35" s="5" t="s">
        <v>1073</v>
      </c>
      <c r="M35" s="5" t="s">
        <v>1074</v>
      </c>
      <c r="N35" s="8">
        <v>2418</v>
      </c>
      <c r="O35" s="8">
        <v>421</v>
      </c>
      <c r="P35" s="5" t="s">
        <v>1075</v>
      </c>
      <c r="Q35" s="5" t="s">
        <v>1076</v>
      </c>
      <c r="R35" s="5" t="s">
        <v>1077</v>
      </c>
      <c r="S35" s="5" t="s">
        <v>1078</v>
      </c>
      <c r="T35" s="5" t="s">
        <v>1079</v>
      </c>
      <c r="U35" s="5" t="s">
        <v>1088</v>
      </c>
      <c r="V35" s="5" t="s">
        <v>1081</v>
      </c>
      <c r="W35" s="7">
        <v>100000</v>
      </c>
      <c r="X35" s="7">
        <v>100000</v>
      </c>
    </row>
    <row r="36" spans="1:24">
      <c r="A36" s="9" t="s">
        <v>1089</v>
      </c>
      <c r="B36" s="5" t="s">
        <v>1090</v>
      </c>
      <c r="C36" s="5" t="s">
        <v>1091</v>
      </c>
      <c r="D36" s="5" t="s">
        <v>1071</v>
      </c>
      <c r="E36" s="5" t="s">
        <v>75</v>
      </c>
      <c r="F36" s="5" t="s">
        <v>502</v>
      </c>
      <c r="G36" s="5" t="s">
        <v>46</v>
      </c>
      <c r="H36" s="5" t="s">
        <v>31</v>
      </c>
      <c r="I36" s="5" t="s">
        <v>1072</v>
      </c>
      <c r="J36" s="5" t="s">
        <v>33</v>
      </c>
      <c r="K36" s="5" t="s">
        <v>63</v>
      </c>
      <c r="L36" s="5" t="s">
        <v>1073</v>
      </c>
      <c r="M36" s="5" t="s">
        <v>1092</v>
      </c>
      <c r="N36" s="8">
        <v>1968</v>
      </c>
      <c r="O36" s="8">
        <v>426</v>
      </c>
      <c r="P36" s="5" t="s">
        <v>1075</v>
      </c>
      <c r="Q36" s="5" t="s">
        <v>1076</v>
      </c>
      <c r="R36" s="5" t="s">
        <v>1077</v>
      </c>
      <c r="S36" s="5" t="s">
        <v>1078</v>
      </c>
      <c r="T36" s="5" t="s">
        <v>1079</v>
      </c>
      <c r="U36" s="5" t="s">
        <v>1080</v>
      </c>
      <c r="V36" s="5" t="s">
        <v>1081</v>
      </c>
      <c r="W36" s="7">
        <v>100000</v>
      </c>
      <c r="X36" s="7">
        <v>100000</v>
      </c>
    </row>
    <row r="37" spans="1:24">
      <c r="A37" s="9" t="s">
        <v>1438</v>
      </c>
      <c r="B37" s="5" t="s">
        <v>1439</v>
      </c>
      <c r="C37" s="5" t="s">
        <v>1440</v>
      </c>
      <c r="D37" s="5" t="s">
        <v>1441</v>
      </c>
      <c r="E37" s="5" t="s">
        <v>45</v>
      </c>
      <c r="F37" s="5" t="s">
        <v>99</v>
      </c>
      <c r="G37" s="5" t="s">
        <v>46</v>
      </c>
      <c r="H37" s="5" t="s">
        <v>31</v>
      </c>
      <c r="I37" s="5" t="s">
        <v>1072</v>
      </c>
      <c r="J37" s="5" t="s">
        <v>33</v>
      </c>
      <c r="K37" s="5" t="s">
        <v>63</v>
      </c>
      <c r="L37" s="5" t="s">
        <v>1073</v>
      </c>
      <c r="M37" s="5" t="s">
        <v>1442</v>
      </c>
      <c r="N37" s="8">
        <v>1567</v>
      </c>
      <c r="O37" s="8">
        <v>245</v>
      </c>
      <c r="P37" s="5" t="s">
        <v>1443</v>
      </c>
      <c r="Q37" s="5" t="s">
        <v>954</v>
      </c>
      <c r="R37" s="5" t="s">
        <v>828</v>
      </c>
      <c r="S37" s="5" t="s">
        <v>829</v>
      </c>
      <c r="T37" s="5" t="s">
        <v>830</v>
      </c>
      <c r="U37" s="5" t="s">
        <v>831</v>
      </c>
      <c r="V37" s="5" t="s">
        <v>40</v>
      </c>
      <c r="W37" s="7">
        <v>125800</v>
      </c>
      <c r="X37" s="7">
        <v>125800</v>
      </c>
    </row>
    <row r="38" spans="1:24">
      <c r="A38" s="9" t="s">
        <v>1444</v>
      </c>
      <c r="B38" s="5" t="s">
        <v>1445</v>
      </c>
      <c r="C38" s="5" t="s">
        <v>1446</v>
      </c>
      <c r="D38" s="5" t="s">
        <v>1441</v>
      </c>
      <c r="E38" s="5" t="s">
        <v>45</v>
      </c>
      <c r="F38" s="5" t="s">
        <v>99</v>
      </c>
      <c r="G38" s="5" t="s">
        <v>46</v>
      </c>
      <c r="H38" s="5" t="s">
        <v>31</v>
      </c>
      <c r="I38" s="5" t="s">
        <v>1072</v>
      </c>
      <c r="J38" s="5" t="s">
        <v>33</v>
      </c>
      <c r="K38" s="5" t="s">
        <v>63</v>
      </c>
      <c r="L38" s="5" t="s">
        <v>1073</v>
      </c>
      <c r="M38" s="5" t="s">
        <v>1442</v>
      </c>
      <c r="N38" s="8">
        <v>1567</v>
      </c>
      <c r="O38" s="8">
        <v>245</v>
      </c>
      <c r="P38" s="5" t="s">
        <v>1443</v>
      </c>
      <c r="Q38" s="5" t="s">
        <v>954</v>
      </c>
      <c r="R38" s="5" t="s">
        <v>828</v>
      </c>
      <c r="S38" s="5" t="s">
        <v>829</v>
      </c>
      <c r="T38" s="5" t="s">
        <v>830</v>
      </c>
      <c r="U38" s="5" t="s">
        <v>831</v>
      </c>
      <c r="V38" s="5" t="s">
        <v>40</v>
      </c>
      <c r="W38" s="7">
        <v>128000</v>
      </c>
      <c r="X38" s="7">
        <v>128000</v>
      </c>
    </row>
    <row r="39" spans="1:24">
      <c r="A39" s="9" t="s">
        <v>1447</v>
      </c>
      <c r="B39" s="5" t="s">
        <v>1448</v>
      </c>
      <c r="C39" s="5" t="s">
        <v>1449</v>
      </c>
      <c r="D39" s="5" t="s">
        <v>1441</v>
      </c>
      <c r="E39" s="5" t="s">
        <v>45</v>
      </c>
      <c r="F39" s="5" t="s">
        <v>99</v>
      </c>
      <c r="G39" s="5" t="s">
        <v>46</v>
      </c>
      <c r="H39" s="5" t="s">
        <v>31</v>
      </c>
      <c r="I39" s="5" t="s">
        <v>1072</v>
      </c>
      <c r="J39" s="5" t="s">
        <v>33</v>
      </c>
      <c r="K39" s="5" t="s">
        <v>63</v>
      </c>
      <c r="L39" s="5" t="s">
        <v>1073</v>
      </c>
      <c r="M39" s="5" t="s">
        <v>1442</v>
      </c>
      <c r="N39" s="8">
        <v>1567</v>
      </c>
      <c r="O39" s="8">
        <v>245</v>
      </c>
      <c r="P39" s="5" t="s">
        <v>1443</v>
      </c>
      <c r="Q39" s="5" t="s">
        <v>954</v>
      </c>
      <c r="R39" s="5" t="s">
        <v>828</v>
      </c>
      <c r="S39" s="5" t="s">
        <v>829</v>
      </c>
      <c r="T39" s="5" t="s">
        <v>830</v>
      </c>
      <c r="U39" s="5" t="s">
        <v>831</v>
      </c>
      <c r="V39" s="5" t="s">
        <v>40</v>
      </c>
      <c r="W39" s="7">
        <v>125000</v>
      </c>
      <c r="X39" s="7">
        <v>125000</v>
      </c>
    </row>
    <row r="40" spans="1:24">
      <c r="A40" s="9" t="s">
        <v>1450</v>
      </c>
      <c r="B40" s="5" t="s">
        <v>1451</v>
      </c>
      <c r="C40" s="5" t="s">
        <v>1452</v>
      </c>
      <c r="D40" s="5" t="s">
        <v>1441</v>
      </c>
      <c r="E40" s="5" t="s">
        <v>45</v>
      </c>
      <c r="F40" s="5" t="s">
        <v>99</v>
      </c>
      <c r="G40" s="5" t="s">
        <v>46</v>
      </c>
      <c r="H40" s="5" t="s">
        <v>31</v>
      </c>
      <c r="I40" s="5" t="s">
        <v>1072</v>
      </c>
      <c r="J40" s="5" t="s">
        <v>33</v>
      </c>
      <c r="K40" s="5" t="s">
        <v>63</v>
      </c>
      <c r="L40" s="5" t="s">
        <v>1073</v>
      </c>
      <c r="M40" s="5" t="s">
        <v>1442</v>
      </c>
      <c r="N40" s="8">
        <v>1567</v>
      </c>
      <c r="O40" s="8">
        <v>245</v>
      </c>
      <c r="P40" s="5" t="s">
        <v>1443</v>
      </c>
      <c r="Q40" s="5" t="s">
        <v>954</v>
      </c>
      <c r="R40" s="5" t="s">
        <v>828</v>
      </c>
      <c r="S40" s="5" t="s">
        <v>829</v>
      </c>
      <c r="T40" s="5" t="s">
        <v>830</v>
      </c>
      <c r="U40" s="5" t="s">
        <v>831</v>
      </c>
      <c r="V40" s="5" t="s">
        <v>40</v>
      </c>
      <c r="W40" s="7">
        <v>125000</v>
      </c>
      <c r="X40" s="7">
        <v>125000</v>
      </c>
    </row>
    <row r="41" spans="1:24">
      <c r="A41" s="9" t="s">
        <v>1456</v>
      </c>
      <c r="B41" s="5" t="s">
        <v>1457</v>
      </c>
      <c r="C41" s="5" t="s">
        <v>1458</v>
      </c>
      <c r="D41" s="5" t="s">
        <v>1441</v>
      </c>
      <c r="E41" s="5" t="s">
        <v>45</v>
      </c>
      <c r="F41" s="5" t="s">
        <v>99</v>
      </c>
      <c r="G41" s="5" t="s">
        <v>46</v>
      </c>
      <c r="H41" s="5" t="s">
        <v>31</v>
      </c>
      <c r="I41" s="5" t="s">
        <v>1072</v>
      </c>
      <c r="J41" s="5" t="s">
        <v>33</v>
      </c>
      <c r="K41" s="5" t="s">
        <v>63</v>
      </c>
      <c r="L41" s="5" t="s">
        <v>1073</v>
      </c>
      <c r="M41" s="5" t="s">
        <v>1442</v>
      </c>
      <c r="N41" s="8">
        <v>1567</v>
      </c>
      <c r="O41" s="8">
        <v>245</v>
      </c>
      <c r="P41" s="5" t="s">
        <v>1443</v>
      </c>
      <c r="Q41" s="5" t="s">
        <v>954</v>
      </c>
      <c r="R41" s="5" t="s">
        <v>828</v>
      </c>
      <c r="S41" s="5" t="s">
        <v>829</v>
      </c>
      <c r="T41" s="5" t="s">
        <v>830</v>
      </c>
      <c r="U41" s="5" t="s">
        <v>831</v>
      </c>
      <c r="V41" s="5" t="s">
        <v>40</v>
      </c>
      <c r="W41" s="7">
        <v>135500</v>
      </c>
      <c r="X41" s="7">
        <v>135500</v>
      </c>
    </row>
    <row r="42" spans="1:24">
      <c r="A42" s="9" t="s">
        <v>1468</v>
      </c>
      <c r="B42" s="5" t="s">
        <v>1469</v>
      </c>
      <c r="C42" s="5" t="s">
        <v>1470</v>
      </c>
      <c r="D42" s="5" t="s">
        <v>1471</v>
      </c>
      <c r="E42" s="5" t="s">
        <v>28</v>
      </c>
      <c r="F42" s="5" t="s">
        <v>76</v>
      </c>
      <c r="G42" s="5" t="s">
        <v>46</v>
      </c>
      <c r="H42" s="5" t="s">
        <v>31</v>
      </c>
      <c r="I42" s="5" t="s">
        <v>1072</v>
      </c>
      <c r="J42" s="5" t="s">
        <v>33</v>
      </c>
      <c r="K42" s="5" t="s">
        <v>63</v>
      </c>
      <c r="L42" s="5" t="s">
        <v>1073</v>
      </c>
      <c r="M42" s="5" t="s">
        <v>1472</v>
      </c>
      <c r="N42" s="6" t="s">
        <v>37</v>
      </c>
      <c r="O42" s="6" t="s">
        <v>37</v>
      </c>
      <c r="P42" s="5" t="s">
        <v>1473</v>
      </c>
      <c r="Q42" s="5" t="s">
        <v>1474</v>
      </c>
      <c r="R42" s="5" t="s">
        <v>1475</v>
      </c>
      <c r="S42" s="5" t="s">
        <v>37</v>
      </c>
      <c r="T42" s="5" t="s">
        <v>1476</v>
      </c>
      <c r="U42" s="5" t="s">
        <v>1477</v>
      </c>
      <c r="V42" s="5" t="s">
        <v>1478</v>
      </c>
      <c r="W42" s="7">
        <v>120000</v>
      </c>
      <c r="X42" s="7">
        <v>120000</v>
      </c>
    </row>
    <row r="43" spans="1:24">
      <c r="A43" s="9" t="s">
        <v>1479</v>
      </c>
      <c r="B43" s="5" t="s">
        <v>1480</v>
      </c>
      <c r="C43" s="5" t="s">
        <v>1481</v>
      </c>
      <c r="D43" s="5" t="s">
        <v>1471</v>
      </c>
      <c r="E43" s="5" t="s">
        <v>28</v>
      </c>
      <c r="F43" s="5" t="s">
        <v>110</v>
      </c>
      <c r="G43" s="5" t="s">
        <v>46</v>
      </c>
      <c r="H43" s="5" t="s">
        <v>31</v>
      </c>
      <c r="I43" s="5" t="s">
        <v>1072</v>
      </c>
      <c r="J43" s="5" t="s">
        <v>33</v>
      </c>
      <c r="K43" s="5" t="s">
        <v>63</v>
      </c>
      <c r="L43" s="5" t="s">
        <v>1073</v>
      </c>
      <c r="M43" s="5" t="s">
        <v>1482</v>
      </c>
      <c r="N43" s="6" t="s">
        <v>37</v>
      </c>
      <c r="O43" s="6" t="s">
        <v>37</v>
      </c>
      <c r="P43" s="5" t="s">
        <v>1473</v>
      </c>
      <c r="Q43" s="5" t="s">
        <v>1474</v>
      </c>
      <c r="R43" s="5" t="s">
        <v>1475</v>
      </c>
      <c r="S43" s="5" t="s">
        <v>37</v>
      </c>
      <c r="T43" s="5" t="s">
        <v>1476</v>
      </c>
      <c r="U43" s="5" t="s">
        <v>1477</v>
      </c>
      <c r="V43" s="5" t="s">
        <v>1478</v>
      </c>
      <c r="W43" s="7">
        <v>120000</v>
      </c>
      <c r="X43" s="7">
        <v>120000</v>
      </c>
    </row>
    <row r="44" spans="1:24">
      <c r="A44" s="9" t="s">
        <v>1483</v>
      </c>
      <c r="B44" s="5" t="s">
        <v>1484</v>
      </c>
      <c r="C44" s="5" t="s">
        <v>1485</v>
      </c>
      <c r="D44" s="5" t="s">
        <v>1471</v>
      </c>
      <c r="E44" s="5" t="s">
        <v>28</v>
      </c>
      <c r="F44" s="5" t="s">
        <v>76</v>
      </c>
      <c r="G44" s="5" t="s">
        <v>46</v>
      </c>
      <c r="H44" s="5" t="s">
        <v>31</v>
      </c>
      <c r="I44" s="5" t="s">
        <v>1072</v>
      </c>
      <c r="J44" s="5" t="s">
        <v>33</v>
      </c>
      <c r="K44" s="5" t="s">
        <v>63</v>
      </c>
      <c r="L44" s="5" t="s">
        <v>1073</v>
      </c>
      <c r="M44" s="5" t="s">
        <v>1486</v>
      </c>
      <c r="N44" s="6" t="s">
        <v>37</v>
      </c>
      <c r="O44" s="6" t="s">
        <v>37</v>
      </c>
      <c r="P44" s="5" t="s">
        <v>1473</v>
      </c>
      <c r="Q44" s="5" t="s">
        <v>1474</v>
      </c>
      <c r="R44" s="5" t="s">
        <v>1475</v>
      </c>
      <c r="S44" s="5" t="s">
        <v>37</v>
      </c>
      <c r="T44" s="5" t="s">
        <v>1476</v>
      </c>
      <c r="U44" s="5" t="s">
        <v>1477</v>
      </c>
      <c r="V44" s="5" t="s">
        <v>1478</v>
      </c>
      <c r="W44" s="7">
        <v>120000</v>
      </c>
      <c r="X44" s="7">
        <v>120000</v>
      </c>
    </row>
    <row r="45" spans="1:24">
      <c r="A45" s="9" t="s">
        <v>1487</v>
      </c>
      <c r="B45" s="5" t="s">
        <v>1488</v>
      </c>
      <c r="C45" s="5" t="s">
        <v>1489</v>
      </c>
      <c r="D45" s="5" t="s">
        <v>1471</v>
      </c>
      <c r="E45" s="5" t="s">
        <v>28</v>
      </c>
      <c r="F45" s="5" t="s">
        <v>76</v>
      </c>
      <c r="G45" s="5" t="s">
        <v>46</v>
      </c>
      <c r="H45" s="5" t="s">
        <v>31</v>
      </c>
      <c r="I45" s="5" t="s">
        <v>1072</v>
      </c>
      <c r="J45" s="5" t="s">
        <v>33</v>
      </c>
      <c r="K45" s="5" t="s">
        <v>63</v>
      </c>
      <c r="L45" s="5" t="s">
        <v>1073</v>
      </c>
      <c r="M45" s="5" t="s">
        <v>1490</v>
      </c>
      <c r="N45" s="6" t="s">
        <v>37</v>
      </c>
      <c r="O45" s="6" t="s">
        <v>37</v>
      </c>
      <c r="P45" s="5" t="s">
        <v>1473</v>
      </c>
      <c r="Q45" s="5" t="s">
        <v>1474</v>
      </c>
      <c r="R45" s="5" t="s">
        <v>1475</v>
      </c>
      <c r="S45" s="5" t="s">
        <v>37</v>
      </c>
      <c r="T45" s="5" t="s">
        <v>1476</v>
      </c>
      <c r="U45" s="5" t="s">
        <v>1477</v>
      </c>
      <c r="V45" s="5" t="s">
        <v>1478</v>
      </c>
      <c r="W45" s="7">
        <v>120000</v>
      </c>
      <c r="X45" s="7">
        <v>120000</v>
      </c>
    </row>
    <row r="46" spans="1:24">
      <c r="A46" s="9" t="s">
        <v>1786</v>
      </c>
      <c r="B46" s="5" t="s">
        <v>1787</v>
      </c>
      <c r="C46" s="5" t="s">
        <v>1788</v>
      </c>
      <c r="D46" s="5" t="s">
        <v>1789</v>
      </c>
      <c r="E46" s="5" t="s">
        <v>75</v>
      </c>
      <c r="F46" s="5" t="s">
        <v>76</v>
      </c>
      <c r="G46" s="5" t="s">
        <v>46</v>
      </c>
      <c r="H46" s="5" t="s">
        <v>31</v>
      </c>
      <c r="I46" s="5" t="s">
        <v>1072</v>
      </c>
      <c r="J46" s="5" t="s">
        <v>33</v>
      </c>
      <c r="K46" s="5" t="s">
        <v>63</v>
      </c>
      <c r="L46" s="5" t="s">
        <v>1073</v>
      </c>
      <c r="M46" s="5" t="s">
        <v>1790</v>
      </c>
      <c r="N46" s="8">
        <v>2205</v>
      </c>
      <c r="O46" s="8">
        <v>226</v>
      </c>
      <c r="P46" s="5" t="s">
        <v>1414</v>
      </c>
      <c r="Q46" s="5" t="s">
        <v>1415</v>
      </c>
      <c r="R46" s="5" t="s">
        <v>1414</v>
      </c>
      <c r="S46" s="5" t="s">
        <v>1416</v>
      </c>
      <c r="T46" s="5" t="s">
        <v>1417</v>
      </c>
      <c r="U46" s="5" t="s">
        <v>1418</v>
      </c>
      <c r="V46" s="5" t="s">
        <v>1692</v>
      </c>
      <c r="W46" s="7">
        <v>68000</v>
      </c>
      <c r="X46" s="7">
        <v>68000</v>
      </c>
    </row>
    <row r="47" spans="1:24">
      <c r="A47" s="9" t="s">
        <v>1823</v>
      </c>
      <c r="B47" s="5" t="s">
        <v>1824</v>
      </c>
      <c r="C47" s="5" t="s">
        <v>1825</v>
      </c>
      <c r="D47" s="5" t="s">
        <v>1789</v>
      </c>
      <c r="E47" s="5" t="s">
        <v>75</v>
      </c>
      <c r="F47" s="5" t="s">
        <v>76</v>
      </c>
      <c r="G47" s="5" t="s">
        <v>46</v>
      </c>
      <c r="H47" s="5" t="s">
        <v>31</v>
      </c>
      <c r="I47" s="5" t="s">
        <v>1072</v>
      </c>
      <c r="J47" s="5" t="s">
        <v>33</v>
      </c>
      <c r="K47" s="5" t="s">
        <v>63</v>
      </c>
      <c r="L47" s="5" t="s">
        <v>1073</v>
      </c>
      <c r="M47" s="5" t="s">
        <v>1826</v>
      </c>
      <c r="N47" s="8">
        <v>2205</v>
      </c>
      <c r="O47" s="8">
        <v>226</v>
      </c>
      <c r="P47" s="5" t="s">
        <v>1414</v>
      </c>
      <c r="Q47" s="5" t="s">
        <v>1415</v>
      </c>
      <c r="R47" s="5" t="s">
        <v>1414</v>
      </c>
      <c r="S47" s="5" t="s">
        <v>1416</v>
      </c>
      <c r="T47" s="5" t="s">
        <v>1417</v>
      </c>
      <c r="U47" s="5" t="s">
        <v>1418</v>
      </c>
      <c r="V47" s="5" t="s">
        <v>1692</v>
      </c>
      <c r="W47" s="7">
        <v>68000</v>
      </c>
      <c r="X47" s="7">
        <v>68000</v>
      </c>
    </row>
    <row r="48" spans="1:24">
      <c r="A48" s="9" t="s">
        <v>1827</v>
      </c>
      <c r="B48" s="5" t="s">
        <v>1828</v>
      </c>
      <c r="C48" s="5" t="s">
        <v>1829</v>
      </c>
      <c r="D48" s="5" t="s">
        <v>1789</v>
      </c>
      <c r="E48" s="5" t="s">
        <v>75</v>
      </c>
      <c r="F48" s="5" t="s">
        <v>76</v>
      </c>
      <c r="G48" s="5" t="s">
        <v>46</v>
      </c>
      <c r="H48" s="5" t="s">
        <v>31</v>
      </c>
      <c r="I48" s="5" t="s">
        <v>1072</v>
      </c>
      <c r="J48" s="5" t="s">
        <v>33</v>
      </c>
      <c r="K48" s="5" t="s">
        <v>63</v>
      </c>
      <c r="L48" s="5" t="s">
        <v>1073</v>
      </c>
      <c r="M48" s="5" t="s">
        <v>1830</v>
      </c>
      <c r="N48" s="8">
        <v>2205</v>
      </c>
      <c r="O48" s="8">
        <v>226</v>
      </c>
      <c r="P48" s="5" t="s">
        <v>1414</v>
      </c>
      <c r="Q48" s="5" t="s">
        <v>1415</v>
      </c>
      <c r="R48" s="5" t="s">
        <v>1414</v>
      </c>
      <c r="S48" s="5" t="s">
        <v>1416</v>
      </c>
      <c r="T48" s="5" t="s">
        <v>1417</v>
      </c>
      <c r="U48" s="5" t="s">
        <v>1418</v>
      </c>
      <c r="V48" s="5" t="s">
        <v>1831</v>
      </c>
      <c r="W48" s="7">
        <v>68000</v>
      </c>
      <c r="X48" s="7">
        <v>68000</v>
      </c>
    </row>
    <row r="49" spans="1:24">
      <c r="A49" s="9" t="s">
        <v>1832</v>
      </c>
      <c r="B49" s="5" t="s">
        <v>1833</v>
      </c>
      <c r="C49" s="5" t="s">
        <v>1834</v>
      </c>
      <c r="D49" s="5" t="s">
        <v>1789</v>
      </c>
      <c r="E49" s="5" t="s">
        <v>75</v>
      </c>
      <c r="F49" s="5" t="s">
        <v>76</v>
      </c>
      <c r="G49" s="5" t="s">
        <v>46</v>
      </c>
      <c r="H49" s="5" t="s">
        <v>31</v>
      </c>
      <c r="I49" s="5" t="s">
        <v>1072</v>
      </c>
      <c r="J49" s="5" t="s">
        <v>33</v>
      </c>
      <c r="K49" s="5" t="s">
        <v>63</v>
      </c>
      <c r="L49" s="5" t="s">
        <v>1073</v>
      </c>
      <c r="M49" s="5" t="s">
        <v>1835</v>
      </c>
      <c r="N49" s="8">
        <v>2205</v>
      </c>
      <c r="O49" s="8">
        <v>226</v>
      </c>
      <c r="P49" s="5" t="s">
        <v>1414</v>
      </c>
      <c r="Q49" s="5" t="s">
        <v>1415</v>
      </c>
      <c r="R49" s="5" t="s">
        <v>1414</v>
      </c>
      <c r="S49" s="5" t="s">
        <v>1416</v>
      </c>
      <c r="T49" s="5" t="s">
        <v>1417</v>
      </c>
      <c r="U49" s="5" t="s">
        <v>1418</v>
      </c>
      <c r="V49" s="5" t="s">
        <v>1692</v>
      </c>
      <c r="W49" s="7">
        <v>68000</v>
      </c>
      <c r="X49" s="7">
        <v>68000</v>
      </c>
    </row>
    <row r="50" spans="1:24">
      <c r="A50" s="9" t="s">
        <v>1836</v>
      </c>
      <c r="B50" s="5" t="s">
        <v>1837</v>
      </c>
      <c r="C50" s="5" t="s">
        <v>1838</v>
      </c>
      <c r="D50" s="5" t="s">
        <v>1789</v>
      </c>
      <c r="E50" s="5" t="s">
        <v>75</v>
      </c>
      <c r="F50" s="5" t="s">
        <v>76</v>
      </c>
      <c r="G50" s="5" t="s">
        <v>46</v>
      </c>
      <c r="H50" s="5" t="s">
        <v>31</v>
      </c>
      <c r="I50" s="5" t="s">
        <v>1072</v>
      </c>
      <c r="J50" s="5" t="s">
        <v>33</v>
      </c>
      <c r="K50" s="5" t="s">
        <v>63</v>
      </c>
      <c r="L50" s="5" t="s">
        <v>1073</v>
      </c>
      <c r="M50" s="5" t="s">
        <v>1839</v>
      </c>
      <c r="N50" s="8">
        <v>2205</v>
      </c>
      <c r="O50" s="8">
        <v>226</v>
      </c>
      <c r="P50" s="5" t="s">
        <v>1414</v>
      </c>
      <c r="Q50" s="5" t="s">
        <v>1415</v>
      </c>
      <c r="R50" s="5" t="s">
        <v>1414</v>
      </c>
      <c r="S50" s="5" t="s">
        <v>1416</v>
      </c>
      <c r="T50" s="5" t="s">
        <v>1417</v>
      </c>
      <c r="U50" s="5" t="s">
        <v>1418</v>
      </c>
      <c r="V50" s="5" t="s">
        <v>1692</v>
      </c>
      <c r="W50" s="7">
        <v>68000</v>
      </c>
      <c r="X50" s="7">
        <v>68000</v>
      </c>
    </row>
    <row r="51" spans="1:24">
      <c r="A51" s="9" t="s">
        <v>1840</v>
      </c>
      <c r="B51" s="5" t="s">
        <v>1841</v>
      </c>
      <c r="C51" s="5" t="s">
        <v>1842</v>
      </c>
      <c r="D51" s="5" t="s">
        <v>1789</v>
      </c>
      <c r="E51" s="5" t="s">
        <v>75</v>
      </c>
      <c r="F51" s="5" t="s">
        <v>76</v>
      </c>
      <c r="G51" s="5" t="s">
        <v>46</v>
      </c>
      <c r="H51" s="5" t="s">
        <v>31</v>
      </c>
      <c r="I51" s="5" t="s">
        <v>1072</v>
      </c>
      <c r="J51" s="5" t="s">
        <v>33</v>
      </c>
      <c r="K51" s="5" t="s">
        <v>63</v>
      </c>
      <c r="L51" s="5" t="s">
        <v>1073</v>
      </c>
      <c r="M51" s="5" t="s">
        <v>1843</v>
      </c>
      <c r="N51" s="8">
        <v>2205</v>
      </c>
      <c r="O51" s="8">
        <v>226</v>
      </c>
      <c r="P51" s="5" t="s">
        <v>1414</v>
      </c>
      <c r="Q51" s="5" t="s">
        <v>1415</v>
      </c>
      <c r="R51" s="5" t="s">
        <v>1414</v>
      </c>
      <c r="S51" s="5" t="s">
        <v>1416</v>
      </c>
      <c r="T51" s="5" t="s">
        <v>1417</v>
      </c>
      <c r="U51" s="5" t="s">
        <v>1418</v>
      </c>
      <c r="V51" s="5" t="s">
        <v>1692</v>
      </c>
      <c r="W51" s="7">
        <v>68000</v>
      </c>
      <c r="X51" s="7">
        <v>68000</v>
      </c>
    </row>
    <row r="52" spans="1:24">
      <c r="A52" s="9" t="s">
        <v>1844</v>
      </c>
      <c r="B52" s="5" t="s">
        <v>1845</v>
      </c>
      <c r="C52" s="5" t="s">
        <v>1846</v>
      </c>
      <c r="D52" s="5" t="s">
        <v>1847</v>
      </c>
      <c r="E52" s="5" t="s">
        <v>75</v>
      </c>
      <c r="F52" s="5" t="s">
        <v>76</v>
      </c>
      <c r="G52" s="5" t="s">
        <v>46</v>
      </c>
      <c r="H52" s="5" t="s">
        <v>31</v>
      </c>
      <c r="I52" s="5" t="s">
        <v>1072</v>
      </c>
      <c r="J52" s="5" t="s">
        <v>33</v>
      </c>
      <c r="K52" s="5" t="s">
        <v>63</v>
      </c>
      <c r="L52" s="5" t="s">
        <v>1073</v>
      </c>
      <c r="M52" s="5" t="s">
        <v>1848</v>
      </c>
      <c r="N52" s="8">
        <v>2205</v>
      </c>
      <c r="O52" s="8">
        <v>226</v>
      </c>
      <c r="P52" s="5" t="s">
        <v>1414</v>
      </c>
      <c r="Q52" s="5" t="s">
        <v>1415</v>
      </c>
      <c r="R52" s="5" t="s">
        <v>1414</v>
      </c>
      <c r="S52" s="5" t="s">
        <v>1416</v>
      </c>
      <c r="T52" s="5" t="s">
        <v>1417</v>
      </c>
      <c r="U52" s="5" t="s">
        <v>1418</v>
      </c>
      <c r="V52" s="5" t="s">
        <v>1831</v>
      </c>
      <c r="W52" s="7">
        <v>68000</v>
      </c>
      <c r="X52" s="7">
        <v>68000</v>
      </c>
    </row>
    <row r="53" spans="1:24">
      <c r="A53" s="9" t="s">
        <v>1849</v>
      </c>
      <c r="B53" s="5" t="s">
        <v>1850</v>
      </c>
      <c r="C53" s="5" t="s">
        <v>1851</v>
      </c>
      <c r="D53" s="5" t="s">
        <v>1847</v>
      </c>
      <c r="E53" s="5" t="s">
        <v>75</v>
      </c>
      <c r="F53" s="5" t="s">
        <v>76</v>
      </c>
      <c r="G53" s="5" t="s">
        <v>46</v>
      </c>
      <c r="H53" s="5" t="s">
        <v>31</v>
      </c>
      <c r="I53" s="5" t="s">
        <v>1072</v>
      </c>
      <c r="J53" s="5" t="s">
        <v>33</v>
      </c>
      <c r="K53" s="5" t="s">
        <v>63</v>
      </c>
      <c r="L53" s="5" t="s">
        <v>1073</v>
      </c>
      <c r="M53" s="5" t="s">
        <v>1852</v>
      </c>
      <c r="N53" s="8">
        <v>2205</v>
      </c>
      <c r="O53" s="8">
        <v>226</v>
      </c>
      <c r="P53" s="5" t="s">
        <v>1414</v>
      </c>
      <c r="Q53" s="5" t="s">
        <v>1415</v>
      </c>
      <c r="R53" s="5" t="s">
        <v>1414</v>
      </c>
      <c r="S53" s="5" t="s">
        <v>1416</v>
      </c>
      <c r="T53" s="5" t="s">
        <v>1417</v>
      </c>
      <c r="U53" s="5" t="s">
        <v>1418</v>
      </c>
      <c r="V53" s="5" t="s">
        <v>1692</v>
      </c>
      <c r="W53" s="7">
        <v>68000</v>
      </c>
      <c r="X53" s="7">
        <v>68000</v>
      </c>
    </row>
    <row r="54" spans="1:24">
      <c r="A54" s="9" t="s">
        <v>1919</v>
      </c>
      <c r="B54" s="5" t="s">
        <v>1920</v>
      </c>
      <c r="C54" s="5" t="s">
        <v>1921</v>
      </c>
      <c r="D54" s="5" t="s">
        <v>1847</v>
      </c>
      <c r="E54" s="5" t="s">
        <v>75</v>
      </c>
      <c r="F54" s="5" t="s">
        <v>76</v>
      </c>
      <c r="G54" s="5" t="s">
        <v>46</v>
      </c>
      <c r="H54" s="5" t="s">
        <v>31</v>
      </c>
      <c r="I54" s="5" t="s">
        <v>1072</v>
      </c>
      <c r="J54" s="5" t="s">
        <v>33</v>
      </c>
      <c r="K54" s="5" t="s">
        <v>63</v>
      </c>
      <c r="L54" s="5" t="s">
        <v>1073</v>
      </c>
      <c r="M54" s="5" t="s">
        <v>1922</v>
      </c>
      <c r="N54" s="8">
        <v>2205</v>
      </c>
      <c r="O54" s="8">
        <v>226</v>
      </c>
      <c r="P54" s="5" t="s">
        <v>1414</v>
      </c>
      <c r="Q54" s="5" t="s">
        <v>1415</v>
      </c>
      <c r="R54" s="5" t="s">
        <v>1414</v>
      </c>
      <c r="S54" s="5" t="s">
        <v>1416</v>
      </c>
      <c r="T54" s="5" t="s">
        <v>1417</v>
      </c>
      <c r="U54" s="5" t="s">
        <v>1418</v>
      </c>
      <c r="V54" s="5" t="s">
        <v>1692</v>
      </c>
      <c r="W54" s="7">
        <v>68000</v>
      </c>
      <c r="X54" s="7">
        <v>68000</v>
      </c>
    </row>
    <row r="55" spans="1:24">
      <c r="A55" s="9" t="s">
        <v>1923</v>
      </c>
      <c r="B55" s="5" t="s">
        <v>1924</v>
      </c>
      <c r="C55" s="5" t="s">
        <v>1925</v>
      </c>
      <c r="D55" s="5" t="s">
        <v>1847</v>
      </c>
      <c r="E55" s="5" t="s">
        <v>75</v>
      </c>
      <c r="F55" s="5" t="s">
        <v>76</v>
      </c>
      <c r="G55" s="5" t="s">
        <v>46</v>
      </c>
      <c r="H55" s="5" t="s">
        <v>31</v>
      </c>
      <c r="I55" s="5" t="s">
        <v>1072</v>
      </c>
      <c r="J55" s="5" t="s">
        <v>33</v>
      </c>
      <c r="K55" s="5" t="s">
        <v>63</v>
      </c>
      <c r="L55" s="5" t="s">
        <v>1073</v>
      </c>
      <c r="M55" s="5" t="s">
        <v>1926</v>
      </c>
      <c r="N55" s="8">
        <v>2205</v>
      </c>
      <c r="O55" s="8">
        <v>226</v>
      </c>
      <c r="P55" s="5" t="s">
        <v>1414</v>
      </c>
      <c r="Q55" s="5" t="s">
        <v>1415</v>
      </c>
      <c r="R55" s="5" t="s">
        <v>1414</v>
      </c>
      <c r="S55" s="5" t="s">
        <v>1416</v>
      </c>
      <c r="T55" s="5" t="s">
        <v>1417</v>
      </c>
      <c r="U55" s="5" t="s">
        <v>1418</v>
      </c>
      <c r="V55" s="5" t="s">
        <v>1692</v>
      </c>
      <c r="W55" s="7">
        <v>68000</v>
      </c>
      <c r="X55" s="7">
        <v>68000</v>
      </c>
    </row>
    <row r="56" spans="1:24">
      <c r="A56" s="9" t="s">
        <v>1927</v>
      </c>
      <c r="B56" s="5" t="s">
        <v>1928</v>
      </c>
      <c r="C56" s="5" t="s">
        <v>1929</v>
      </c>
      <c r="D56" s="5" t="s">
        <v>1847</v>
      </c>
      <c r="E56" s="5" t="s">
        <v>75</v>
      </c>
      <c r="F56" s="5" t="s">
        <v>76</v>
      </c>
      <c r="G56" s="5" t="s">
        <v>46</v>
      </c>
      <c r="H56" s="5" t="s">
        <v>31</v>
      </c>
      <c r="I56" s="5" t="s">
        <v>1072</v>
      </c>
      <c r="J56" s="5" t="s">
        <v>33</v>
      </c>
      <c r="K56" s="5" t="s">
        <v>63</v>
      </c>
      <c r="L56" s="5" t="s">
        <v>1073</v>
      </c>
      <c r="M56" s="5" t="s">
        <v>1930</v>
      </c>
      <c r="N56" s="8">
        <v>2205</v>
      </c>
      <c r="O56" s="8">
        <v>226</v>
      </c>
      <c r="P56" s="5" t="s">
        <v>1414</v>
      </c>
      <c r="Q56" s="5" t="s">
        <v>1415</v>
      </c>
      <c r="R56" s="5" t="s">
        <v>1414</v>
      </c>
      <c r="S56" s="5" t="s">
        <v>1416</v>
      </c>
      <c r="T56" s="5" t="s">
        <v>1417</v>
      </c>
      <c r="U56" s="5" t="s">
        <v>1418</v>
      </c>
      <c r="V56" s="5" t="s">
        <v>1692</v>
      </c>
      <c r="W56" s="7">
        <v>68000</v>
      </c>
      <c r="X56" s="7">
        <v>68000</v>
      </c>
    </row>
    <row r="57" spans="1:24">
      <c r="A57" s="9" t="s">
        <v>1931</v>
      </c>
      <c r="B57" s="5" t="s">
        <v>1932</v>
      </c>
      <c r="C57" s="5" t="s">
        <v>1933</v>
      </c>
      <c r="D57" s="5" t="s">
        <v>1847</v>
      </c>
      <c r="E57" s="5" t="s">
        <v>75</v>
      </c>
      <c r="F57" s="5" t="s">
        <v>76</v>
      </c>
      <c r="G57" s="5" t="s">
        <v>46</v>
      </c>
      <c r="H57" s="5" t="s">
        <v>31</v>
      </c>
      <c r="I57" s="5" t="s">
        <v>1072</v>
      </c>
      <c r="J57" s="5" t="s">
        <v>33</v>
      </c>
      <c r="K57" s="5" t="s">
        <v>63</v>
      </c>
      <c r="L57" s="5" t="s">
        <v>1073</v>
      </c>
      <c r="M57" s="5" t="s">
        <v>1934</v>
      </c>
      <c r="N57" s="8">
        <v>2205</v>
      </c>
      <c r="O57" s="8">
        <v>226</v>
      </c>
      <c r="P57" s="5" t="s">
        <v>1414</v>
      </c>
      <c r="Q57" s="5" t="s">
        <v>1415</v>
      </c>
      <c r="R57" s="5" t="s">
        <v>1414</v>
      </c>
      <c r="S57" s="5" t="s">
        <v>1416</v>
      </c>
      <c r="T57" s="5" t="s">
        <v>1417</v>
      </c>
      <c r="U57" s="5" t="s">
        <v>1418</v>
      </c>
      <c r="V57" s="5" t="s">
        <v>1692</v>
      </c>
      <c r="W57" s="7">
        <v>68000</v>
      </c>
      <c r="X57" s="7">
        <v>68000</v>
      </c>
    </row>
    <row r="58" spans="1:24">
      <c r="A58" s="9" t="s">
        <v>974</v>
      </c>
      <c r="B58" s="5" t="s">
        <v>975</v>
      </c>
      <c r="C58" s="5" t="s">
        <v>976</v>
      </c>
      <c r="D58" s="5" t="s">
        <v>977</v>
      </c>
      <c r="E58" s="5" t="s">
        <v>28</v>
      </c>
      <c r="F58" s="5" t="s">
        <v>76</v>
      </c>
      <c r="G58" s="5" t="s">
        <v>46</v>
      </c>
      <c r="H58" s="5" t="s">
        <v>61</v>
      </c>
      <c r="I58" s="5" t="s">
        <v>978</v>
      </c>
      <c r="J58" s="5" t="s">
        <v>33</v>
      </c>
      <c r="K58" s="5" t="s">
        <v>63</v>
      </c>
      <c r="L58" s="5" t="s">
        <v>64</v>
      </c>
      <c r="M58" s="5" t="s">
        <v>979</v>
      </c>
      <c r="N58" s="8">
        <v>1531</v>
      </c>
      <c r="O58" s="8">
        <v>303</v>
      </c>
      <c r="P58" s="5" t="s">
        <v>980</v>
      </c>
      <c r="Q58" s="5" t="s">
        <v>981</v>
      </c>
      <c r="R58" s="5" t="s">
        <v>982</v>
      </c>
      <c r="S58" s="5" t="s">
        <v>983</v>
      </c>
      <c r="T58" s="5" t="s">
        <v>984</v>
      </c>
      <c r="U58" s="5" t="s">
        <v>985</v>
      </c>
      <c r="V58" s="5" t="s">
        <v>986</v>
      </c>
      <c r="W58" s="7">
        <v>232000</v>
      </c>
      <c r="X58" s="7">
        <v>232000</v>
      </c>
    </row>
    <row r="59" spans="1:24">
      <c r="A59" s="9" t="s">
        <v>987</v>
      </c>
      <c r="B59" s="5" t="s">
        <v>975</v>
      </c>
      <c r="C59" s="5" t="s">
        <v>988</v>
      </c>
      <c r="D59" s="5" t="s">
        <v>977</v>
      </c>
      <c r="E59" s="5" t="s">
        <v>28</v>
      </c>
      <c r="F59" s="5" t="s">
        <v>76</v>
      </c>
      <c r="G59" s="5" t="s">
        <v>46</v>
      </c>
      <c r="H59" s="5" t="s">
        <v>61</v>
      </c>
      <c r="I59" s="5" t="s">
        <v>978</v>
      </c>
      <c r="J59" s="5" t="s">
        <v>33</v>
      </c>
      <c r="K59" s="5" t="s">
        <v>63</v>
      </c>
      <c r="L59" s="5" t="s">
        <v>64</v>
      </c>
      <c r="M59" s="5" t="s">
        <v>989</v>
      </c>
      <c r="N59" s="8">
        <v>2648</v>
      </c>
      <c r="O59" s="8">
        <v>310</v>
      </c>
      <c r="P59" s="5" t="s">
        <v>980</v>
      </c>
      <c r="Q59" s="5" t="s">
        <v>981</v>
      </c>
      <c r="R59" s="5" t="s">
        <v>982</v>
      </c>
      <c r="S59" s="5" t="s">
        <v>983</v>
      </c>
      <c r="T59" s="5" t="s">
        <v>984</v>
      </c>
      <c r="U59" s="5" t="s">
        <v>990</v>
      </c>
      <c r="V59" s="5" t="s">
        <v>991</v>
      </c>
      <c r="W59" s="7">
        <v>335000</v>
      </c>
      <c r="X59" s="7">
        <v>335000</v>
      </c>
    </row>
    <row r="60" spans="1:24">
      <c r="A60" s="9" t="s">
        <v>992</v>
      </c>
      <c r="B60" s="5" t="s">
        <v>975</v>
      </c>
      <c r="C60" s="5" t="s">
        <v>993</v>
      </c>
      <c r="D60" s="5" t="s">
        <v>977</v>
      </c>
      <c r="E60" s="5" t="s">
        <v>28</v>
      </c>
      <c r="F60" s="5" t="s">
        <v>76</v>
      </c>
      <c r="G60" s="5" t="s">
        <v>46</v>
      </c>
      <c r="H60" s="5" t="s">
        <v>61</v>
      </c>
      <c r="I60" s="5" t="s">
        <v>978</v>
      </c>
      <c r="J60" s="5" t="s">
        <v>33</v>
      </c>
      <c r="K60" s="5" t="s">
        <v>63</v>
      </c>
      <c r="L60" s="5" t="s">
        <v>64</v>
      </c>
      <c r="M60" s="5" t="s">
        <v>994</v>
      </c>
      <c r="N60" s="8">
        <v>1531</v>
      </c>
      <c r="O60" s="8">
        <v>303</v>
      </c>
      <c r="P60" s="5" t="s">
        <v>980</v>
      </c>
      <c r="Q60" s="5" t="s">
        <v>981</v>
      </c>
      <c r="R60" s="5" t="s">
        <v>982</v>
      </c>
      <c r="S60" s="5" t="s">
        <v>983</v>
      </c>
      <c r="T60" s="5" t="s">
        <v>984</v>
      </c>
      <c r="U60" s="5" t="s">
        <v>990</v>
      </c>
      <c r="V60" s="5" t="s">
        <v>995</v>
      </c>
      <c r="W60" s="7">
        <v>201000</v>
      </c>
      <c r="X60" s="7">
        <v>201000</v>
      </c>
    </row>
    <row r="61" spans="1:24">
      <c r="A61" s="9" t="s">
        <v>996</v>
      </c>
      <c r="B61" s="5" t="s">
        <v>975</v>
      </c>
      <c r="C61" s="5" t="s">
        <v>997</v>
      </c>
      <c r="D61" s="5" t="s">
        <v>977</v>
      </c>
      <c r="E61" s="5" t="s">
        <v>28</v>
      </c>
      <c r="F61" s="5" t="s">
        <v>76</v>
      </c>
      <c r="G61" s="5" t="s">
        <v>46</v>
      </c>
      <c r="H61" s="5" t="s">
        <v>61</v>
      </c>
      <c r="I61" s="5" t="s">
        <v>978</v>
      </c>
      <c r="J61" s="5" t="s">
        <v>33</v>
      </c>
      <c r="K61" s="5" t="s">
        <v>63</v>
      </c>
      <c r="L61" s="5" t="s">
        <v>64</v>
      </c>
      <c r="M61" s="5" t="s">
        <v>994</v>
      </c>
      <c r="N61" s="8">
        <v>2648</v>
      </c>
      <c r="O61" s="8">
        <v>310</v>
      </c>
      <c r="P61" s="5" t="s">
        <v>980</v>
      </c>
      <c r="Q61" s="5" t="s">
        <v>981</v>
      </c>
      <c r="R61" s="5" t="s">
        <v>982</v>
      </c>
      <c r="S61" s="5" t="s">
        <v>983</v>
      </c>
      <c r="T61" s="5" t="s">
        <v>984</v>
      </c>
      <c r="U61" s="5" t="s">
        <v>985</v>
      </c>
      <c r="V61" s="5" t="s">
        <v>986</v>
      </c>
      <c r="W61" s="7">
        <v>299000</v>
      </c>
      <c r="X61" s="7">
        <v>299000</v>
      </c>
    </row>
    <row r="62" spans="1:24">
      <c r="A62" s="9" t="s">
        <v>998</v>
      </c>
      <c r="B62" s="5" t="s">
        <v>975</v>
      </c>
      <c r="C62" s="5" t="s">
        <v>999</v>
      </c>
      <c r="D62" s="5" t="s">
        <v>977</v>
      </c>
      <c r="E62" s="5" t="s">
        <v>28</v>
      </c>
      <c r="F62" s="5" t="s">
        <v>76</v>
      </c>
      <c r="G62" s="5" t="s">
        <v>46</v>
      </c>
      <c r="H62" s="5" t="s">
        <v>61</v>
      </c>
      <c r="I62" s="5" t="s">
        <v>978</v>
      </c>
      <c r="J62" s="5" t="s">
        <v>33</v>
      </c>
      <c r="K62" s="5" t="s">
        <v>63</v>
      </c>
      <c r="L62" s="5" t="s">
        <v>64</v>
      </c>
      <c r="M62" s="5" t="s">
        <v>1000</v>
      </c>
      <c r="N62" s="8">
        <v>1531</v>
      </c>
      <c r="O62" s="8">
        <v>303</v>
      </c>
      <c r="P62" s="5" t="s">
        <v>980</v>
      </c>
      <c r="Q62" s="5" t="s">
        <v>981</v>
      </c>
      <c r="R62" s="5" t="s">
        <v>982</v>
      </c>
      <c r="S62" s="5" t="s">
        <v>983</v>
      </c>
      <c r="T62" s="5" t="s">
        <v>984</v>
      </c>
      <c r="U62" s="5" t="s">
        <v>985</v>
      </c>
      <c r="V62" s="5" t="s">
        <v>986</v>
      </c>
      <c r="W62" s="7">
        <v>201000</v>
      </c>
      <c r="X62" s="7">
        <v>201000</v>
      </c>
    </row>
    <row r="63" spans="1:24">
      <c r="A63" s="9" t="s">
        <v>1001</v>
      </c>
      <c r="B63" s="5" t="s">
        <v>975</v>
      </c>
      <c r="C63" s="5" t="s">
        <v>1002</v>
      </c>
      <c r="D63" s="5" t="s">
        <v>977</v>
      </c>
      <c r="E63" s="5" t="s">
        <v>28</v>
      </c>
      <c r="F63" s="5" t="s">
        <v>76</v>
      </c>
      <c r="G63" s="5" t="s">
        <v>46</v>
      </c>
      <c r="H63" s="5" t="s">
        <v>61</v>
      </c>
      <c r="I63" s="5" t="s">
        <v>978</v>
      </c>
      <c r="J63" s="5" t="s">
        <v>33</v>
      </c>
      <c r="K63" s="5" t="s">
        <v>63</v>
      </c>
      <c r="L63" s="5" t="s">
        <v>64</v>
      </c>
      <c r="M63" s="5" t="s">
        <v>1003</v>
      </c>
      <c r="N63" s="8">
        <v>2648</v>
      </c>
      <c r="O63" s="8">
        <v>310</v>
      </c>
      <c r="P63" s="5" t="s">
        <v>980</v>
      </c>
      <c r="Q63" s="5" t="s">
        <v>981</v>
      </c>
      <c r="R63" s="5" t="s">
        <v>982</v>
      </c>
      <c r="S63" s="5" t="s">
        <v>983</v>
      </c>
      <c r="T63" s="5" t="s">
        <v>984</v>
      </c>
      <c r="U63" s="5" t="s">
        <v>985</v>
      </c>
      <c r="V63" s="5" t="s">
        <v>986</v>
      </c>
      <c r="W63" s="7">
        <v>299000</v>
      </c>
      <c r="X63" s="7">
        <v>299000</v>
      </c>
    </row>
    <row r="64" spans="1:24">
      <c r="A64" s="9" t="s">
        <v>1004</v>
      </c>
      <c r="B64" s="5" t="s">
        <v>975</v>
      </c>
      <c r="C64" s="5" t="s">
        <v>1005</v>
      </c>
      <c r="D64" s="5" t="s">
        <v>977</v>
      </c>
      <c r="E64" s="5" t="s">
        <v>28</v>
      </c>
      <c r="F64" s="5" t="s">
        <v>76</v>
      </c>
      <c r="G64" s="5" t="s">
        <v>46</v>
      </c>
      <c r="H64" s="5" t="s">
        <v>61</v>
      </c>
      <c r="I64" s="5" t="s">
        <v>978</v>
      </c>
      <c r="J64" s="5" t="s">
        <v>33</v>
      </c>
      <c r="K64" s="5" t="s">
        <v>63</v>
      </c>
      <c r="L64" s="5" t="s">
        <v>64</v>
      </c>
      <c r="M64" s="5" t="s">
        <v>1003</v>
      </c>
      <c r="N64" s="8">
        <v>1531</v>
      </c>
      <c r="O64" s="8">
        <v>303</v>
      </c>
      <c r="P64" s="5" t="s">
        <v>980</v>
      </c>
      <c r="Q64" s="5" t="s">
        <v>981</v>
      </c>
      <c r="R64" s="5" t="s">
        <v>982</v>
      </c>
      <c r="S64" s="5" t="s">
        <v>983</v>
      </c>
      <c r="T64" s="5" t="s">
        <v>984</v>
      </c>
      <c r="U64" s="5" t="s">
        <v>1006</v>
      </c>
      <c r="V64" s="5" t="s">
        <v>986</v>
      </c>
      <c r="W64" s="7">
        <v>201000</v>
      </c>
      <c r="X64" s="7">
        <v>201000</v>
      </c>
    </row>
    <row r="65" spans="1:24">
      <c r="A65" s="9" t="s">
        <v>1007</v>
      </c>
      <c r="B65" s="5" t="s">
        <v>975</v>
      </c>
      <c r="C65" s="5" t="s">
        <v>1008</v>
      </c>
      <c r="D65" s="5" t="s">
        <v>977</v>
      </c>
      <c r="E65" s="5" t="s">
        <v>28</v>
      </c>
      <c r="F65" s="5" t="s">
        <v>76</v>
      </c>
      <c r="G65" s="5" t="s">
        <v>46</v>
      </c>
      <c r="H65" s="5" t="s">
        <v>61</v>
      </c>
      <c r="I65" s="5" t="s">
        <v>978</v>
      </c>
      <c r="J65" s="5" t="s">
        <v>33</v>
      </c>
      <c r="K65" s="5" t="s">
        <v>63</v>
      </c>
      <c r="L65" s="5" t="s">
        <v>64</v>
      </c>
      <c r="M65" s="5" t="s">
        <v>994</v>
      </c>
      <c r="N65" s="8">
        <v>2648</v>
      </c>
      <c r="O65" s="8">
        <v>310</v>
      </c>
      <c r="P65" s="5" t="s">
        <v>980</v>
      </c>
      <c r="Q65" s="5" t="s">
        <v>981</v>
      </c>
      <c r="R65" s="5" t="s">
        <v>982</v>
      </c>
      <c r="S65" s="5" t="s">
        <v>983</v>
      </c>
      <c r="T65" s="5" t="s">
        <v>984</v>
      </c>
      <c r="U65" s="5" t="s">
        <v>1006</v>
      </c>
      <c r="V65" s="5" t="s">
        <v>986</v>
      </c>
      <c r="W65" s="7">
        <v>299000</v>
      </c>
      <c r="X65" s="7">
        <v>299000</v>
      </c>
    </row>
    <row r="66" spans="1:24">
      <c r="A66" s="9" t="s">
        <v>1009</v>
      </c>
      <c r="B66" s="5" t="s">
        <v>975</v>
      </c>
      <c r="C66" s="5" t="s">
        <v>1010</v>
      </c>
      <c r="D66" s="5" t="s">
        <v>977</v>
      </c>
      <c r="E66" s="5" t="s">
        <v>28</v>
      </c>
      <c r="F66" s="5" t="s">
        <v>76</v>
      </c>
      <c r="G66" s="5" t="s">
        <v>46</v>
      </c>
      <c r="H66" s="5" t="s">
        <v>61</v>
      </c>
      <c r="I66" s="5" t="s">
        <v>978</v>
      </c>
      <c r="J66" s="5" t="s">
        <v>33</v>
      </c>
      <c r="K66" s="5" t="s">
        <v>63</v>
      </c>
      <c r="L66" s="5" t="s">
        <v>64</v>
      </c>
      <c r="M66" s="5" t="s">
        <v>1003</v>
      </c>
      <c r="N66" s="8">
        <v>1531</v>
      </c>
      <c r="O66" s="8">
        <v>303</v>
      </c>
      <c r="P66" s="5" t="s">
        <v>980</v>
      </c>
      <c r="Q66" s="5" t="s">
        <v>981</v>
      </c>
      <c r="R66" s="5" t="s">
        <v>982</v>
      </c>
      <c r="S66" s="5" t="s">
        <v>983</v>
      </c>
      <c r="T66" s="5" t="s">
        <v>984</v>
      </c>
      <c r="U66" s="5" t="s">
        <v>990</v>
      </c>
      <c r="V66" s="5" t="s">
        <v>991</v>
      </c>
      <c r="W66" s="7">
        <v>232000</v>
      </c>
      <c r="X66" s="7">
        <v>232000</v>
      </c>
    </row>
    <row r="67" spans="1:24">
      <c r="A67" s="9" t="s">
        <v>1011</v>
      </c>
      <c r="B67" s="5" t="s">
        <v>975</v>
      </c>
      <c r="C67" s="5" t="s">
        <v>1012</v>
      </c>
      <c r="D67" s="5" t="s">
        <v>977</v>
      </c>
      <c r="E67" s="5" t="s">
        <v>28</v>
      </c>
      <c r="F67" s="5" t="s">
        <v>76</v>
      </c>
      <c r="G67" s="5" t="s">
        <v>46</v>
      </c>
      <c r="H67" s="5" t="s">
        <v>61</v>
      </c>
      <c r="I67" s="5" t="s">
        <v>978</v>
      </c>
      <c r="J67" s="5" t="s">
        <v>33</v>
      </c>
      <c r="K67" s="5" t="s">
        <v>63</v>
      </c>
      <c r="L67" s="5" t="s">
        <v>64</v>
      </c>
      <c r="M67" s="5" t="s">
        <v>1003</v>
      </c>
      <c r="N67" s="8">
        <v>2648</v>
      </c>
      <c r="O67" s="8">
        <v>310</v>
      </c>
      <c r="P67" s="5" t="s">
        <v>980</v>
      </c>
      <c r="Q67" s="5" t="s">
        <v>981</v>
      </c>
      <c r="R67" s="5" t="s">
        <v>982</v>
      </c>
      <c r="S67" s="5" t="s">
        <v>983</v>
      </c>
      <c r="T67" s="5" t="s">
        <v>984</v>
      </c>
      <c r="U67" s="5" t="s">
        <v>1006</v>
      </c>
      <c r="V67" s="5" t="s">
        <v>986</v>
      </c>
      <c r="W67" s="7">
        <v>335000</v>
      </c>
      <c r="X67" s="7">
        <v>335000</v>
      </c>
    </row>
    <row r="68" spans="1:24">
      <c r="A68" s="9" t="s">
        <v>2408</v>
      </c>
      <c r="B68" s="5" t="s">
        <v>2409</v>
      </c>
      <c r="C68" s="5" t="s">
        <v>2410</v>
      </c>
      <c r="D68" s="5" t="s">
        <v>2411</v>
      </c>
      <c r="E68" s="5" t="s">
        <v>75</v>
      </c>
      <c r="F68" s="5" t="s">
        <v>1434</v>
      </c>
      <c r="G68" s="5" t="s">
        <v>46</v>
      </c>
      <c r="H68" s="5" t="s">
        <v>61</v>
      </c>
      <c r="I68" s="5" t="s">
        <v>978</v>
      </c>
      <c r="J68" s="5" t="s">
        <v>33</v>
      </c>
      <c r="K68" s="5" t="s">
        <v>63</v>
      </c>
      <c r="L68" s="5" t="s">
        <v>64</v>
      </c>
      <c r="M68" s="5" t="s">
        <v>2412</v>
      </c>
      <c r="N68" s="8">
        <v>1789</v>
      </c>
      <c r="O68" s="6" t="s">
        <v>37</v>
      </c>
      <c r="P68" s="5" t="s">
        <v>1414</v>
      </c>
      <c r="Q68" s="5" t="s">
        <v>1415</v>
      </c>
      <c r="R68" s="5" t="s">
        <v>1414</v>
      </c>
      <c r="S68" s="5" t="s">
        <v>1416</v>
      </c>
      <c r="T68" s="5" t="s">
        <v>1417</v>
      </c>
      <c r="U68" s="5" t="s">
        <v>37</v>
      </c>
      <c r="V68" s="5" t="s">
        <v>40</v>
      </c>
      <c r="W68" s="7">
        <v>130760</v>
      </c>
      <c r="X68" s="7">
        <v>130760</v>
      </c>
    </row>
    <row r="69" spans="1:24">
      <c r="A69" s="9" t="s">
        <v>2413</v>
      </c>
      <c r="B69" s="5" t="s">
        <v>2409</v>
      </c>
      <c r="C69" s="5" t="s">
        <v>2414</v>
      </c>
      <c r="D69" s="5" t="s">
        <v>2411</v>
      </c>
      <c r="E69" s="5" t="s">
        <v>75</v>
      </c>
      <c r="F69" s="5" t="s">
        <v>1434</v>
      </c>
      <c r="G69" s="5" t="s">
        <v>46</v>
      </c>
      <c r="H69" s="5" t="s">
        <v>61</v>
      </c>
      <c r="I69" s="5" t="s">
        <v>978</v>
      </c>
      <c r="J69" s="5" t="s">
        <v>33</v>
      </c>
      <c r="K69" s="5" t="s">
        <v>63</v>
      </c>
      <c r="L69" s="5" t="s">
        <v>64</v>
      </c>
      <c r="M69" s="5" t="s">
        <v>2412</v>
      </c>
      <c r="N69" s="8">
        <v>2667</v>
      </c>
      <c r="O69" s="6" t="s">
        <v>37</v>
      </c>
      <c r="P69" s="5" t="s">
        <v>1414</v>
      </c>
      <c r="Q69" s="5" t="s">
        <v>1415</v>
      </c>
      <c r="R69" s="5" t="s">
        <v>1414</v>
      </c>
      <c r="S69" s="5" t="s">
        <v>1416</v>
      </c>
      <c r="T69" s="5" t="s">
        <v>1417</v>
      </c>
      <c r="U69" s="5" t="s">
        <v>37</v>
      </c>
      <c r="V69" s="5" t="s">
        <v>40</v>
      </c>
      <c r="W69" s="7">
        <v>130760</v>
      </c>
      <c r="X69" s="7">
        <v>130760</v>
      </c>
    </row>
    <row r="70" spans="1:24">
      <c r="A70" s="9" t="s">
        <v>2415</v>
      </c>
      <c r="B70" s="5" t="s">
        <v>2409</v>
      </c>
      <c r="C70" s="5" t="s">
        <v>2416</v>
      </c>
      <c r="D70" s="5" t="s">
        <v>2411</v>
      </c>
      <c r="E70" s="5" t="s">
        <v>75</v>
      </c>
      <c r="F70" s="5" t="s">
        <v>1434</v>
      </c>
      <c r="G70" s="5" t="s">
        <v>46</v>
      </c>
      <c r="H70" s="5" t="s">
        <v>61</v>
      </c>
      <c r="I70" s="5" t="s">
        <v>978</v>
      </c>
      <c r="J70" s="5" t="s">
        <v>33</v>
      </c>
      <c r="K70" s="5" t="s">
        <v>63</v>
      </c>
      <c r="L70" s="5" t="s">
        <v>64</v>
      </c>
      <c r="M70" s="5" t="s">
        <v>2412</v>
      </c>
      <c r="N70" s="8">
        <v>1789</v>
      </c>
      <c r="O70" s="6" t="s">
        <v>37</v>
      </c>
      <c r="P70" s="5" t="s">
        <v>1414</v>
      </c>
      <c r="Q70" s="5" t="s">
        <v>1415</v>
      </c>
      <c r="R70" s="5" t="s">
        <v>1414</v>
      </c>
      <c r="S70" s="5" t="s">
        <v>1416</v>
      </c>
      <c r="T70" s="5" t="s">
        <v>1417</v>
      </c>
      <c r="U70" s="5" t="s">
        <v>37</v>
      </c>
      <c r="V70" s="5" t="s">
        <v>40</v>
      </c>
      <c r="W70" s="7">
        <v>130760</v>
      </c>
      <c r="X70" s="7">
        <v>130760</v>
      </c>
    </row>
    <row r="71" spans="1:24">
      <c r="A71" s="9" t="s">
        <v>2417</v>
      </c>
      <c r="B71" s="5" t="s">
        <v>2409</v>
      </c>
      <c r="C71" s="5" t="s">
        <v>2418</v>
      </c>
      <c r="D71" s="5" t="s">
        <v>2411</v>
      </c>
      <c r="E71" s="5" t="s">
        <v>75</v>
      </c>
      <c r="F71" s="5" t="s">
        <v>1434</v>
      </c>
      <c r="G71" s="5" t="s">
        <v>46</v>
      </c>
      <c r="H71" s="5" t="s">
        <v>61</v>
      </c>
      <c r="I71" s="5" t="s">
        <v>978</v>
      </c>
      <c r="J71" s="5" t="s">
        <v>33</v>
      </c>
      <c r="K71" s="5" t="s">
        <v>63</v>
      </c>
      <c r="L71" s="5" t="s">
        <v>64</v>
      </c>
      <c r="M71" s="5" t="s">
        <v>2412</v>
      </c>
      <c r="N71" s="8">
        <v>2667</v>
      </c>
      <c r="O71" s="6" t="s">
        <v>37</v>
      </c>
      <c r="P71" s="5" t="s">
        <v>1414</v>
      </c>
      <c r="Q71" s="5" t="s">
        <v>1415</v>
      </c>
      <c r="R71" s="5" t="s">
        <v>1414</v>
      </c>
      <c r="S71" s="5" t="s">
        <v>1416</v>
      </c>
      <c r="T71" s="5" t="s">
        <v>1417</v>
      </c>
      <c r="U71" s="5" t="s">
        <v>37</v>
      </c>
      <c r="V71" s="5" t="s">
        <v>40</v>
      </c>
      <c r="W71" s="7">
        <v>130760</v>
      </c>
      <c r="X71" s="7">
        <v>130760</v>
      </c>
    </row>
    <row r="72" spans="1:24">
      <c r="A72" s="9" t="s">
        <v>56</v>
      </c>
      <c r="B72" s="5" t="s">
        <v>57</v>
      </c>
      <c r="C72" s="5" t="s">
        <v>58</v>
      </c>
      <c r="D72" s="5" t="s">
        <v>59</v>
      </c>
      <c r="E72" s="5" t="s">
        <v>28</v>
      </c>
      <c r="F72" s="5" t="s">
        <v>60</v>
      </c>
      <c r="G72" s="5" t="s">
        <v>46</v>
      </c>
      <c r="H72" s="5" t="s">
        <v>61</v>
      </c>
      <c r="I72" s="5" t="s">
        <v>62</v>
      </c>
      <c r="J72" s="5" t="s">
        <v>33</v>
      </c>
      <c r="K72" s="5" t="s">
        <v>63</v>
      </c>
      <c r="L72" s="5" t="s">
        <v>64</v>
      </c>
      <c r="M72" s="5" t="s">
        <v>65</v>
      </c>
      <c r="N72" s="8">
        <v>72264</v>
      </c>
      <c r="O72" s="6" t="s">
        <v>37</v>
      </c>
      <c r="P72" s="5" t="s">
        <v>66</v>
      </c>
      <c r="Q72" s="5" t="s">
        <v>67</v>
      </c>
      <c r="R72" s="5" t="s">
        <v>68</v>
      </c>
      <c r="S72" s="5" t="s">
        <v>69</v>
      </c>
      <c r="T72" s="5" t="s">
        <v>70</v>
      </c>
      <c r="U72" s="5" t="s">
        <v>37</v>
      </c>
      <c r="V72" s="5" t="s">
        <v>40</v>
      </c>
      <c r="W72" s="7">
        <v>32000000</v>
      </c>
      <c r="X72" s="7">
        <v>32000000</v>
      </c>
    </row>
    <row r="73" spans="1:24">
      <c r="A73" s="9" t="s">
        <v>1360</v>
      </c>
      <c r="B73" s="5" t="s">
        <v>1361</v>
      </c>
      <c r="C73" s="5" t="s">
        <v>1362</v>
      </c>
      <c r="D73" s="5" t="s">
        <v>1363</v>
      </c>
      <c r="E73" s="5" t="s">
        <v>75</v>
      </c>
      <c r="F73" s="5" t="s">
        <v>351</v>
      </c>
      <c r="G73" s="5" t="s">
        <v>46</v>
      </c>
      <c r="H73" s="5" t="s">
        <v>61</v>
      </c>
      <c r="I73" s="5" t="s">
        <v>1364</v>
      </c>
      <c r="J73" s="5" t="s">
        <v>33</v>
      </c>
      <c r="K73" s="5" t="s">
        <v>63</v>
      </c>
      <c r="L73" s="5" t="s">
        <v>64</v>
      </c>
      <c r="M73" s="5" t="s">
        <v>1365</v>
      </c>
      <c r="N73" s="8">
        <v>1423</v>
      </c>
      <c r="O73" s="6" t="s">
        <v>37</v>
      </c>
      <c r="P73" s="5" t="s">
        <v>1366</v>
      </c>
      <c r="Q73" s="5" t="s">
        <v>1367</v>
      </c>
      <c r="R73" s="5" t="s">
        <v>37</v>
      </c>
      <c r="S73" s="5" t="s">
        <v>37</v>
      </c>
      <c r="T73" s="5" t="s">
        <v>37</v>
      </c>
      <c r="U73" s="5" t="s">
        <v>37</v>
      </c>
      <c r="V73" s="5" t="s">
        <v>40</v>
      </c>
      <c r="W73" s="7">
        <v>315000</v>
      </c>
      <c r="X73" s="7">
        <v>489000</v>
      </c>
    </row>
    <row r="74" spans="1:24">
      <c r="A74" s="9" t="s">
        <v>737</v>
      </c>
      <c r="B74" s="5" t="s">
        <v>738</v>
      </c>
      <c r="C74" s="5" t="s">
        <v>739</v>
      </c>
      <c r="D74" s="5" t="s">
        <v>740</v>
      </c>
      <c r="E74" s="5" t="s">
        <v>45</v>
      </c>
      <c r="F74" s="5" t="s">
        <v>143</v>
      </c>
      <c r="G74" s="5" t="s">
        <v>46</v>
      </c>
      <c r="H74" s="5" t="s">
        <v>61</v>
      </c>
      <c r="I74" s="5" t="s">
        <v>741</v>
      </c>
      <c r="J74" s="5" t="s">
        <v>33</v>
      </c>
      <c r="K74" s="5" t="s">
        <v>63</v>
      </c>
      <c r="L74" s="5" t="s">
        <v>742</v>
      </c>
      <c r="M74" s="5" t="s">
        <v>743</v>
      </c>
      <c r="N74" s="8">
        <v>600</v>
      </c>
      <c r="O74" s="6" t="s">
        <v>37</v>
      </c>
      <c r="P74" s="5" t="s">
        <v>744</v>
      </c>
      <c r="Q74" s="5" t="s">
        <v>745</v>
      </c>
      <c r="R74" s="5" t="s">
        <v>746</v>
      </c>
      <c r="S74" s="5" t="s">
        <v>747</v>
      </c>
      <c r="T74" s="5" t="s">
        <v>748</v>
      </c>
      <c r="U74" s="5" t="s">
        <v>37</v>
      </c>
      <c r="V74" s="5" t="s">
        <v>40</v>
      </c>
      <c r="W74" s="7">
        <v>2500</v>
      </c>
      <c r="X74" s="7">
        <v>3500</v>
      </c>
    </row>
    <row r="75" spans="1:24">
      <c r="A75" s="9" t="s">
        <v>1987</v>
      </c>
      <c r="B75" s="5" t="s">
        <v>1988</v>
      </c>
      <c r="C75" s="5" t="s">
        <v>1989</v>
      </c>
      <c r="D75" s="5" t="s">
        <v>1990</v>
      </c>
      <c r="E75" s="5" t="s">
        <v>75</v>
      </c>
      <c r="F75" s="5" t="s">
        <v>29</v>
      </c>
      <c r="G75" s="5" t="s">
        <v>46</v>
      </c>
      <c r="H75" s="5" t="s">
        <v>61</v>
      </c>
      <c r="I75" s="5" t="s">
        <v>741</v>
      </c>
      <c r="J75" s="5" t="s">
        <v>33</v>
      </c>
      <c r="K75" s="5" t="s">
        <v>520</v>
      </c>
      <c r="L75" s="5" t="s">
        <v>47</v>
      </c>
      <c r="M75" s="5" t="s">
        <v>1991</v>
      </c>
      <c r="N75" s="8">
        <v>1357</v>
      </c>
      <c r="O75" s="6" t="s">
        <v>37</v>
      </c>
      <c r="P75" s="5" t="s">
        <v>1992</v>
      </c>
      <c r="Q75" s="5" t="s">
        <v>1993</v>
      </c>
      <c r="R75" s="5" t="s">
        <v>1994</v>
      </c>
      <c r="S75" s="5" t="s">
        <v>1995</v>
      </c>
      <c r="T75" s="5" t="s">
        <v>1996</v>
      </c>
      <c r="U75" s="5" t="s">
        <v>37</v>
      </c>
      <c r="V75" s="5" t="s">
        <v>40</v>
      </c>
      <c r="W75" s="7">
        <v>77089.740000000005</v>
      </c>
      <c r="X75" s="7">
        <v>77089.740000000005</v>
      </c>
    </row>
    <row r="76" spans="1:24">
      <c r="A76" s="9" t="s">
        <v>478</v>
      </c>
      <c r="B76" s="5" t="s">
        <v>479</v>
      </c>
      <c r="C76" s="5" t="s">
        <v>480</v>
      </c>
      <c r="D76" s="5" t="s">
        <v>481</v>
      </c>
      <c r="E76" s="5" t="s">
        <v>45</v>
      </c>
      <c r="F76" s="5" t="s">
        <v>60</v>
      </c>
      <c r="G76" s="5" t="s">
        <v>46</v>
      </c>
      <c r="H76" s="5" t="s">
        <v>61</v>
      </c>
      <c r="I76" s="5" t="s">
        <v>482</v>
      </c>
      <c r="J76" s="5" t="s">
        <v>33</v>
      </c>
      <c r="K76" s="5" t="s">
        <v>63</v>
      </c>
      <c r="L76" s="5" t="s">
        <v>483</v>
      </c>
      <c r="M76" s="5" t="s">
        <v>484</v>
      </c>
      <c r="N76" s="6" t="s">
        <v>37</v>
      </c>
      <c r="O76" s="6" t="s">
        <v>37</v>
      </c>
      <c r="P76" s="5" t="s">
        <v>485</v>
      </c>
      <c r="Q76" s="5" t="s">
        <v>486</v>
      </c>
      <c r="R76" s="5" t="s">
        <v>487</v>
      </c>
      <c r="S76" s="5" t="s">
        <v>37</v>
      </c>
      <c r="T76" s="5" t="s">
        <v>488</v>
      </c>
      <c r="U76" s="5" t="s">
        <v>37</v>
      </c>
      <c r="V76" s="5" t="s">
        <v>40</v>
      </c>
      <c r="W76" s="7">
        <v>239159</v>
      </c>
      <c r="X76" s="7">
        <v>276984</v>
      </c>
    </row>
    <row r="77" spans="1:24">
      <c r="A77" s="9" t="s">
        <v>516</v>
      </c>
      <c r="B77" s="5" t="s">
        <v>517</v>
      </c>
      <c r="C77" s="5" t="s">
        <v>518</v>
      </c>
      <c r="D77" s="5" t="s">
        <v>519</v>
      </c>
      <c r="E77" s="5" t="s">
        <v>45</v>
      </c>
      <c r="F77" s="5" t="s">
        <v>196</v>
      </c>
      <c r="G77" s="5" t="s">
        <v>111</v>
      </c>
      <c r="H77" s="5" t="s">
        <v>61</v>
      </c>
      <c r="I77" s="5" t="s">
        <v>482</v>
      </c>
      <c r="J77" s="5" t="s">
        <v>33</v>
      </c>
      <c r="K77" s="5" t="s">
        <v>520</v>
      </c>
      <c r="L77" s="5" t="s">
        <v>521</v>
      </c>
      <c r="M77" s="5" t="s">
        <v>522</v>
      </c>
      <c r="N77" s="6" t="s">
        <v>37</v>
      </c>
      <c r="O77" s="6" t="s">
        <v>37</v>
      </c>
      <c r="P77" s="5" t="s">
        <v>523</v>
      </c>
      <c r="Q77" s="5" t="s">
        <v>524</v>
      </c>
      <c r="R77" s="5" t="s">
        <v>37</v>
      </c>
      <c r="S77" s="5" t="s">
        <v>37</v>
      </c>
      <c r="T77" s="5" t="s">
        <v>37</v>
      </c>
      <c r="U77" s="5" t="s">
        <v>37</v>
      </c>
      <c r="V77" s="5" t="s">
        <v>40</v>
      </c>
      <c r="W77" s="7">
        <v>1250</v>
      </c>
      <c r="X77" s="7">
        <v>1250</v>
      </c>
    </row>
    <row r="78" spans="1:24">
      <c r="A78" s="9" t="s">
        <v>1093</v>
      </c>
      <c r="B78" s="5" t="s">
        <v>1094</v>
      </c>
      <c r="C78" s="5" t="s">
        <v>1095</v>
      </c>
      <c r="D78" s="5" t="s">
        <v>1096</v>
      </c>
      <c r="E78" s="5" t="s">
        <v>151</v>
      </c>
      <c r="F78" s="5" t="s">
        <v>60</v>
      </c>
      <c r="G78" s="5" t="s">
        <v>46</v>
      </c>
      <c r="H78" s="5" t="s">
        <v>61</v>
      </c>
      <c r="I78" s="5" t="s">
        <v>482</v>
      </c>
      <c r="J78" s="5" t="s">
        <v>33</v>
      </c>
      <c r="K78" s="5" t="s">
        <v>520</v>
      </c>
      <c r="L78" s="5" t="s">
        <v>521</v>
      </c>
      <c r="M78" s="5" t="s">
        <v>1097</v>
      </c>
      <c r="N78" s="6" t="s">
        <v>37</v>
      </c>
      <c r="O78" s="6" t="s">
        <v>37</v>
      </c>
      <c r="P78" s="5" t="s">
        <v>1098</v>
      </c>
      <c r="Q78" s="5" t="s">
        <v>1099</v>
      </c>
      <c r="R78" s="5" t="s">
        <v>37</v>
      </c>
      <c r="S78" s="5" t="s">
        <v>37</v>
      </c>
      <c r="T78" s="5" t="s">
        <v>37</v>
      </c>
      <c r="U78" s="5" t="s">
        <v>37</v>
      </c>
      <c r="V78" s="5" t="s">
        <v>40</v>
      </c>
      <c r="W78" s="7">
        <v>5200</v>
      </c>
      <c r="X78" s="7">
        <v>5200</v>
      </c>
    </row>
    <row r="79" spans="1:24">
      <c r="A79" s="9" t="s">
        <v>1251</v>
      </c>
      <c r="B79" s="5" t="s">
        <v>1252</v>
      </c>
      <c r="C79" s="5" t="s">
        <v>1253</v>
      </c>
      <c r="D79" s="5" t="s">
        <v>1254</v>
      </c>
      <c r="E79" s="5" t="s">
        <v>45</v>
      </c>
      <c r="F79" s="5" t="s">
        <v>196</v>
      </c>
      <c r="G79" s="5" t="s">
        <v>46</v>
      </c>
      <c r="H79" s="5" t="s">
        <v>61</v>
      </c>
      <c r="I79" s="5" t="s">
        <v>482</v>
      </c>
      <c r="J79" s="5" t="s">
        <v>33</v>
      </c>
      <c r="K79" s="5" t="s">
        <v>520</v>
      </c>
      <c r="L79" s="5" t="s">
        <v>521</v>
      </c>
      <c r="M79" s="5" t="s">
        <v>1255</v>
      </c>
      <c r="N79" s="6" t="s">
        <v>37</v>
      </c>
      <c r="O79" s="6" t="s">
        <v>37</v>
      </c>
      <c r="P79" s="5" t="s">
        <v>1256</v>
      </c>
      <c r="Q79" s="5" t="s">
        <v>1257</v>
      </c>
      <c r="R79" s="5" t="s">
        <v>37</v>
      </c>
      <c r="S79" s="5" t="s">
        <v>37</v>
      </c>
      <c r="T79" s="5" t="s">
        <v>37</v>
      </c>
      <c r="U79" s="5" t="s">
        <v>37</v>
      </c>
      <c r="V79" s="5" t="s">
        <v>40</v>
      </c>
      <c r="W79" s="7">
        <v>1875</v>
      </c>
      <c r="X79" s="7">
        <v>1875</v>
      </c>
    </row>
    <row r="80" spans="1:24">
      <c r="A80" s="9" t="s">
        <v>1263</v>
      </c>
      <c r="B80" s="5" t="s">
        <v>1264</v>
      </c>
      <c r="C80" s="5" t="s">
        <v>1265</v>
      </c>
      <c r="D80" s="5" t="s">
        <v>1266</v>
      </c>
      <c r="E80" s="5" t="s">
        <v>28</v>
      </c>
      <c r="F80" s="5" t="s">
        <v>76</v>
      </c>
      <c r="G80" s="5" t="s">
        <v>46</v>
      </c>
      <c r="H80" s="5" t="s">
        <v>61</v>
      </c>
      <c r="I80" s="5" t="s">
        <v>482</v>
      </c>
      <c r="J80" s="5" t="s">
        <v>33</v>
      </c>
      <c r="K80" s="5" t="s">
        <v>520</v>
      </c>
      <c r="L80" s="5" t="s">
        <v>521</v>
      </c>
      <c r="M80" s="5" t="s">
        <v>1267</v>
      </c>
      <c r="N80" s="6" t="s">
        <v>37</v>
      </c>
      <c r="O80" s="6" t="s">
        <v>37</v>
      </c>
      <c r="P80" s="5" t="s">
        <v>1268</v>
      </c>
      <c r="Q80" s="5" t="s">
        <v>1269</v>
      </c>
      <c r="R80" s="5" t="s">
        <v>37</v>
      </c>
      <c r="S80" s="5" t="s">
        <v>37</v>
      </c>
      <c r="T80" s="5" t="s">
        <v>37</v>
      </c>
      <c r="U80" s="5" t="s">
        <v>37</v>
      </c>
      <c r="V80" s="5" t="s">
        <v>40</v>
      </c>
      <c r="W80" s="7">
        <v>1200</v>
      </c>
      <c r="X80" s="7">
        <v>1200</v>
      </c>
    </row>
    <row r="81" spans="1:24">
      <c r="A81" s="9" t="s">
        <v>1270</v>
      </c>
      <c r="B81" s="5" t="s">
        <v>1052</v>
      </c>
      <c r="C81" s="5" t="s">
        <v>1053</v>
      </c>
      <c r="D81" s="5" t="s">
        <v>1054</v>
      </c>
      <c r="E81" s="5" t="s">
        <v>151</v>
      </c>
      <c r="F81" s="5" t="s">
        <v>89</v>
      </c>
      <c r="G81" s="5" t="s">
        <v>111</v>
      </c>
      <c r="H81" s="5" t="s">
        <v>61</v>
      </c>
      <c r="I81" s="5" t="s">
        <v>482</v>
      </c>
      <c r="J81" s="5" t="s">
        <v>33</v>
      </c>
      <c r="K81" s="5" t="s">
        <v>520</v>
      </c>
      <c r="L81" s="5" t="s">
        <v>521</v>
      </c>
      <c r="M81" s="5" t="s">
        <v>1271</v>
      </c>
      <c r="N81" s="6" t="s">
        <v>37</v>
      </c>
      <c r="O81" s="6" t="s">
        <v>37</v>
      </c>
      <c r="P81" s="5" t="s">
        <v>1056</v>
      </c>
      <c r="Q81" s="5" t="s">
        <v>1057</v>
      </c>
      <c r="R81" s="5" t="s">
        <v>37</v>
      </c>
      <c r="S81" s="5" t="s">
        <v>37</v>
      </c>
      <c r="T81" s="5" t="s">
        <v>37</v>
      </c>
      <c r="U81" s="5" t="s">
        <v>37</v>
      </c>
      <c r="V81" s="5" t="s">
        <v>40</v>
      </c>
      <c r="W81" s="7">
        <v>2300</v>
      </c>
      <c r="X81" s="7">
        <v>2300</v>
      </c>
    </row>
    <row r="82" spans="1:24">
      <c r="A82" s="9" t="s">
        <v>1326</v>
      </c>
      <c r="B82" s="5" t="s">
        <v>1327</v>
      </c>
      <c r="C82" s="5" t="s">
        <v>1328</v>
      </c>
      <c r="D82" s="5" t="s">
        <v>1329</v>
      </c>
      <c r="E82" s="5" t="s">
        <v>151</v>
      </c>
      <c r="F82" s="5" t="s">
        <v>275</v>
      </c>
      <c r="G82" s="5" t="s">
        <v>46</v>
      </c>
      <c r="H82" s="5" t="s">
        <v>61</v>
      </c>
      <c r="I82" s="5" t="s">
        <v>482</v>
      </c>
      <c r="J82" s="5" t="s">
        <v>33</v>
      </c>
      <c r="K82" s="5" t="s">
        <v>520</v>
      </c>
      <c r="L82" s="5" t="s">
        <v>521</v>
      </c>
      <c r="M82" s="5" t="s">
        <v>1330</v>
      </c>
      <c r="N82" s="6" t="s">
        <v>37</v>
      </c>
      <c r="O82" s="8">
        <v>4000</v>
      </c>
      <c r="P82" s="5" t="s">
        <v>1331</v>
      </c>
      <c r="Q82" s="5" t="s">
        <v>1332</v>
      </c>
      <c r="R82" s="5" t="s">
        <v>1333</v>
      </c>
      <c r="S82" s="5" t="s">
        <v>1334</v>
      </c>
      <c r="T82" s="5" t="s">
        <v>1335</v>
      </c>
      <c r="U82" s="5" t="s">
        <v>37</v>
      </c>
      <c r="V82" s="5" t="s">
        <v>40</v>
      </c>
      <c r="W82" s="7">
        <v>3569</v>
      </c>
      <c r="X82" s="7">
        <v>3569</v>
      </c>
    </row>
    <row r="83" spans="1:24">
      <c r="A83" s="9" t="s">
        <v>1557</v>
      </c>
      <c r="B83" s="5" t="s">
        <v>1558</v>
      </c>
      <c r="C83" s="5" t="s">
        <v>1559</v>
      </c>
      <c r="D83" s="5" t="s">
        <v>341</v>
      </c>
      <c r="E83" s="5" t="s">
        <v>109</v>
      </c>
      <c r="F83" s="5" t="s">
        <v>1036</v>
      </c>
      <c r="G83" s="5" t="s">
        <v>46</v>
      </c>
      <c r="H83" s="5" t="s">
        <v>61</v>
      </c>
      <c r="I83" s="5" t="s">
        <v>482</v>
      </c>
      <c r="J83" s="5" t="s">
        <v>33</v>
      </c>
      <c r="K83" s="5" t="s">
        <v>520</v>
      </c>
      <c r="L83" s="5" t="s">
        <v>521</v>
      </c>
      <c r="M83" s="5" t="s">
        <v>1560</v>
      </c>
      <c r="N83" s="6" t="s">
        <v>37</v>
      </c>
      <c r="O83" s="8">
        <v>2400</v>
      </c>
      <c r="P83" s="5" t="s">
        <v>1561</v>
      </c>
      <c r="Q83" s="5" t="s">
        <v>1562</v>
      </c>
      <c r="R83" s="5" t="s">
        <v>37</v>
      </c>
      <c r="S83" s="5" t="s">
        <v>37</v>
      </c>
      <c r="T83" s="5" t="s">
        <v>37</v>
      </c>
      <c r="U83" s="5" t="s">
        <v>37</v>
      </c>
      <c r="V83" s="5" t="s">
        <v>40</v>
      </c>
      <c r="W83" s="7">
        <v>2800</v>
      </c>
      <c r="X83" s="7">
        <v>2800</v>
      </c>
    </row>
    <row r="84" spans="1:24">
      <c r="A84" s="9" t="s">
        <v>2208</v>
      </c>
      <c r="B84" s="5" t="s">
        <v>2209</v>
      </c>
      <c r="C84" s="5" t="s">
        <v>2210</v>
      </c>
      <c r="D84" s="5" t="s">
        <v>2211</v>
      </c>
      <c r="E84" s="5" t="s">
        <v>109</v>
      </c>
      <c r="F84" s="5" t="s">
        <v>213</v>
      </c>
      <c r="G84" s="5" t="s">
        <v>46</v>
      </c>
      <c r="H84" s="5" t="s">
        <v>61</v>
      </c>
      <c r="I84" s="5" t="s">
        <v>482</v>
      </c>
      <c r="J84" s="5" t="s">
        <v>33</v>
      </c>
      <c r="K84" s="5" t="s">
        <v>520</v>
      </c>
      <c r="L84" s="5" t="s">
        <v>521</v>
      </c>
      <c r="M84" s="5" t="s">
        <v>2212</v>
      </c>
      <c r="N84" s="6" t="s">
        <v>37</v>
      </c>
      <c r="O84" s="6" t="s">
        <v>37</v>
      </c>
      <c r="P84" s="5" t="s">
        <v>2213</v>
      </c>
      <c r="Q84" s="5" t="s">
        <v>2214</v>
      </c>
      <c r="R84" s="5" t="s">
        <v>2215</v>
      </c>
      <c r="S84" s="5" t="s">
        <v>37</v>
      </c>
      <c r="T84" s="5" t="s">
        <v>2216</v>
      </c>
      <c r="U84" s="5" t="s">
        <v>37</v>
      </c>
      <c r="V84" s="5" t="s">
        <v>40</v>
      </c>
      <c r="W84" s="7">
        <v>2170</v>
      </c>
      <c r="X84" s="7">
        <v>2170</v>
      </c>
    </row>
    <row r="85" spans="1:24">
      <c r="A85" s="9" t="s">
        <v>2315</v>
      </c>
      <c r="B85" s="5" t="s">
        <v>2316</v>
      </c>
      <c r="C85" s="5" t="s">
        <v>2317</v>
      </c>
      <c r="D85" s="5" t="s">
        <v>2318</v>
      </c>
      <c r="E85" s="5" t="s">
        <v>28</v>
      </c>
      <c r="F85" s="5" t="s">
        <v>626</v>
      </c>
      <c r="G85" s="5" t="s">
        <v>111</v>
      </c>
      <c r="H85" s="5" t="s">
        <v>61</v>
      </c>
      <c r="I85" s="5" t="s">
        <v>482</v>
      </c>
      <c r="J85" s="5" t="s">
        <v>33</v>
      </c>
      <c r="K85" s="5" t="s">
        <v>520</v>
      </c>
      <c r="L85" s="5" t="s">
        <v>521</v>
      </c>
      <c r="M85" s="5" t="s">
        <v>2319</v>
      </c>
      <c r="N85" s="6" t="s">
        <v>37</v>
      </c>
      <c r="O85" s="8">
        <v>3200</v>
      </c>
      <c r="P85" s="5" t="s">
        <v>2320</v>
      </c>
      <c r="Q85" s="5" t="s">
        <v>2321</v>
      </c>
      <c r="R85" s="5" t="s">
        <v>2322</v>
      </c>
      <c r="S85" s="5" t="s">
        <v>37</v>
      </c>
      <c r="T85" s="5" t="s">
        <v>2323</v>
      </c>
      <c r="U85" s="5" t="s">
        <v>37</v>
      </c>
      <c r="V85" s="5" t="s">
        <v>40</v>
      </c>
      <c r="W85" s="7">
        <v>2129</v>
      </c>
      <c r="X85" s="7">
        <v>2129</v>
      </c>
    </row>
    <row r="86" spans="1:24">
      <c r="A86" s="9" t="s">
        <v>2419</v>
      </c>
      <c r="B86" s="5" t="s">
        <v>1558</v>
      </c>
      <c r="C86" s="5" t="s">
        <v>1559</v>
      </c>
      <c r="D86" s="5" t="s">
        <v>341</v>
      </c>
      <c r="E86" s="5" t="s">
        <v>109</v>
      </c>
      <c r="F86" s="5" t="s">
        <v>60</v>
      </c>
      <c r="G86" s="5" t="s">
        <v>46</v>
      </c>
      <c r="H86" s="5" t="s">
        <v>61</v>
      </c>
      <c r="I86" s="5" t="s">
        <v>482</v>
      </c>
      <c r="J86" s="5" t="s">
        <v>33</v>
      </c>
      <c r="K86" s="5" t="s">
        <v>520</v>
      </c>
      <c r="L86" s="5" t="s">
        <v>521</v>
      </c>
      <c r="M86" s="5" t="s">
        <v>2420</v>
      </c>
      <c r="N86" s="6" t="s">
        <v>37</v>
      </c>
      <c r="O86" s="8">
        <v>1800</v>
      </c>
      <c r="P86" s="5" t="s">
        <v>1561</v>
      </c>
      <c r="Q86" s="5" t="s">
        <v>1562</v>
      </c>
      <c r="R86" s="5" t="s">
        <v>37</v>
      </c>
      <c r="S86" s="5" t="s">
        <v>37</v>
      </c>
      <c r="T86" s="5" t="s">
        <v>37</v>
      </c>
      <c r="U86" s="5" t="s">
        <v>37</v>
      </c>
      <c r="V86" s="5" t="s">
        <v>40</v>
      </c>
      <c r="W86" s="7">
        <v>1975</v>
      </c>
      <c r="X86" s="7">
        <v>1975</v>
      </c>
    </row>
    <row r="87" spans="1:24">
      <c r="A87" s="9" t="s">
        <v>2470</v>
      </c>
      <c r="B87" s="5" t="s">
        <v>2471</v>
      </c>
      <c r="C87" s="5" t="s">
        <v>2472</v>
      </c>
      <c r="D87" s="5" t="s">
        <v>2473</v>
      </c>
      <c r="E87" s="5" t="s">
        <v>28</v>
      </c>
      <c r="F87" s="5" t="s">
        <v>99</v>
      </c>
      <c r="G87" s="5" t="s">
        <v>46</v>
      </c>
      <c r="H87" s="5" t="s">
        <v>61</v>
      </c>
      <c r="I87" s="5" t="s">
        <v>482</v>
      </c>
      <c r="J87" s="5" t="s">
        <v>33</v>
      </c>
      <c r="K87" s="5" t="s">
        <v>520</v>
      </c>
      <c r="L87" s="5" t="s">
        <v>521</v>
      </c>
      <c r="M87" s="5" t="s">
        <v>2474</v>
      </c>
      <c r="N87" s="6" t="s">
        <v>37</v>
      </c>
      <c r="O87" s="8">
        <v>1600</v>
      </c>
      <c r="P87" s="5" t="s">
        <v>2475</v>
      </c>
      <c r="Q87" s="5" t="s">
        <v>2476</v>
      </c>
      <c r="R87" s="5" t="s">
        <v>2215</v>
      </c>
      <c r="S87" s="5" t="s">
        <v>37</v>
      </c>
      <c r="T87" s="5" t="s">
        <v>2216</v>
      </c>
      <c r="U87" s="5" t="s">
        <v>37</v>
      </c>
      <c r="V87" s="5" t="s">
        <v>40</v>
      </c>
      <c r="W87" s="7">
        <v>1240</v>
      </c>
      <c r="X87" s="7">
        <v>1240</v>
      </c>
    </row>
    <row r="88" spans="1:24">
      <c r="A88" s="9" t="s">
        <v>24</v>
      </c>
      <c r="B88" s="5" t="s">
        <v>25</v>
      </c>
      <c r="C88" s="5" t="s">
        <v>26</v>
      </c>
      <c r="D88" s="5" t="s">
        <v>27</v>
      </c>
      <c r="E88" s="5" t="s">
        <v>28</v>
      </c>
      <c r="F88" s="5" t="s">
        <v>29</v>
      </c>
      <c r="G88" s="5" t="s">
        <v>30</v>
      </c>
      <c r="H88" s="5" t="s">
        <v>31</v>
      </c>
      <c r="I88" s="5" t="s">
        <v>32</v>
      </c>
      <c r="J88" s="5" t="s">
        <v>33</v>
      </c>
      <c r="K88" s="5" t="s">
        <v>34</v>
      </c>
      <c r="L88" s="5" t="s">
        <v>35</v>
      </c>
      <c r="M88" s="5" t="s">
        <v>36</v>
      </c>
      <c r="N88" s="6" t="s">
        <v>37</v>
      </c>
      <c r="O88" s="6" t="s">
        <v>37</v>
      </c>
      <c r="P88" s="5" t="s">
        <v>38</v>
      </c>
      <c r="Q88" s="5" t="s">
        <v>39</v>
      </c>
      <c r="R88" s="5" t="s">
        <v>37</v>
      </c>
      <c r="S88" s="5" t="s">
        <v>37</v>
      </c>
      <c r="T88" s="5" t="s">
        <v>37</v>
      </c>
      <c r="U88" s="5" t="s">
        <v>37</v>
      </c>
      <c r="V88" s="5" t="s">
        <v>40</v>
      </c>
      <c r="W88" s="7">
        <v>8000</v>
      </c>
      <c r="X88" s="7">
        <v>8000</v>
      </c>
    </row>
    <row r="89" spans="1:24">
      <c r="A89" s="9" t="s">
        <v>41</v>
      </c>
      <c r="B89" s="5" t="s">
        <v>42</v>
      </c>
      <c r="C89" s="5" t="s">
        <v>43</v>
      </c>
      <c r="D89" s="5" t="s">
        <v>44</v>
      </c>
      <c r="E89" s="5" t="s">
        <v>45</v>
      </c>
      <c r="F89" s="5" t="s">
        <v>29</v>
      </c>
      <c r="G89" s="5" t="s">
        <v>46</v>
      </c>
      <c r="H89" s="5" t="s">
        <v>31</v>
      </c>
      <c r="I89" s="5" t="s">
        <v>32</v>
      </c>
      <c r="J89" s="5" t="s">
        <v>33</v>
      </c>
      <c r="K89" s="5" t="s">
        <v>34</v>
      </c>
      <c r="L89" s="5" t="s">
        <v>47</v>
      </c>
      <c r="M89" s="5" t="s">
        <v>48</v>
      </c>
      <c r="N89" s="6" t="s">
        <v>37</v>
      </c>
      <c r="O89" s="6" t="s">
        <v>37</v>
      </c>
      <c r="P89" s="5" t="s">
        <v>49</v>
      </c>
      <c r="Q89" s="5" t="s">
        <v>50</v>
      </c>
      <c r="R89" s="5" t="s">
        <v>51</v>
      </c>
      <c r="S89" s="5" t="s">
        <v>52</v>
      </c>
      <c r="T89" s="5" t="s">
        <v>53</v>
      </c>
      <c r="U89" s="5" t="s">
        <v>54</v>
      </c>
      <c r="V89" s="5" t="s">
        <v>55</v>
      </c>
      <c r="W89" s="7">
        <v>4000</v>
      </c>
      <c r="X89" s="7">
        <v>4000</v>
      </c>
    </row>
    <row r="90" spans="1:24">
      <c r="A90" s="9" t="s">
        <v>95</v>
      </c>
      <c r="B90" s="5" t="s">
        <v>96</v>
      </c>
      <c r="C90" s="5" t="s">
        <v>97</v>
      </c>
      <c r="D90" s="5" t="s">
        <v>98</v>
      </c>
      <c r="E90" s="5" t="s">
        <v>45</v>
      </c>
      <c r="F90" s="5" t="s">
        <v>99</v>
      </c>
      <c r="G90" s="5" t="s">
        <v>46</v>
      </c>
      <c r="H90" s="5" t="s">
        <v>31</v>
      </c>
      <c r="I90" s="5" t="s">
        <v>32</v>
      </c>
      <c r="J90" s="5" t="s">
        <v>33</v>
      </c>
      <c r="K90" s="5" t="s">
        <v>34</v>
      </c>
      <c r="L90" s="5" t="s">
        <v>35</v>
      </c>
      <c r="M90" s="5" t="s">
        <v>100</v>
      </c>
      <c r="N90" s="6" t="s">
        <v>37</v>
      </c>
      <c r="O90" s="6" t="s">
        <v>37</v>
      </c>
      <c r="P90" s="5" t="s">
        <v>101</v>
      </c>
      <c r="Q90" s="5" t="s">
        <v>102</v>
      </c>
      <c r="R90" s="5" t="s">
        <v>37</v>
      </c>
      <c r="S90" s="5" t="s">
        <v>37</v>
      </c>
      <c r="T90" s="5" t="s">
        <v>37</v>
      </c>
      <c r="U90" s="5" t="s">
        <v>103</v>
      </c>
      <c r="V90" s="5" t="s">
        <v>104</v>
      </c>
      <c r="W90" s="7">
        <v>11385.81</v>
      </c>
      <c r="X90" s="7">
        <v>11385.81</v>
      </c>
    </row>
    <row r="91" spans="1:24">
      <c r="A91" s="9" t="s">
        <v>105</v>
      </c>
      <c r="B91" s="5" t="s">
        <v>106</v>
      </c>
      <c r="C91" s="5" t="s">
        <v>107</v>
      </c>
      <c r="D91" s="5" t="s">
        <v>108</v>
      </c>
      <c r="E91" s="5" t="s">
        <v>109</v>
      </c>
      <c r="F91" s="5" t="s">
        <v>110</v>
      </c>
      <c r="G91" s="5" t="s">
        <v>111</v>
      </c>
      <c r="H91" s="5" t="s">
        <v>31</v>
      </c>
      <c r="I91" s="5" t="s">
        <v>32</v>
      </c>
      <c r="J91" s="5" t="s">
        <v>33</v>
      </c>
      <c r="K91" s="5" t="s">
        <v>34</v>
      </c>
      <c r="L91" s="5" t="s">
        <v>112</v>
      </c>
      <c r="M91" s="5" t="s">
        <v>113</v>
      </c>
      <c r="N91" s="6" t="s">
        <v>37</v>
      </c>
      <c r="O91" s="6" t="s">
        <v>37</v>
      </c>
      <c r="P91" s="5" t="s">
        <v>114</v>
      </c>
      <c r="Q91" s="5" t="s">
        <v>115</v>
      </c>
      <c r="R91" s="5" t="s">
        <v>116</v>
      </c>
      <c r="S91" s="5" t="s">
        <v>37</v>
      </c>
      <c r="T91" s="5" t="s">
        <v>117</v>
      </c>
      <c r="U91" s="5" t="s">
        <v>37</v>
      </c>
      <c r="V91" s="5" t="s">
        <v>40</v>
      </c>
      <c r="W91" s="7">
        <v>26500</v>
      </c>
      <c r="X91" s="7">
        <v>26500</v>
      </c>
    </row>
    <row r="92" spans="1:24">
      <c r="A92" s="9" t="s">
        <v>118</v>
      </c>
      <c r="B92" s="5" t="s">
        <v>119</v>
      </c>
      <c r="C92" s="5" t="s">
        <v>120</v>
      </c>
      <c r="D92" s="5" t="s">
        <v>121</v>
      </c>
      <c r="E92" s="5" t="s">
        <v>75</v>
      </c>
      <c r="F92" s="5" t="s">
        <v>122</v>
      </c>
      <c r="G92" s="5" t="s">
        <v>46</v>
      </c>
      <c r="H92" s="5" t="s">
        <v>31</v>
      </c>
      <c r="I92" s="5" t="s">
        <v>32</v>
      </c>
      <c r="J92" s="5" t="s">
        <v>33</v>
      </c>
      <c r="K92" s="5" t="s">
        <v>34</v>
      </c>
      <c r="L92" s="5" t="s">
        <v>123</v>
      </c>
      <c r="M92" s="5" t="s">
        <v>124</v>
      </c>
      <c r="N92" s="6" t="s">
        <v>37</v>
      </c>
      <c r="O92" s="6" t="s">
        <v>37</v>
      </c>
      <c r="P92" s="5" t="s">
        <v>125</v>
      </c>
      <c r="Q92" s="5" t="s">
        <v>126</v>
      </c>
      <c r="R92" s="5" t="s">
        <v>37</v>
      </c>
      <c r="S92" s="5" t="s">
        <v>37</v>
      </c>
      <c r="T92" s="5" t="s">
        <v>37</v>
      </c>
      <c r="U92" s="5" t="s">
        <v>37</v>
      </c>
      <c r="V92" s="5" t="s">
        <v>40</v>
      </c>
      <c r="W92" s="7">
        <v>80000</v>
      </c>
      <c r="X92" s="7">
        <v>80000</v>
      </c>
    </row>
    <row r="93" spans="1:24">
      <c r="A93" s="9" t="s">
        <v>139</v>
      </c>
      <c r="B93" s="5" t="s">
        <v>140</v>
      </c>
      <c r="C93" s="5" t="s">
        <v>141</v>
      </c>
      <c r="D93" s="5" t="s">
        <v>142</v>
      </c>
      <c r="E93" s="5" t="s">
        <v>109</v>
      </c>
      <c r="F93" s="5" t="s">
        <v>143</v>
      </c>
      <c r="G93" s="5" t="s">
        <v>46</v>
      </c>
      <c r="H93" s="5" t="s">
        <v>31</v>
      </c>
      <c r="I93" s="5" t="s">
        <v>32</v>
      </c>
      <c r="J93" s="5" t="s">
        <v>33</v>
      </c>
      <c r="K93" s="5" t="s">
        <v>78</v>
      </c>
      <c r="L93" s="5" t="s">
        <v>112</v>
      </c>
      <c r="M93" s="5" t="s">
        <v>144</v>
      </c>
      <c r="N93" s="8">
        <v>3149</v>
      </c>
      <c r="O93" s="6" t="s">
        <v>37</v>
      </c>
      <c r="P93" s="5" t="s">
        <v>145</v>
      </c>
      <c r="Q93" s="5" t="s">
        <v>146</v>
      </c>
      <c r="R93" s="5" t="s">
        <v>37</v>
      </c>
      <c r="S93" s="5" t="s">
        <v>37</v>
      </c>
      <c r="T93" s="5" t="s">
        <v>37</v>
      </c>
      <c r="U93" s="5" t="s">
        <v>37</v>
      </c>
      <c r="V93" s="5" t="s">
        <v>40</v>
      </c>
      <c r="W93" s="7">
        <v>50000</v>
      </c>
      <c r="X93" s="7">
        <v>52000</v>
      </c>
    </row>
    <row r="94" spans="1:24">
      <c r="A94" s="9" t="s">
        <v>147</v>
      </c>
      <c r="B94" s="5" t="s">
        <v>148</v>
      </c>
      <c r="C94" s="5" t="s">
        <v>149</v>
      </c>
      <c r="D94" s="5" t="s">
        <v>150</v>
      </c>
      <c r="E94" s="5" t="s">
        <v>151</v>
      </c>
      <c r="F94" s="5" t="s">
        <v>110</v>
      </c>
      <c r="G94" s="5" t="s">
        <v>46</v>
      </c>
      <c r="H94" s="5" t="s">
        <v>31</v>
      </c>
      <c r="I94" s="5" t="s">
        <v>32</v>
      </c>
      <c r="J94" s="5" t="s">
        <v>33</v>
      </c>
      <c r="K94" s="5" t="s">
        <v>34</v>
      </c>
      <c r="L94" s="5" t="s">
        <v>112</v>
      </c>
      <c r="M94" s="5" t="s">
        <v>152</v>
      </c>
      <c r="N94" s="8">
        <v>2600</v>
      </c>
      <c r="O94" s="6" t="s">
        <v>37</v>
      </c>
      <c r="P94" s="5" t="s">
        <v>153</v>
      </c>
      <c r="Q94" s="5" t="s">
        <v>154</v>
      </c>
      <c r="R94" s="5" t="s">
        <v>155</v>
      </c>
      <c r="S94" s="5" t="s">
        <v>156</v>
      </c>
      <c r="T94" s="5" t="s">
        <v>157</v>
      </c>
      <c r="U94" s="5" t="s">
        <v>158</v>
      </c>
      <c r="V94" s="5" t="s">
        <v>40</v>
      </c>
      <c r="W94" s="7">
        <v>40000</v>
      </c>
      <c r="X94" s="7">
        <v>45000</v>
      </c>
    </row>
    <row r="95" spans="1:24">
      <c r="A95" s="9" t="s">
        <v>169</v>
      </c>
      <c r="B95" s="5" t="s">
        <v>170</v>
      </c>
      <c r="C95" s="5" t="s">
        <v>171</v>
      </c>
      <c r="D95" s="5" t="s">
        <v>172</v>
      </c>
      <c r="E95" s="5" t="s">
        <v>45</v>
      </c>
      <c r="F95" s="5" t="s">
        <v>173</v>
      </c>
      <c r="G95" s="5" t="s">
        <v>46</v>
      </c>
      <c r="H95" s="5" t="s">
        <v>31</v>
      </c>
      <c r="I95" s="5" t="s">
        <v>32</v>
      </c>
      <c r="J95" s="5" t="s">
        <v>33</v>
      </c>
      <c r="K95" s="5" t="s">
        <v>174</v>
      </c>
      <c r="L95" s="5" t="s">
        <v>175</v>
      </c>
      <c r="M95" s="5" t="s">
        <v>176</v>
      </c>
      <c r="N95" s="6" t="s">
        <v>37</v>
      </c>
      <c r="O95" s="6" t="s">
        <v>37</v>
      </c>
      <c r="P95" s="5" t="s">
        <v>177</v>
      </c>
      <c r="Q95" s="5" t="s">
        <v>178</v>
      </c>
      <c r="R95" s="5" t="s">
        <v>179</v>
      </c>
      <c r="S95" s="5" t="s">
        <v>37</v>
      </c>
      <c r="T95" s="5" t="s">
        <v>180</v>
      </c>
      <c r="U95" s="5" t="s">
        <v>37</v>
      </c>
      <c r="V95" s="5" t="s">
        <v>40</v>
      </c>
      <c r="W95" s="7">
        <v>16300</v>
      </c>
      <c r="X95" s="7">
        <v>16300</v>
      </c>
    </row>
    <row r="96" spans="1:24">
      <c r="A96" s="9" t="s">
        <v>181</v>
      </c>
      <c r="B96" s="5" t="s">
        <v>182</v>
      </c>
      <c r="C96" s="5" t="s">
        <v>183</v>
      </c>
      <c r="D96" s="5" t="s">
        <v>184</v>
      </c>
      <c r="E96" s="5" t="s">
        <v>151</v>
      </c>
      <c r="F96" s="5" t="s">
        <v>143</v>
      </c>
      <c r="G96" s="5" t="s">
        <v>46</v>
      </c>
      <c r="H96" s="5" t="s">
        <v>31</v>
      </c>
      <c r="I96" s="5" t="s">
        <v>32</v>
      </c>
      <c r="J96" s="5" t="s">
        <v>33</v>
      </c>
      <c r="K96" s="5" t="s">
        <v>34</v>
      </c>
      <c r="L96" s="5" t="s">
        <v>112</v>
      </c>
      <c r="M96" s="5" t="s">
        <v>185</v>
      </c>
      <c r="N96" s="6" t="s">
        <v>37</v>
      </c>
      <c r="O96" s="8">
        <v>238</v>
      </c>
      <c r="P96" s="5" t="s">
        <v>186</v>
      </c>
      <c r="Q96" s="5" t="s">
        <v>187</v>
      </c>
      <c r="R96" s="5" t="s">
        <v>188</v>
      </c>
      <c r="S96" s="5" t="s">
        <v>37</v>
      </c>
      <c r="T96" s="5" t="s">
        <v>189</v>
      </c>
      <c r="U96" s="5" t="s">
        <v>190</v>
      </c>
      <c r="V96" s="5" t="s">
        <v>191</v>
      </c>
      <c r="W96" s="7">
        <v>25000</v>
      </c>
      <c r="X96" s="7">
        <v>25000</v>
      </c>
    </row>
    <row r="97" spans="1:24">
      <c r="A97" s="9" t="s">
        <v>192</v>
      </c>
      <c r="B97" s="5" t="s">
        <v>193</v>
      </c>
      <c r="C97" s="5" t="s">
        <v>194</v>
      </c>
      <c r="D97" s="5" t="s">
        <v>195</v>
      </c>
      <c r="E97" s="5" t="s">
        <v>151</v>
      </c>
      <c r="F97" s="5" t="s">
        <v>196</v>
      </c>
      <c r="G97" s="5" t="s">
        <v>46</v>
      </c>
      <c r="H97" s="5" t="s">
        <v>31</v>
      </c>
      <c r="I97" s="5" t="s">
        <v>32</v>
      </c>
      <c r="J97" s="5" t="s">
        <v>33</v>
      </c>
      <c r="K97" s="5" t="s">
        <v>34</v>
      </c>
      <c r="L97" s="5" t="s">
        <v>47</v>
      </c>
      <c r="M97" s="5" t="s">
        <v>197</v>
      </c>
      <c r="N97" s="8">
        <v>302</v>
      </c>
      <c r="O97" s="6" t="s">
        <v>37</v>
      </c>
      <c r="P97" s="5" t="s">
        <v>198</v>
      </c>
      <c r="Q97" s="5" t="s">
        <v>199</v>
      </c>
      <c r="R97" s="5" t="s">
        <v>200</v>
      </c>
      <c r="S97" s="5" t="s">
        <v>37</v>
      </c>
      <c r="T97" s="5" t="s">
        <v>201</v>
      </c>
      <c r="U97" s="5" t="s">
        <v>37</v>
      </c>
      <c r="V97" s="5" t="s">
        <v>40</v>
      </c>
      <c r="W97" s="7">
        <v>230000</v>
      </c>
      <c r="X97" s="7">
        <v>230000</v>
      </c>
    </row>
    <row r="98" spans="1:24">
      <c r="A98" s="9" t="s">
        <v>202</v>
      </c>
      <c r="B98" s="5" t="s">
        <v>203</v>
      </c>
      <c r="C98" s="5" t="s">
        <v>204</v>
      </c>
      <c r="D98" s="5" t="s">
        <v>205</v>
      </c>
      <c r="E98" s="5" t="s">
        <v>151</v>
      </c>
      <c r="F98" s="5" t="s">
        <v>110</v>
      </c>
      <c r="G98" s="5" t="s">
        <v>46</v>
      </c>
      <c r="H98" s="5" t="s">
        <v>31</v>
      </c>
      <c r="I98" s="5" t="s">
        <v>32</v>
      </c>
      <c r="J98" s="5" t="s">
        <v>33</v>
      </c>
      <c r="K98" s="5" t="s">
        <v>174</v>
      </c>
      <c r="L98" s="5" t="s">
        <v>175</v>
      </c>
      <c r="M98" s="5" t="s">
        <v>206</v>
      </c>
      <c r="N98" s="6" t="s">
        <v>37</v>
      </c>
      <c r="O98" s="6" t="s">
        <v>37</v>
      </c>
      <c r="P98" s="5" t="s">
        <v>207</v>
      </c>
      <c r="Q98" s="5" t="s">
        <v>208</v>
      </c>
      <c r="R98" s="5" t="s">
        <v>179</v>
      </c>
      <c r="S98" s="5" t="s">
        <v>37</v>
      </c>
      <c r="T98" s="5" t="s">
        <v>180</v>
      </c>
      <c r="U98" s="5" t="s">
        <v>37</v>
      </c>
      <c r="V98" s="5" t="s">
        <v>40</v>
      </c>
      <c r="W98" s="7">
        <v>9200</v>
      </c>
      <c r="X98" s="7">
        <v>9200</v>
      </c>
    </row>
    <row r="99" spans="1:24">
      <c r="A99" s="9" t="s">
        <v>209</v>
      </c>
      <c r="B99" s="5" t="s">
        <v>210</v>
      </c>
      <c r="C99" s="5" t="s">
        <v>211</v>
      </c>
      <c r="D99" s="5" t="s">
        <v>212</v>
      </c>
      <c r="E99" s="5" t="s">
        <v>45</v>
      </c>
      <c r="F99" s="5" t="s">
        <v>213</v>
      </c>
      <c r="G99" s="5" t="s">
        <v>46</v>
      </c>
      <c r="H99" s="5" t="s">
        <v>31</v>
      </c>
      <c r="I99" s="5" t="s">
        <v>32</v>
      </c>
      <c r="J99" s="5" t="s">
        <v>33</v>
      </c>
      <c r="K99" s="5" t="s">
        <v>63</v>
      </c>
      <c r="L99" s="5" t="s">
        <v>214</v>
      </c>
      <c r="M99" s="5" t="s">
        <v>215</v>
      </c>
      <c r="N99" s="6" t="s">
        <v>37</v>
      </c>
      <c r="O99" s="6" t="s">
        <v>37</v>
      </c>
      <c r="P99" s="5" t="s">
        <v>216</v>
      </c>
      <c r="Q99" s="5" t="s">
        <v>217</v>
      </c>
      <c r="R99" s="5" t="s">
        <v>37</v>
      </c>
      <c r="S99" s="5" t="s">
        <v>37</v>
      </c>
      <c r="T99" s="5" t="s">
        <v>37</v>
      </c>
      <c r="U99" s="5" t="s">
        <v>37</v>
      </c>
      <c r="V99" s="5" t="s">
        <v>40</v>
      </c>
      <c r="W99" s="7">
        <v>5700</v>
      </c>
      <c r="X99" s="7">
        <v>5700</v>
      </c>
    </row>
    <row r="100" spans="1:24">
      <c r="A100" s="9" t="s">
        <v>218</v>
      </c>
      <c r="B100" s="5" t="s">
        <v>219</v>
      </c>
      <c r="C100" s="5" t="s">
        <v>220</v>
      </c>
      <c r="D100" s="5" t="s">
        <v>221</v>
      </c>
      <c r="E100" s="5" t="s">
        <v>151</v>
      </c>
      <c r="F100" s="5" t="s">
        <v>99</v>
      </c>
      <c r="G100" s="5" t="s">
        <v>46</v>
      </c>
      <c r="H100" s="5" t="s">
        <v>31</v>
      </c>
      <c r="I100" s="5" t="s">
        <v>32</v>
      </c>
      <c r="J100" s="5" t="s">
        <v>33</v>
      </c>
      <c r="K100" s="5" t="s">
        <v>78</v>
      </c>
      <c r="L100" s="5" t="s">
        <v>222</v>
      </c>
      <c r="M100" s="5" t="s">
        <v>223</v>
      </c>
      <c r="N100" s="8">
        <v>1720</v>
      </c>
      <c r="O100" s="6" t="s">
        <v>37</v>
      </c>
      <c r="P100" s="5" t="s">
        <v>224</v>
      </c>
      <c r="Q100" s="5" t="s">
        <v>225</v>
      </c>
      <c r="R100" s="5" t="s">
        <v>226</v>
      </c>
      <c r="S100" s="5" t="s">
        <v>227</v>
      </c>
      <c r="T100" s="5" t="s">
        <v>228</v>
      </c>
      <c r="U100" s="5" t="s">
        <v>229</v>
      </c>
      <c r="V100" s="5" t="s">
        <v>230</v>
      </c>
      <c r="W100" s="7">
        <v>6050</v>
      </c>
      <c r="X100" s="7">
        <v>6050</v>
      </c>
    </row>
    <row r="101" spans="1:24">
      <c r="A101" s="9" t="s">
        <v>259</v>
      </c>
      <c r="B101" s="5" t="s">
        <v>260</v>
      </c>
      <c r="C101" s="5" t="s">
        <v>261</v>
      </c>
      <c r="D101" s="5" t="s">
        <v>262</v>
      </c>
      <c r="E101" s="5" t="s">
        <v>45</v>
      </c>
      <c r="F101" s="5" t="s">
        <v>196</v>
      </c>
      <c r="G101" s="5" t="s">
        <v>46</v>
      </c>
      <c r="H101" s="5" t="s">
        <v>31</v>
      </c>
      <c r="I101" s="5" t="s">
        <v>32</v>
      </c>
      <c r="J101" s="5" t="s">
        <v>33</v>
      </c>
      <c r="K101" s="5" t="s">
        <v>34</v>
      </c>
      <c r="L101" s="5" t="s">
        <v>123</v>
      </c>
      <c r="M101" s="5" t="s">
        <v>263</v>
      </c>
      <c r="N101" s="8">
        <v>275</v>
      </c>
      <c r="O101" s="6" t="s">
        <v>37</v>
      </c>
      <c r="P101" s="5" t="s">
        <v>264</v>
      </c>
      <c r="Q101" s="5" t="s">
        <v>265</v>
      </c>
      <c r="R101" s="5" t="s">
        <v>266</v>
      </c>
      <c r="S101" s="5" t="s">
        <v>267</v>
      </c>
      <c r="T101" s="5" t="s">
        <v>268</v>
      </c>
      <c r="U101" s="5" t="s">
        <v>269</v>
      </c>
      <c r="V101" s="5" t="s">
        <v>270</v>
      </c>
      <c r="W101" s="7">
        <v>120000</v>
      </c>
      <c r="X101" s="7">
        <v>132500</v>
      </c>
    </row>
    <row r="102" spans="1:24">
      <c r="A102" s="9" t="s">
        <v>271</v>
      </c>
      <c r="B102" s="5" t="s">
        <v>272</v>
      </c>
      <c r="C102" s="5" t="s">
        <v>273</v>
      </c>
      <c r="D102" s="5" t="s">
        <v>274</v>
      </c>
      <c r="E102" s="5" t="s">
        <v>151</v>
      </c>
      <c r="F102" s="5" t="s">
        <v>275</v>
      </c>
      <c r="G102" s="5" t="s">
        <v>46</v>
      </c>
      <c r="H102" s="5" t="s">
        <v>31</v>
      </c>
      <c r="I102" s="5" t="s">
        <v>32</v>
      </c>
      <c r="J102" s="5" t="s">
        <v>33</v>
      </c>
      <c r="K102" s="5" t="s">
        <v>78</v>
      </c>
      <c r="L102" s="5" t="s">
        <v>235</v>
      </c>
      <c r="M102" s="5" t="s">
        <v>276</v>
      </c>
      <c r="N102" s="8">
        <v>960</v>
      </c>
      <c r="O102" s="6" t="s">
        <v>37</v>
      </c>
      <c r="P102" s="5" t="s">
        <v>277</v>
      </c>
      <c r="Q102" s="5" t="s">
        <v>278</v>
      </c>
      <c r="R102" s="5" t="s">
        <v>279</v>
      </c>
      <c r="S102" s="5" t="s">
        <v>280</v>
      </c>
      <c r="T102" s="5" t="s">
        <v>281</v>
      </c>
      <c r="U102" s="5" t="s">
        <v>37</v>
      </c>
      <c r="V102" s="5" t="s">
        <v>40</v>
      </c>
      <c r="W102" s="7">
        <v>10000</v>
      </c>
      <c r="X102" s="7">
        <v>15500</v>
      </c>
    </row>
    <row r="103" spans="1:24">
      <c r="A103" s="9" t="s">
        <v>282</v>
      </c>
      <c r="B103" s="5" t="s">
        <v>283</v>
      </c>
      <c r="C103" s="5" t="s">
        <v>284</v>
      </c>
      <c r="D103" s="5" t="s">
        <v>285</v>
      </c>
      <c r="E103" s="5" t="s">
        <v>109</v>
      </c>
      <c r="F103" s="5" t="s">
        <v>286</v>
      </c>
      <c r="G103" s="5" t="s">
        <v>46</v>
      </c>
      <c r="H103" s="5" t="s">
        <v>31</v>
      </c>
      <c r="I103" s="5" t="s">
        <v>32</v>
      </c>
      <c r="J103" s="5" t="s">
        <v>33</v>
      </c>
      <c r="K103" s="5" t="s">
        <v>34</v>
      </c>
      <c r="L103" s="5" t="s">
        <v>287</v>
      </c>
      <c r="M103" s="5" t="s">
        <v>288</v>
      </c>
      <c r="N103" s="6" t="s">
        <v>37</v>
      </c>
      <c r="O103" s="6" t="s">
        <v>37</v>
      </c>
      <c r="P103" s="5" t="s">
        <v>289</v>
      </c>
      <c r="Q103" s="5" t="s">
        <v>290</v>
      </c>
      <c r="R103" s="5" t="s">
        <v>291</v>
      </c>
      <c r="S103" s="5" t="s">
        <v>292</v>
      </c>
      <c r="T103" s="5" t="s">
        <v>293</v>
      </c>
      <c r="U103" s="5" t="s">
        <v>37</v>
      </c>
      <c r="V103" s="5" t="s">
        <v>40</v>
      </c>
      <c r="W103" s="7">
        <v>35000</v>
      </c>
      <c r="X103" s="7">
        <v>36000</v>
      </c>
    </row>
    <row r="104" spans="1:24">
      <c r="A104" s="9" t="s">
        <v>294</v>
      </c>
      <c r="B104" s="5" t="s">
        <v>295</v>
      </c>
      <c r="C104" s="5" t="s">
        <v>296</v>
      </c>
      <c r="D104" s="5" t="s">
        <v>297</v>
      </c>
      <c r="E104" s="5" t="s">
        <v>45</v>
      </c>
      <c r="F104" s="5" t="s">
        <v>89</v>
      </c>
      <c r="G104" s="5" t="s">
        <v>46</v>
      </c>
      <c r="H104" s="5" t="s">
        <v>31</v>
      </c>
      <c r="I104" s="5" t="s">
        <v>32</v>
      </c>
      <c r="J104" s="5" t="s">
        <v>33</v>
      </c>
      <c r="K104" s="5" t="s">
        <v>63</v>
      </c>
      <c r="L104" s="5" t="s">
        <v>298</v>
      </c>
      <c r="M104" s="5" t="s">
        <v>299</v>
      </c>
      <c r="N104" s="6" t="s">
        <v>37</v>
      </c>
      <c r="O104" s="6" t="s">
        <v>37</v>
      </c>
      <c r="P104" s="5" t="s">
        <v>300</v>
      </c>
      <c r="Q104" s="5" t="s">
        <v>301</v>
      </c>
      <c r="R104" s="5" t="s">
        <v>37</v>
      </c>
      <c r="S104" s="5" t="s">
        <v>37</v>
      </c>
      <c r="T104" s="5" t="s">
        <v>37</v>
      </c>
      <c r="U104" s="5" t="s">
        <v>37</v>
      </c>
      <c r="V104" s="5" t="s">
        <v>40</v>
      </c>
      <c r="W104" s="7">
        <v>15000</v>
      </c>
      <c r="X104" s="7">
        <v>15000</v>
      </c>
    </row>
    <row r="105" spans="1:24">
      <c r="A105" s="9" t="s">
        <v>311</v>
      </c>
      <c r="B105" s="5" t="s">
        <v>312</v>
      </c>
      <c r="C105" s="5" t="s">
        <v>313</v>
      </c>
      <c r="D105" s="5" t="s">
        <v>314</v>
      </c>
      <c r="E105" s="5" t="s">
        <v>151</v>
      </c>
      <c r="F105" s="5" t="s">
        <v>89</v>
      </c>
      <c r="G105" s="5" t="s">
        <v>46</v>
      </c>
      <c r="H105" s="5" t="s">
        <v>31</v>
      </c>
      <c r="I105" s="5" t="s">
        <v>32</v>
      </c>
      <c r="J105" s="5" t="s">
        <v>33</v>
      </c>
      <c r="K105" s="5" t="s">
        <v>34</v>
      </c>
      <c r="L105" s="5" t="s">
        <v>123</v>
      </c>
      <c r="M105" s="5" t="s">
        <v>315</v>
      </c>
      <c r="N105" s="6" t="s">
        <v>37</v>
      </c>
      <c r="O105" s="6" t="s">
        <v>37</v>
      </c>
      <c r="P105" s="5" t="s">
        <v>316</v>
      </c>
      <c r="Q105" s="5" t="s">
        <v>317</v>
      </c>
      <c r="R105" s="5" t="s">
        <v>318</v>
      </c>
      <c r="S105" s="5" t="s">
        <v>319</v>
      </c>
      <c r="T105" s="5" t="s">
        <v>320</v>
      </c>
      <c r="U105" s="5" t="s">
        <v>37</v>
      </c>
      <c r="V105" s="5" t="s">
        <v>40</v>
      </c>
      <c r="W105" s="7">
        <v>75300</v>
      </c>
      <c r="X105" s="7">
        <v>75300</v>
      </c>
    </row>
    <row r="106" spans="1:24">
      <c r="A106" s="9" t="s">
        <v>328</v>
      </c>
      <c r="B106" s="5" t="s">
        <v>329</v>
      </c>
      <c r="C106" s="5" t="s">
        <v>330</v>
      </c>
      <c r="D106" s="5" t="s">
        <v>331</v>
      </c>
      <c r="E106" s="5" t="s">
        <v>109</v>
      </c>
      <c r="F106" s="5" t="s">
        <v>60</v>
      </c>
      <c r="G106" s="5" t="s">
        <v>46</v>
      </c>
      <c r="H106" s="5" t="s">
        <v>31</v>
      </c>
      <c r="I106" s="5" t="s">
        <v>32</v>
      </c>
      <c r="J106" s="5" t="s">
        <v>33</v>
      </c>
      <c r="K106" s="5" t="s">
        <v>34</v>
      </c>
      <c r="L106" s="5" t="s">
        <v>47</v>
      </c>
      <c r="M106" s="5" t="s">
        <v>332</v>
      </c>
      <c r="N106" s="6" t="s">
        <v>37</v>
      </c>
      <c r="O106" s="6" t="s">
        <v>37</v>
      </c>
      <c r="P106" s="5" t="s">
        <v>333</v>
      </c>
      <c r="Q106" s="5" t="s">
        <v>334</v>
      </c>
      <c r="R106" s="5" t="s">
        <v>335</v>
      </c>
      <c r="S106" s="5" t="s">
        <v>336</v>
      </c>
      <c r="T106" s="5" t="s">
        <v>337</v>
      </c>
      <c r="U106" s="5" t="s">
        <v>37</v>
      </c>
      <c r="V106" s="5" t="s">
        <v>40</v>
      </c>
      <c r="W106" s="7">
        <v>70000</v>
      </c>
      <c r="X106" s="7">
        <v>70000</v>
      </c>
    </row>
    <row r="107" spans="1:24">
      <c r="A107" s="9" t="s">
        <v>357</v>
      </c>
      <c r="B107" s="5" t="s">
        <v>358</v>
      </c>
      <c r="C107" s="5" t="s">
        <v>359</v>
      </c>
      <c r="D107" s="5" t="s">
        <v>360</v>
      </c>
      <c r="E107" s="5" t="s">
        <v>151</v>
      </c>
      <c r="F107" s="5" t="s">
        <v>275</v>
      </c>
      <c r="G107" s="5" t="s">
        <v>46</v>
      </c>
      <c r="H107" s="5" t="s">
        <v>31</v>
      </c>
      <c r="I107" s="5" t="s">
        <v>32</v>
      </c>
      <c r="J107" s="5" t="s">
        <v>33</v>
      </c>
      <c r="K107" s="5" t="s">
        <v>34</v>
      </c>
      <c r="L107" s="5" t="s">
        <v>47</v>
      </c>
      <c r="M107" s="5" t="s">
        <v>361</v>
      </c>
      <c r="N107" s="8">
        <v>112</v>
      </c>
      <c r="O107" s="6" t="s">
        <v>37</v>
      </c>
      <c r="P107" s="5" t="s">
        <v>362</v>
      </c>
      <c r="Q107" s="5" t="s">
        <v>363</v>
      </c>
      <c r="R107" s="5" t="s">
        <v>364</v>
      </c>
      <c r="S107" s="5" t="s">
        <v>365</v>
      </c>
      <c r="T107" s="5" t="s">
        <v>366</v>
      </c>
      <c r="U107" s="5" t="s">
        <v>367</v>
      </c>
      <c r="V107" s="5" t="s">
        <v>368</v>
      </c>
      <c r="W107" s="7">
        <v>167562</v>
      </c>
      <c r="X107" s="7">
        <v>167562</v>
      </c>
    </row>
    <row r="108" spans="1:24">
      <c r="A108" s="9" t="s">
        <v>369</v>
      </c>
      <c r="B108" s="5" t="s">
        <v>370</v>
      </c>
      <c r="C108" s="5" t="s">
        <v>371</v>
      </c>
      <c r="D108" s="5" t="s">
        <v>372</v>
      </c>
      <c r="E108" s="5" t="s">
        <v>151</v>
      </c>
      <c r="F108" s="5" t="s">
        <v>143</v>
      </c>
      <c r="G108" s="5" t="s">
        <v>46</v>
      </c>
      <c r="H108" s="5" t="s">
        <v>31</v>
      </c>
      <c r="I108" s="5" t="s">
        <v>32</v>
      </c>
      <c r="J108" s="5" t="s">
        <v>33</v>
      </c>
      <c r="K108" s="5" t="s">
        <v>78</v>
      </c>
      <c r="L108" s="5" t="s">
        <v>235</v>
      </c>
      <c r="M108" s="5" t="s">
        <v>373</v>
      </c>
      <c r="N108" s="8">
        <v>5530</v>
      </c>
      <c r="O108" s="6" t="s">
        <v>37</v>
      </c>
      <c r="P108" s="5" t="s">
        <v>374</v>
      </c>
      <c r="Q108" s="5" t="s">
        <v>375</v>
      </c>
      <c r="R108" s="5" t="s">
        <v>376</v>
      </c>
      <c r="S108" s="5" t="s">
        <v>377</v>
      </c>
      <c r="T108" s="5" t="s">
        <v>378</v>
      </c>
      <c r="U108" s="5" t="s">
        <v>37</v>
      </c>
      <c r="V108" s="5" t="s">
        <v>40</v>
      </c>
      <c r="W108" s="7">
        <v>40000</v>
      </c>
      <c r="X108" s="7">
        <v>54000</v>
      </c>
    </row>
    <row r="109" spans="1:24">
      <c r="A109" s="9" t="s">
        <v>379</v>
      </c>
      <c r="B109" s="5" t="s">
        <v>380</v>
      </c>
      <c r="C109" s="5" t="s">
        <v>381</v>
      </c>
      <c r="D109" s="5" t="s">
        <v>382</v>
      </c>
      <c r="E109" s="5" t="s">
        <v>45</v>
      </c>
      <c r="F109" s="5" t="s">
        <v>29</v>
      </c>
      <c r="G109" s="5" t="s">
        <v>46</v>
      </c>
      <c r="H109" s="5" t="s">
        <v>31</v>
      </c>
      <c r="I109" s="5" t="s">
        <v>32</v>
      </c>
      <c r="J109" s="5" t="s">
        <v>33</v>
      </c>
      <c r="K109" s="5" t="s">
        <v>63</v>
      </c>
      <c r="L109" s="5" t="s">
        <v>214</v>
      </c>
      <c r="M109" s="5" t="s">
        <v>383</v>
      </c>
      <c r="N109" s="6" t="s">
        <v>37</v>
      </c>
      <c r="O109" s="6" t="s">
        <v>37</v>
      </c>
      <c r="P109" s="5" t="s">
        <v>384</v>
      </c>
      <c r="Q109" s="5" t="s">
        <v>385</v>
      </c>
      <c r="R109" s="5" t="s">
        <v>386</v>
      </c>
      <c r="S109" s="5" t="s">
        <v>387</v>
      </c>
      <c r="T109" s="5" t="s">
        <v>388</v>
      </c>
      <c r="U109" s="5" t="s">
        <v>37</v>
      </c>
      <c r="V109" s="5" t="s">
        <v>40</v>
      </c>
      <c r="W109" s="7">
        <v>28000</v>
      </c>
      <c r="X109" s="7">
        <v>28000</v>
      </c>
    </row>
    <row r="110" spans="1:24">
      <c r="A110" s="9" t="s">
        <v>389</v>
      </c>
      <c r="B110" s="5" t="s">
        <v>390</v>
      </c>
      <c r="C110" s="5" t="s">
        <v>391</v>
      </c>
      <c r="D110" s="5" t="s">
        <v>392</v>
      </c>
      <c r="E110" s="5" t="s">
        <v>75</v>
      </c>
      <c r="F110" s="5" t="s">
        <v>275</v>
      </c>
      <c r="G110" s="5" t="s">
        <v>46</v>
      </c>
      <c r="H110" s="5" t="s">
        <v>31</v>
      </c>
      <c r="I110" s="5" t="s">
        <v>32</v>
      </c>
      <c r="J110" s="5" t="s">
        <v>33</v>
      </c>
      <c r="K110" s="5" t="s">
        <v>34</v>
      </c>
      <c r="L110" s="5" t="s">
        <v>123</v>
      </c>
      <c r="M110" s="5" t="s">
        <v>393</v>
      </c>
      <c r="N110" s="8">
        <v>320</v>
      </c>
      <c r="O110" s="6" t="s">
        <v>37</v>
      </c>
      <c r="P110" s="5" t="s">
        <v>394</v>
      </c>
      <c r="Q110" s="5" t="s">
        <v>395</v>
      </c>
      <c r="R110" s="5" t="s">
        <v>37</v>
      </c>
      <c r="S110" s="5" t="s">
        <v>37</v>
      </c>
      <c r="T110" s="5" t="s">
        <v>37</v>
      </c>
      <c r="U110" s="5" t="s">
        <v>37</v>
      </c>
      <c r="V110" s="5" t="s">
        <v>40</v>
      </c>
      <c r="W110" s="7">
        <v>50000</v>
      </c>
      <c r="X110" s="7">
        <v>56200</v>
      </c>
    </row>
    <row r="111" spans="1:24">
      <c r="A111" s="9" t="s">
        <v>396</v>
      </c>
      <c r="B111" s="5" t="s">
        <v>397</v>
      </c>
      <c r="C111" s="5" t="s">
        <v>398</v>
      </c>
      <c r="D111" s="5" t="s">
        <v>399</v>
      </c>
      <c r="E111" s="5" t="s">
        <v>151</v>
      </c>
      <c r="F111" s="5" t="s">
        <v>196</v>
      </c>
      <c r="G111" s="5" t="s">
        <v>46</v>
      </c>
      <c r="H111" s="5" t="s">
        <v>31</v>
      </c>
      <c r="I111" s="5" t="s">
        <v>32</v>
      </c>
      <c r="J111" s="5" t="s">
        <v>33</v>
      </c>
      <c r="K111" s="5" t="s">
        <v>34</v>
      </c>
      <c r="L111" s="5" t="s">
        <v>35</v>
      </c>
      <c r="M111" s="5" t="s">
        <v>400</v>
      </c>
      <c r="N111" s="6" t="s">
        <v>37</v>
      </c>
      <c r="O111" s="6" t="s">
        <v>37</v>
      </c>
      <c r="P111" s="5" t="s">
        <v>401</v>
      </c>
      <c r="Q111" s="5" t="s">
        <v>402</v>
      </c>
      <c r="R111" s="5" t="s">
        <v>403</v>
      </c>
      <c r="S111" s="5" t="s">
        <v>37</v>
      </c>
      <c r="T111" s="5" t="s">
        <v>404</v>
      </c>
      <c r="U111" s="5" t="s">
        <v>37</v>
      </c>
      <c r="V111" s="5" t="s">
        <v>40</v>
      </c>
      <c r="W111" s="7">
        <v>9875</v>
      </c>
      <c r="X111" s="7">
        <v>9875</v>
      </c>
    </row>
    <row r="112" spans="1:24">
      <c r="A112" s="9" t="s">
        <v>405</v>
      </c>
      <c r="B112" s="5" t="s">
        <v>406</v>
      </c>
      <c r="C112" s="5" t="s">
        <v>407</v>
      </c>
      <c r="D112" s="5" t="s">
        <v>408</v>
      </c>
      <c r="E112" s="5" t="s">
        <v>151</v>
      </c>
      <c r="F112" s="5" t="s">
        <v>89</v>
      </c>
      <c r="G112" s="5" t="s">
        <v>46</v>
      </c>
      <c r="H112" s="5" t="s">
        <v>31</v>
      </c>
      <c r="I112" s="5" t="s">
        <v>32</v>
      </c>
      <c r="J112" s="5" t="s">
        <v>33</v>
      </c>
      <c r="K112" s="5" t="s">
        <v>78</v>
      </c>
      <c r="L112" s="5" t="s">
        <v>235</v>
      </c>
      <c r="M112" s="5" t="s">
        <v>409</v>
      </c>
      <c r="N112" s="6" t="s">
        <v>37</v>
      </c>
      <c r="O112" s="6" t="s">
        <v>37</v>
      </c>
      <c r="P112" s="5" t="s">
        <v>410</v>
      </c>
      <c r="Q112" s="5" t="s">
        <v>411</v>
      </c>
      <c r="R112" s="5" t="s">
        <v>37</v>
      </c>
      <c r="S112" s="5" t="s">
        <v>37</v>
      </c>
      <c r="T112" s="5" t="s">
        <v>37</v>
      </c>
      <c r="U112" s="5" t="s">
        <v>37</v>
      </c>
      <c r="V112" s="5" t="s">
        <v>40</v>
      </c>
      <c r="W112" s="7">
        <v>20000</v>
      </c>
      <c r="X112" s="7">
        <v>20000</v>
      </c>
    </row>
    <row r="113" spans="1:24">
      <c r="A113" s="9" t="s">
        <v>412</v>
      </c>
      <c r="B113" s="5" t="s">
        <v>413</v>
      </c>
      <c r="C113" s="5" t="s">
        <v>414</v>
      </c>
      <c r="D113" s="5" t="s">
        <v>415</v>
      </c>
      <c r="E113" s="5" t="s">
        <v>109</v>
      </c>
      <c r="F113" s="5" t="s">
        <v>89</v>
      </c>
      <c r="G113" s="5" t="s">
        <v>46</v>
      </c>
      <c r="H113" s="5" t="s">
        <v>31</v>
      </c>
      <c r="I113" s="5" t="s">
        <v>32</v>
      </c>
      <c r="J113" s="5" t="s">
        <v>33</v>
      </c>
      <c r="K113" s="5" t="s">
        <v>78</v>
      </c>
      <c r="L113" s="5" t="s">
        <v>235</v>
      </c>
      <c r="M113" s="5" t="s">
        <v>416</v>
      </c>
      <c r="N113" s="6" t="s">
        <v>37</v>
      </c>
      <c r="O113" s="6" t="s">
        <v>37</v>
      </c>
      <c r="P113" s="5" t="s">
        <v>417</v>
      </c>
      <c r="Q113" s="5" t="s">
        <v>418</v>
      </c>
      <c r="R113" s="5" t="s">
        <v>419</v>
      </c>
      <c r="S113" s="5" t="s">
        <v>420</v>
      </c>
      <c r="T113" s="5" t="s">
        <v>421</v>
      </c>
      <c r="U113" s="5" t="s">
        <v>422</v>
      </c>
      <c r="V113" s="5" t="s">
        <v>423</v>
      </c>
      <c r="W113" s="7">
        <v>500000</v>
      </c>
      <c r="X113" s="7">
        <v>580000</v>
      </c>
    </row>
    <row r="114" spans="1:24">
      <c r="A114" s="9" t="s">
        <v>460</v>
      </c>
      <c r="B114" s="5" t="s">
        <v>461</v>
      </c>
      <c r="C114" s="5" t="s">
        <v>462</v>
      </c>
      <c r="D114" s="5" t="s">
        <v>463</v>
      </c>
      <c r="E114" s="5" t="s">
        <v>109</v>
      </c>
      <c r="F114" s="5" t="s">
        <v>196</v>
      </c>
      <c r="G114" s="5" t="s">
        <v>46</v>
      </c>
      <c r="H114" s="5" t="s">
        <v>31</v>
      </c>
      <c r="I114" s="5" t="s">
        <v>32</v>
      </c>
      <c r="J114" s="5" t="s">
        <v>33</v>
      </c>
      <c r="K114" s="5" t="s">
        <v>78</v>
      </c>
      <c r="L114" s="5" t="s">
        <v>235</v>
      </c>
      <c r="M114" s="5" t="s">
        <v>464</v>
      </c>
      <c r="N114" s="8">
        <v>2858</v>
      </c>
      <c r="O114" s="6" t="s">
        <v>37</v>
      </c>
      <c r="P114" s="5" t="s">
        <v>465</v>
      </c>
      <c r="Q114" s="5" t="s">
        <v>466</v>
      </c>
      <c r="R114" s="5" t="s">
        <v>37</v>
      </c>
      <c r="S114" s="5" t="s">
        <v>37</v>
      </c>
      <c r="T114" s="5" t="s">
        <v>37</v>
      </c>
      <c r="U114" s="5" t="s">
        <v>37</v>
      </c>
      <c r="V114" s="5" t="s">
        <v>40</v>
      </c>
      <c r="W114" s="7">
        <v>48200</v>
      </c>
      <c r="X114" s="7">
        <v>48200</v>
      </c>
    </row>
    <row r="115" spans="1:24">
      <c r="A115" s="9" t="s">
        <v>498</v>
      </c>
      <c r="B115" s="5" t="s">
        <v>499</v>
      </c>
      <c r="C115" s="5" t="s">
        <v>500</v>
      </c>
      <c r="D115" s="5" t="s">
        <v>501</v>
      </c>
      <c r="E115" s="5" t="s">
        <v>151</v>
      </c>
      <c r="F115" s="5" t="s">
        <v>502</v>
      </c>
      <c r="G115" s="5" t="s">
        <v>46</v>
      </c>
      <c r="H115" s="5" t="s">
        <v>31</v>
      </c>
      <c r="I115" s="5" t="s">
        <v>32</v>
      </c>
      <c r="J115" s="5" t="s">
        <v>33</v>
      </c>
      <c r="K115" s="5" t="s">
        <v>78</v>
      </c>
      <c r="L115" s="5" t="s">
        <v>35</v>
      </c>
      <c r="M115" s="5" t="s">
        <v>503</v>
      </c>
      <c r="N115" s="6" t="s">
        <v>37</v>
      </c>
      <c r="O115" s="6" t="s">
        <v>37</v>
      </c>
      <c r="P115" s="5" t="s">
        <v>504</v>
      </c>
      <c r="Q115" s="5" t="s">
        <v>505</v>
      </c>
      <c r="R115" s="5" t="s">
        <v>506</v>
      </c>
      <c r="S115" s="5" t="s">
        <v>507</v>
      </c>
      <c r="T115" s="5" t="s">
        <v>508</v>
      </c>
      <c r="U115" s="5" t="s">
        <v>37</v>
      </c>
      <c r="V115" s="5" t="s">
        <v>40</v>
      </c>
      <c r="W115" s="7">
        <v>11600</v>
      </c>
      <c r="X115" s="7">
        <v>11600</v>
      </c>
    </row>
    <row r="116" spans="1:24">
      <c r="A116" s="9" t="s">
        <v>509</v>
      </c>
      <c r="B116" s="5" t="s">
        <v>510</v>
      </c>
      <c r="C116" s="5" t="s">
        <v>511</v>
      </c>
      <c r="D116" s="5" t="s">
        <v>512</v>
      </c>
      <c r="E116" s="5" t="s">
        <v>151</v>
      </c>
      <c r="F116" s="5" t="s">
        <v>502</v>
      </c>
      <c r="G116" s="5" t="s">
        <v>46</v>
      </c>
      <c r="H116" s="5" t="s">
        <v>31</v>
      </c>
      <c r="I116" s="5" t="s">
        <v>32</v>
      </c>
      <c r="J116" s="5" t="s">
        <v>33</v>
      </c>
      <c r="K116" s="5" t="s">
        <v>34</v>
      </c>
      <c r="L116" s="5" t="s">
        <v>35</v>
      </c>
      <c r="M116" s="5" t="s">
        <v>513</v>
      </c>
      <c r="N116" s="8">
        <v>384</v>
      </c>
      <c r="O116" s="6" t="s">
        <v>37</v>
      </c>
      <c r="P116" s="5" t="s">
        <v>514</v>
      </c>
      <c r="Q116" s="5" t="s">
        <v>515</v>
      </c>
      <c r="R116" s="5" t="s">
        <v>37</v>
      </c>
      <c r="S116" s="5" t="s">
        <v>37</v>
      </c>
      <c r="T116" s="5" t="s">
        <v>37</v>
      </c>
      <c r="U116" s="5" t="s">
        <v>37</v>
      </c>
      <c r="V116" s="5" t="s">
        <v>40</v>
      </c>
      <c r="W116" s="7">
        <v>15000</v>
      </c>
      <c r="X116" s="7">
        <v>15000</v>
      </c>
    </row>
    <row r="117" spans="1:24">
      <c r="A117" s="9" t="s">
        <v>525</v>
      </c>
      <c r="B117" s="5" t="s">
        <v>526</v>
      </c>
      <c r="C117" s="5" t="s">
        <v>527</v>
      </c>
      <c r="D117" s="5" t="s">
        <v>528</v>
      </c>
      <c r="E117" s="5" t="s">
        <v>151</v>
      </c>
      <c r="F117" s="5" t="s">
        <v>89</v>
      </c>
      <c r="G117" s="5" t="s">
        <v>30</v>
      </c>
      <c r="H117" s="5" t="s">
        <v>31</v>
      </c>
      <c r="I117" s="5" t="s">
        <v>32</v>
      </c>
      <c r="J117" s="5" t="s">
        <v>33</v>
      </c>
      <c r="K117" s="5" t="s">
        <v>34</v>
      </c>
      <c r="L117" s="5" t="s">
        <v>35</v>
      </c>
      <c r="M117" s="5" t="s">
        <v>529</v>
      </c>
      <c r="N117" s="6" t="s">
        <v>37</v>
      </c>
      <c r="O117" s="6" t="s">
        <v>37</v>
      </c>
      <c r="P117" s="5" t="s">
        <v>530</v>
      </c>
      <c r="Q117" s="5" t="s">
        <v>531</v>
      </c>
      <c r="R117" s="5" t="s">
        <v>37</v>
      </c>
      <c r="S117" s="5" t="s">
        <v>37</v>
      </c>
      <c r="T117" s="5" t="s">
        <v>37</v>
      </c>
      <c r="U117" s="5" t="s">
        <v>37</v>
      </c>
      <c r="V117" s="5" t="s">
        <v>40</v>
      </c>
      <c r="W117" s="7">
        <v>10000</v>
      </c>
      <c r="X117" s="7">
        <v>10000</v>
      </c>
    </row>
    <row r="118" spans="1:24">
      <c r="A118" s="9" t="s">
        <v>542</v>
      </c>
      <c r="B118" s="5" t="s">
        <v>543</v>
      </c>
      <c r="C118" s="5" t="s">
        <v>544</v>
      </c>
      <c r="D118" s="5" t="s">
        <v>545</v>
      </c>
      <c r="E118" s="5" t="s">
        <v>28</v>
      </c>
      <c r="F118" s="5" t="s">
        <v>546</v>
      </c>
      <c r="G118" s="5" t="s">
        <v>46</v>
      </c>
      <c r="H118" s="5" t="s">
        <v>31</v>
      </c>
      <c r="I118" s="5" t="s">
        <v>32</v>
      </c>
      <c r="J118" s="5" t="s">
        <v>33</v>
      </c>
      <c r="K118" s="5" t="s">
        <v>78</v>
      </c>
      <c r="L118" s="5" t="s">
        <v>35</v>
      </c>
      <c r="M118" s="5" t="s">
        <v>547</v>
      </c>
      <c r="N118" s="8">
        <v>944</v>
      </c>
      <c r="O118" s="6" t="s">
        <v>37</v>
      </c>
      <c r="P118" s="5" t="s">
        <v>548</v>
      </c>
      <c r="Q118" s="5" t="s">
        <v>549</v>
      </c>
      <c r="R118" s="5" t="s">
        <v>37</v>
      </c>
      <c r="S118" s="5" t="s">
        <v>37</v>
      </c>
      <c r="T118" s="5" t="s">
        <v>37</v>
      </c>
      <c r="U118" s="5" t="s">
        <v>37</v>
      </c>
      <c r="V118" s="5" t="s">
        <v>40</v>
      </c>
      <c r="W118" s="7">
        <v>5000</v>
      </c>
      <c r="X118" s="7">
        <v>5000</v>
      </c>
    </row>
    <row r="119" spans="1:24">
      <c r="A119" s="9" t="s">
        <v>550</v>
      </c>
      <c r="B119" s="5" t="s">
        <v>551</v>
      </c>
      <c r="C119" s="5" t="s">
        <v>552</v>
      </c>
      <c r="D119" s="5" t="s">
        <v>553</v>
      </c>
      <c r="E119" s="5" t="s">
        <v>28</v>
      </c>
      <c r="F119" s="5" t="s">
        <v>502</v>
      </c>
      <c r="G119" s="5" t="s">
        <v>46</v>
      </c>
      <c r="H119" s="5" t="s">
        <v>31</v>
      </c>
      <c r="I119" s="5" t="s">
        <v>32</v>
      </c>
      <c r="J119" s="5" t="s">
        <v>33</v>
      </c>
      <c r="K119" s="5" t="s">
        <v>34</v>
      </c>
      <c r="L119" s="5" t="s">
        <v>47</v>
      </c>
      <c r="M119" s="5" t="s">
        <v>554</v>
      </c>
      <c r="N119" s="8">
        <v>2591</v>
      </c>
      <c r="O119" s="6" t="s">
        <v>37</v>
      </c>
      <c r="P119" s="5" t="s">
        <v>555</v>
      </c>
      <c r="Q119" s="5" t="s">
        <v>556</v>
      </c>
      <c r="R119" s="5" t="s">
        <v>557</v>
      </c>
      <c r="S119" s="5" t="s">
        <v>37</v>
      </c>
      <c r="T119" s="5" t="s">
        <v>558</v>
      </c>
      <c r="U119" s="5" t="s">
        <v>37</v>
      </c>
      <c r="V119" s="5" t="s">
        <v>40</v>
      </c>
      <c r="W119" s="7">
        <v>24000</v>
      </c>
      <c r="X119" s="7">
        <v>24000</v>
      </c>
    </row>
    <row r="120" spans="1:24">
      <c r="A120" s="9" t="s">
        <v>559</v>
      </c>
      <c r="B120" s="5" t="s">
        <v>560</v>
      </c>
      <c r="C120" s="5" t="s">
        <v>561</v>
      </c>
      <c r="D120" s="5" t="s">
        <v>562</v>
      </c>
      <c r="E120" s="5" t="s">
        <v>109</v>
      </c>
      <c r="F120" s="5" t="s">
        <v>89</v>
      </c>
      <c r="G120" s="5" t="s">
        <v>46</v>
      </c>
      <c r="H120" s="5" t="s">
        <v>31</v>
      </c>
      <c r="I120" s="5" t="s">
        <v>32</v>
      </c>
      <c r="J120" s="5" t="s">
        <v>33</v>
      </c>
      <c r="K120" s="5" t="s">
        <v>34</v>
      </c>
      <c r="L120" s="5" t="s">
        <v>112</v>
      </c>
      <c r="M120" s="5" t="s">
        <v>563</v>
      </c>
      <c r="N120" s="6" t="s">
        <v>37</v>
      </c>
      <c r="O120" s="6" t="s">
        <v>37</v>
      </c>
      <c r="P120" s="5" t="s">
        <v>564</v>
      </c>
      <c r="Q120" s="5" t="s">
        <v>565</v>
      </c>
      <c r="R120" s="5" t="s">
        <v>37</v>
      </c>
      <c r="S120" s="5" t="s">
        <v>37</v>
      </c>
      <c r="T120" s="5" t="s">
        <v>37</v>
      </c>
      <c r="U120" s="5" t="s">
        <v>37</v>
      </c>
      <c r="V120" s="5" t="s">
        <v>40</v>
      </c>
      <c r="W120" s="7">
        <v>8000</v>
      </c>
      <c r="X120" s="7">
        <v>8000</v>
      </c>
    </row>
    <row r="121" spans="1:24">
      <c r="A121" s="9" t="s">
        <v>566</v>
      </c>
      <c r="B121" s="5" t="s">
        <v>567</v>
      </c>
      <c r="C121" s="5" t="s">
        <v>568</v>
      </c>
      <c r="D121" s="5" t="s">
        <v>569</v>
      </c>
      <c r="E121" s="5" t="s">
        <v>28</v>
      </c>
      <c r="F121" s="5" t="s">
        <v>275</v>
      </c>
      <c r="G121" s="5" t="s">
        <v>111</v>
      </c>
      <c r="H121" s="5" t="s">
        <v>31</v>
      </c>
      <c r="I121" s="5" t="s">
        <v>32</v>
      </c>
      <c r="J121" s="5" t="s">
        <v>33</v>
      </c>
      <c r="K121" s="5" t="s">
        <v>78</v>
      </c>
      <c r="L121" s="5" t="s">
        <v>235</v>
      </c>
      <c r="M121" s="5" t="s">
        <v>570</v>
      </c>
      <c r="N121" s="6" t="s">
        <v>37</v>
      </c>
      <c r="O121" s="6" t="s">
        <v>37</v>
      </c>
      <c r="P121" s="5" t="s">
        <v>571</v>
      </c>
      <c r="Q121" s="5" t="s">
        <v>572</v>
      </c>
      <c r="R121" s="5" t="s">
        <v>37</v>
      </c>
      <c r="S121" s="5" t="s">
        <v>37</v>
      </c>
      <c r="T121" s="5" t="s">
        <v>37</v>
      </c>
      <c r="U121" s="5" t="s">
        <v>37</v>
      </c>
      <c r="V121" s="5" t="s">
        <v>40</v>
      </c>
      <c r="W121" s="7">
        <v>5000</v>
      </c>
      <c r="X121" s="7">
        <v>5000</v>
      </c>
    </row>
    <row r="122" spans="1:24">
      <c r="A122" s="9" t="s">
        <v>573</v>
      </c>
      <c r="B122" s="5" t="s">
        <v>574</v>
      </c>
      <c r="C122" s="5" t="s">
        <v>575</v>
      </c>
      <c r="D122" s="5" t="s">
        <v>576</v>
      </c>
      <c r="E122" s="5" t="s">
        <v>28</v>
      </c>
      <c r="F122" s="5" t="s">
        <v>471</v>
      </c>
      <c r="G122" s="5" t="s">
        <v>46</v>
      </c>
      <c r="H122" s="5" t="s">
        <v>31</v>
      </c>
      <c r="I122" s="5" t="s">
        <v>32</v>
      </c>
      <c r="J122" s="5" t="s">
        <v>33</v>
      </c>
      <c r="K122" s="5" t="s">
        <v>34</v>
      </c>
      <c r="L122" s="5" t="s">
        <v>112</v>
      </c>
      <c r="M122" s="5" t="s">
        <v>577</v>
      </c>
      <c r="N122" s="8">
        <v>512</v>
      </c>
      <c r="O122" s="6" t="s">
        <v>37</v>
      </c>
      <c r="P122" s="5" t="s">
        <v>578</v>
      </c>
      <c r="Q122" s="5" t="s">
        <v>579</v>
      </c>
      <c r="R122" s="5" t="s">
        <v>37</v>
      </c>
      <c r="S122" s="5" t="s">
        <v>37</v>
      </c>
      <c r="T122" s="5" t="s">
        <v>37</v>
      </c>
      <c r="U122" s="5" t="s">
        <v>37</v>
      </c>
      <c r="V122" s="5" t="s">
        <v>40</v>
      </c>
      <c r="W122" s="7">
        <v>125000</v>
      </c>
      <c r="X122" s="7">
        <v>153000</v>
      </c>
    </row>
    <row r="123" spans="1:24">
      <c r="A123" s="9" t="s">
        <v>580</v>
      </c>
      <c r="B123" s="5" t="s">
        <v>581</v>
      </c>
      <c r="C123" s="5" t="s">
        <v>582</v>
      </c>
      <c r="D123" s="5" t="s">
        <v>583</v>
      </c>
      <c r="E123" s="5" t="s">
        <v>45</v>
      </c>
      <c r="F123" s="5" t="s">
        <v>99</v>
      </c>
      <c r="G123" s="5" t="s">
        <v>46</v>
      </c>
      <c r="H123" s="5" t="s">
        <v>31</v>
      </c>
      <c r="I123" s="5" t="s">
        <v>32</v>
      </c>
      <c r="J123" s="5" t="s">
        <v>33</v>
      </c>
      <c r="K123" s="5" t="s">
        <v>34</v>
      </c>
      <c r="L123" s="5" t="s">
        <v>287</v>
      </c>
      <c r="M123" s="5" t="s">
        <v>584</v>
      </c>
      <c r="N123" s="6" t="s">
        <v>37</v>
      </c>
      <c r="O123" s="6" t="s">
        <v>37</v>
      </c>
      <c r="P123" s="5" t="s">
        <v>585</v>
      </c>
      <c r="Q123" s="5" t="s">
        <v>586</v>
      </c>
      <c r="R123" s="5" t="s">
        <v>37</v>
      </c>
      <c r="S123" s="5" t="s">
        <v>37</v>
      </c>
      <c r="T123" s="5" t="s">
        <v>37</v>
      </c>
      <c r="U123" s="5" t="s">
        <v>37</v>
      </c>
      <c r="V123" s="5" t="s">
        <v>40</v>
      </c>
      <c r="W123" s="7">
        <v>9500</v>
      </c>
      <c r="X123" s="7">
        <v>9500</v>
      </c>
    </row>
    <row r="124" spans="1:24">
      <c r="A124" s="9" t="s">
        <v>587</v>
      </c>
      <c r="B124" s="5" t="s">
        <v>588</v>
      </c>
      <c r="C124" s="5" t="s">
        <v>589</v>
      </c>
      <c r="D124" s="5" t="s">
        <v>590</v>
      </c>
      <c r="E124" s="5" t="s">
        <v>151</v>
      </c>
      <c r="F124" s="5" t="s">
        <v>110</v>
      </c>
      <c r="G124" s="5" t="s">
        <v>46</v>
      </c>
      <c r="H124" s="5" t="s">
        <v>31</v>
      </c>
      <c r="I124" s="5" t="s">
        <v>32</v>
      </c>
      <c r="J124" s="5" t="s">
        <v>33</v>
      </c>
      <c r="K124" s="5" t="s">
        <v>78</v>
      </c>
      <c r="L124" s="5" t="s">
        <v>47</v>
      </c>
      <c r="M124" s="5" t="s">
        <v>591</v>
      </c>
      <c r="N124" s="6" t="s">
        <v>37</v>
      </c>
      <c r="O124" s="6" t="s">
        <v>37</v>
      </c>
      <c r="P124" s="5" t="s">
        <v>592</v>
      </c>
      <c r="Q124" s="5" t="s">
        <v>593</v>
      </c>
      <c r="R124" s="5" t="s">
        <v>594</v>
      </c>
      <c r="S124" s="5" t="s">
        <v>595</v>
      </c>
      <c r="T124" s="5" t="s">
        <v>596</v>
      </c>
      <c r="U124" s="5" t="s">
        <v>37</v>
      </c>
      <c r="V124" s="5" t="s">
        <v>40</v>
      </c>
      <c r="W124" s="7">
        <v>42085</v>
      </c>
      <c r="X124" s="7">
        <v>44990</v>
      </c>
    </row>
    <row r="125" spans="1:24">
      <c r="A125" s="9" t="s">
        <v>597</v>
      </c>
      <c r="B125" s="5" t="s">
        <v>598</v>
      </c>
      <c r="C125" s="5" t="s">
        <v>599</v>
      </c>
      <c r="D125" s="5" t="s">
        <v>600</v>
      </c>
      <c r="E125" s="5" t="s">
        <v>109</v>
      </c>
      <c r="F125" s="5" t="s">
        <v>143</v>
      </c>
      <c r="G125" s="5" t="s">
        <v>46</v>
      </c>
      <c r="H125" s="5" t="s">
        <v>31</v>
      </c>
      <c r="I125" s="5" t="s">
        <v>32</v>
      </c>
      <c r="J125" s="5" t="s">
        <v>33</v>
      </c>
      <c r="K125" s="5" t="s">
        <v>63</v>
      </c>
      <c r="L125" s="5" t="s">
        <v>298</v>
      </c>
      <c r="M125" s="5" t="s">
        <v>601</v>
      </c>
      <c r="N125" s="6" t="s">
        <v>37</v>
      </c>
      <c r="O125" s="6" t="s">
        <v>37</v>
      </c>
      <c r="P125" s="5" t="s">
        <v>602</v>
      </c>
      <c r="Q125" s="5" t="s">
        <v>603</v>
      </c>
      <c r="R125" s="5" t="s">
        <v>37</v>
      </c>
      <c r="S125" s="5" t="s">
        <v>37</v>
      </c>
      <c r="T125" s="5" t="s">
        <v>37</v>
      </c>
      <c r="U125" s="5" t="s">
        <v>37</v>
      </c>
      <c r="V125" s="5" t="s">
        <v>40</v>
      </c>
      <c r="W125" s="7">
        <v>19500</v>
      </c>
      <c r="X125" s="7">
        <v>19500</v>
      </c>
    </row>
    <row r="126" spans="1:24">
      <c r="A126" s="9" t="s">
        <v>604</v>
      </c>
      <c r="B126" s="5" t="s">
        <v>605</v>
      </c>
      <c r="C126" s="5" t="s">
        <v>606</v>
      </c>
      <c r="D126" s="5" t="s">
        <v>607</v>
      </c>
      <c r="E126" s="5" t="s">
        <v>109</v>
      </c>
      <c r="F126" s="5" t="s">
        <v>213</v>
      </c>
      <c r="G126" s="5" t="s">
        <v>46</v>
      </c>
      <c r="H126" s="5" t="s">
        <v>31</v>
      </c>
      <c r="I126" s="5" t="s">
        <v>32</v>
      </c>
      <c r="J126" s="5" t="s">
        <v>33</v>
      </c>
      <c r="K126" s="5" t="s">
        <v>34</v>
      </c>
      <c r="L126" s="5" t="s">
        <v>608</v>
      </c>
      <c r="M126" s="5" t="s">
        <v>609</v>
      </c>
      <c r="N126" s="8">
        <v>300</v>
      </c>
      <c r="O126" s="6" t="s">
        <v>37</v>
      </c>
      <c r="P126" s="5" t="s">
        <v>610</v>
      </c>
      <c r="Q126" s="5" t="s">
        <v>611</v>
      </c>
      <c r="R126" s="5" t="s">
        <v>37</v>
      </c>
      <c r="S126" s="5" t="s">
        <v>37</v>
      </c>
      <c r="T126" s="5" t="s">
        <v>37</v>
      </c>
      <c r="U126" s="5" t="s">
        <v>37</v>
      </c>
      <c r="V126" s="5" t="s">
        <v>40</v>
      </c>
      <c r="W126" s="7">
        <v>25000</v>
      </c>
      <c r="X126" s="7">
        <v>25000</v>
      </c>
    </row>
    <row r="127" spans="1:24">
      <c r="A127" s="9" t="s">
        <v>647</v>
      </c>
      <c r="B127" s="5" t="s">
        <v>648</v>
      </c>
      <c r="C127" s="5" t="s">
        <v>649</v>
      </c>
      <c r="D127" s="5" t="s">
        <v>650</v>
      </c>
      <c r="E127" s="5" t="s">
        <v>28</v>
      </c>
      <c r="F127" s="5" t="s">
        <v>131</v>
      </c>
      <c r="G127" s="5" t="s">
        <v>46</v>
      </c>
      <c r="H127" s="5" t="s">
        <v>31</v>
      </c>
      <c r="I127" s="5" t="s">
        <v>32</v>
      </c>
      <c r="J127" s="5" t="s">
        <v>33</v>
      </c>
      <c r="K127" s="5" t="s">
        <v>34</v>
      </c>
      <c r="L127" s="5" t="s">
        <v>112</v>
      </c>
      <c r="M127" s="5" t="s">
        <v>651</v>
      </c>
      <c r="N127" s="6" t="s">
        <v>37</v>
      </c>
      <c r="O127" s="6" t="s">
        <v>37</v>
      </c>
      <c r="P127" s="5" t="s">
        <v>652</v>
      </c>
      <c r="Q127" s="5" t="s">
        <v>653</v>
      </c>
      <c r="R127" s="5" t="s">
        <v>654</v>
      </c>
      <c r="S127" s="5" t="s">
        <v>655</v>
      </c>
      <c r="T127" s="5" t="s">
        <v>656</v>
      </c>
      <c r="U127" s="5" t="s">
        <v>657</v>
      </c>
      <c r="V127" s="5" t="s">
        <v>658</v>
      </c>
      <c r="W127" s="7">
        <v>40000</v>
      </c>
      <c r="X127" s="7">
        <v>42500</v>
      </c>
    </row>
    <row r="128" spans="1:24">
      <c r="A128" s="9" t="s">
        <v>659</v>
      </c>
      <c r="B128" s="5" t="s">
        <v>660</v>
      </c>
      <c r="C128" s="5" t="s">
        <v>661</v>
      </c>
      <c r="D128" s="5" t="s">
        <v>662</v>
      </c>
      <c r="E128" s="5" t="s">
        <v>45</v>
      </c>
      <c r="F128" s="5" t="s">
        <v>60</v>
      </c>
      <c r="G128" s="5" t="s">
        <v>46</v>
      </c>
      <c r="H128" s="5" t="s">
        <v>31</v>
      </c>
      <c r="I128" s="5" t="s">
        <v>32</v>
      </c>
      <c r="J128" s="5" t="s">
        <v>33</v>
      </c>
      <c r="K128" s="5" t="s">
        <v>78</v>
      </c>
      <c r="L128" s="5" t="s">
        <v>112</v>
      </c>
      <c r="M128" s="5" t="s">
        <v>663</v>
      </c>
      <c r="N128" s="8">
        <v>200</v>
      </c>
      <c r="O128" s="6" t="s">
        <v>37</v>
      </c>
      <c r="P128" s="5" t="s">
        <v>664</v>
      </c>
      <c r="Q128" s="5" t="s">
        <v>665</v>
      </c>
      <c r="R128" s="5" t="s">
        <v>37</v>
      </c>
      <c r="S128" s="5" t="s">
        <v>37</v>
      </c>
      <c r="T128" s="5" t="s">
        <v>37</v>
      </c>
      <c r="U128" s="5" t="s">
        <v>37</v>
      </c>
      <c r="V128" s="5" t="s">
        <v>666</v>
      </c>
      <c r="W128" s="7">
        <v>4500</v>
      </c>
      <c r="X128" s="7">
        <v>4500</v>
      </c>
    </row>
    <row r="129" spans="1:24">
      <c r="A129" s="9" t="s">
        <v>675</v>
      </c>
      <c r="B129" s="5" t="s">
        <v>676</v>
      </c>
      <c r="C129" s="5" t="s">
        <v>677</v>
      </c>
      <c r="D129" s="5" t="s">
        <v>678</v>
      </c>
      <c r="E129" s="5" t="s">
        <v>151</v>
      </c>
      <c r="F129" s="5" t="s">
        <v>122</v>
      </c>
      <c r="G129" s="5" t="s">
        <v>46</v>
      </c>
      <c r="H129" s="5" t="s">
        <v>31</v>
      </c>
      <c r="I129" s="5" t="s">
        <v>32</v>
      </c>
      <c r="J129" s="5" t="s">
        <v>33</v>
      </c>
      <c r="K129" s="5" t="s">
        <v>34</v>
      </c>
      <c r="L129" s="5" t="s">
        <v>112</v>
      </c>
      <c r="M129" s="5" t="s">
        <v>679</v>
      </c>
      <c r="N129" s="6" t="s">
        <v>37</v>
      </c>
      <c r="O129" s="6" t="s">
        <v>37</v>
      </c>
      <c r="P129" s="5" t="s">
        <v>680</v>
      </c>
      <c r="Q129" s="5" t="s">
        <v>681</v>
      </c>
      <c r="R129" s="5" t="s">
        <v>682</v>
      </c>
      <c r="S129" s="5" t="s">
        <v>683</v>
      </c>
      <c r="T129" s="5" t="s">
        <v>684</v>
      </c>
      <c r="U129" s="5" t="s">
        <v>37</v>
      </c>
      <c r="V129" s="5" t="s">
        <v>40</v>
      </c>
      <c r="W129" s="7">
        <v>35000</v>
      </c>
      <c r="X129" s="7">
        <v>35000</v>
      </c>
    </row>
    <row r="130" spans="1:24">
      <c r="A130" s="9" t="s">
        <v>706</v>
      </c>
      <c r="B130" s="5" t="s">
        <v>707</v>
      </c>
      <c r="C130" s="5" t="s">
        <v>708</v>
      </c>
      <c r="D130" s="5" t="s">
        <v>709</v>
      </c>
      <c r="E130" s="5" t="s">
        <v>45</v>
      </c>
      <c r="F130" s="5" t="s">
        <v>143</v>
      </c>
      <c r="G130" s="5" t="s">
        <v>46</v>
      </c>
      <c r="H130" s="5" t="s">
        <v>31</v>
      </c>
      <c r="I130" s="5" t="s">
        <v>32</v>
      </c>
      <c r="J130" s="5" t="s">
        <v>33</v>
      </c>
      <c r="K130" s="5" t="s">
        <v>34</v>
      </c>
      <c r="L130" s="5" t="s">
        <v>287</v>
      </c>
      <c r="M130" s="5" t="s">
        <v>710</v>
      </c>
      <c r="N130" s="6" t="s">
        <v>37</v>
      </c>
      <c r="O130" s="6" t="s">
        <v>37</v>
      </c>
      <c r="P130" s="5" t="s">
        <v>711</v>
      </c>
      <c r="Q130" s="5" t="s">
        <v>712</v>
      </c>
      <c r="R130" s="5" t="s">
        <v>713</v>
      </c>
      <c r="S130" s="5" t="s">
        <v>714</v>
      </c>
      <c r="T130" s="5" t="s">
        <v>715</v>
      </c>
      <c r="U130" s="5" t="s">
        <v>716</v>
      </c>
      <c r="V130" s="5" t="s">
        <v>717</v>
      </c>
      <c r="W130" s="7">
        <v>130000</v>
      </c>
      <c r="X130" s="7">
        <v>130000</v>
      </c>
    </row>
    <row r="131" spans="1:24">
      <c r="A131" s="9" t="s">
        <v>749</v>
      </c>
      <c r="B131" s="5" t="s">
        <v>750</v>
      </c>
      <c r="C131" s="5" t="s">
        <v>751</v>
      </c>
      <c r="D131" s="5" t="s">
        <v>752</v>
      </c>
      <c r="E131" s="5" t="s">
        <v>28</v>
      </c>
      <c r="F131" s="5" t="s">
        <v>29</v>
      </c>
      <c r="G131" s="5" t="s">
        <v>46</v>
      </c>
      <c r="H131" s="5" t="s">
        <v>31</v>
      </c>
      <c r="I131" s="5" t="s">
        <v>32</v>
      </c>
      <c r="J131" s="5" t="s">
        <v>33</v>
      </c>
      <c r="K131" s="5" t="s">
        <v>63</v>
      </c>
      <c r="L131" s="5" t="s">
        <v>214</v>
      </c>
      <c r="M131" s="5" t="s">
        <v>753</v>
      </c>
      <c r="N131" s="6" t="s">
        <v>37</v>
      </c>
      <c r="O131" s="6" t="s">
        <v>37</v>
      </c>
      <c r="P131" s="5" t="s">
        <v>754</v>
      </c>
      <c r="Q131" s="5" t="s">
        <v>755</v>
      </c>
      <c r="R131" s="5" t="s">
        <v>386</v>
      </c>
      <c r="S131" s="5" t="s">
        <v>387</v>
      </c>
      <c r="T131" s="5" t="s">
        <v>388</v>
      </c>
      <c r="U131" s="5" t="s">
        <v>37</v>
      </c>
      <c r="V131" s="5" t="s">
        <v>40</v>
      </c>
      <c r="W131" s="7">
        <v>31000</v>
      </c>
      <c r="X131" s="7">
        <v>31000</v>
      </c>
    </row>
    <row r="132" spans="1:24">
      <c r="A132" s="9" t="s">
        <v>788</v>
      </c>
      <c r="B132" s="5" t="s">
        <v>789</v>
      </c>
      <c r="C132" s="5" t="s">
        <v>790</v>
      </c>
      <c r="D132" s="5" t="s">
        <v>791</v>
      </c>
      <c r="E132" s="5" t="s">
        <v>45</v>
      </c>
      <c r="F132" s="5" t="s">
        <v>173</v>
      </c>
      <c r="G132" s="5" t="s">
        <v>46</v>
      </c>
      <c r="H132" s="5" t="s">
        <v>31</v>
      </c>
      <c r="I132" s="5" t="s">
        <v>32</v>
      </c>
      <c r="J132" s="5" t="s">
        <v>33</v>
      </c>
      <c r="K132" s="5" t="s">
        <v>174</v>
      </c>
      <c r="L132" s="5" t="s">
        <v>175</v>
      </c>
      <c r="M132" s="5" t="s">
        <v>792</v>
      </c>
      <c r="N132" s="6" t="s">
        <v>37</v>
      </c>
      <c r="O132" s="6" t="s">
        <v>37</v>
      </c>
      <c r="P132" s="5" t="s">
        <v>793</v>
      </c>
      <c r="Q132" s="5" t="s">
        <v>794</v>
      </c>
      <c r="R132" s="5" t="s">
        <v>795</v>
      </c>
      <c r="S132" s="5" t="s">
        <v>796</v>
      </c>
      <c r="T132" s="5" t="s">
        <v>797</v>
      </c>
      <c r="U132" s="5" t="s">
        <v>37</v>
      </c>
      <c r="V132" s="5" t="s">
        <v>40</v>
      </c>
      <c r="W132" s="7">
        <v>19000</v>
      </c>
      <c r="X132" s="7">
        <v>19000</v>
      </c>
    </row>
    <row r="133" spans="1:24">
      <c r="A133" s="9" t="s">
        <v>809</v>
      </c>
      <c r="B133" s="5" t="s">
        <v>810</v>
      </c>
      <c r="C133" s="5" t="s">
        <v>811</v>
      </c>
      <c r="D133" s="5" t="s">
        <v>812</v>
      </c>
      <c r="E133" s="5" t="s">
        <v>109</v>
      </c>
      <c r="F133" s="5" t="s">
        <v>89</v>
      </c>
      <c r="G133" s="5" t="s">
        <v>46</v>
      </c>
      <c r="H133" s="5" t="s">
        <v>31</v>
      </c>
      <c r="I133" s="5" t="s">
        <v>32</v>
      </c>
      <c r="J133" s="5" t="s">
        <v>33</v>
      </c>
      <c r="K133" s="5" t="s">
        <v>174</v>
      </c>
      <c r="L133" s="5" t="s">
        <v>47</v>
      </c>
      <c r="M133" s="5" t="s">
        <v>813</v>
      </c>
      <c r="N133" s="6" t="s">
        <v>37</v>
      </c>
      <c r="O133" s="6" t="s">
        <v>37</v>
      </c>
      <c r="P133" s="5" t="s">
        <v>814</v>
      </c>
      <c r="Q133" s="5" t="s">
        <v>815</v>
      </c>
      <c r="R133" s="5" t="s">
        <v>816</v>
      </c>
      <c r="S133" s="5" t="s">
        <v>817</v>
      </c>
      <c r="T133" s="5" t="s">
        <v>818</v>
      </c>
      <c r="U133" s="5" t="s">
        <v>819</v>
      </c>
      <c r="V133" s="5" t="s">
        <v>820</v>
      </c>
      <c r="W133" s="7">
        <v>50000</v>
      </c>
      <c r="X133" s="7">
        <v>96500</v>
      </c>
    </row>
    <row r="134" spans="1:24">
      <c r="A134" s="9" t="s">
        <v>832</v>
      </c>
      <c r="B134" s="5" t="s">
        <v>833</v>
      </c>
      <c r="C134" s="5" t="s">
        <v>834</v>
      </c>
      <c r="D134" s="5" t="s">
        <v>835</v>
      </c>
      <c r="E134" s="5" t="s">
        <v>45</v>
      </c>
      <c r="F134" s="5" t="s">
        <v>196</v>
      </c>
      <c r="G134" s="5" t="s">
        <v>46</v>
      </c>
      <c r="H134" s="5" t="s">
        <v>31</v>
      </c>
      <c r="I134" s="5" t="s">
        <v>32</v>
      </c>
      <c r="J134" s="5" t="s">
        <v>33</v>
      </c>
      <c r="K134" s="5" t="s">
        <v>34</v>
      </c>
      <c r="L134" s="5" t="s">
        <v>112</v>
      </c>
      <c r="M134" s="5" t="s">
        <v>836</v>
      </c>
      <c r="N134" s="6" t="s">
        <v>37</v>
      </c>
      <c r="O134" s="6" t="s">
        <v>37</v>
      </c>
      <c r="P134" s="5" t="s">
        <v>837</v>
      </c>
      <c r="Q134" s="5" t="s">
        <v>838</v>
      </c>
      <c r="R134" s="5" t="s">
        <v>839</v>
      </c>
      <c r="S134" s="5" t="s">
        <v>840</v>
      </c>
      <c r="T134" s="5" t="s">
        <v>841</v>
      </c>
      <c r="U134" s="5" t="s">
        <v>37</v>
      </c>
      <c r="V134" s="5" t="s">
        <v>40</v>
      </c>
      <c r="W134" s="7">
        <v>25000</v>
      </c>
      <c r="X134" s="7">
        <v>25000</v>
      </c>
    </row>
    <row r="135" spans="1:24">
      <c r="A135" s="9" t="s">
        <v>842</v>
      </c>
      <c r="B135" s="5" t="s">
        <v>843</v>
      </c>
      <c r="C135" s="5" t="s">
        <v>844</v>
      </c>
      <c r="D135" s="5" t="s">
        <v>845</v>
      </c>
      <c r="E135" s="5" t="s">
        <v>109</v>
      </c>
      <c r="F135" s="5" t="s">
        <v>275</v>
      </c>
      <c r="G135" s="5" t="s">
        <v>46</v>
      </c>
      <c r="H135" s="5" t="s">
        <v>31</v>
      </c>
      <c r="I135" s="5" t="s">
        <v>32</v>
      </c>
      <c r="J135" s="5" t="s">
        <v>33</v>
      </c>
      <c r="K135" s="5" t="s">
        <v>78</v>
      </c>
      <c r="L135" s="5" t="s">
        <v>35</v>
      </c>
      <c r="M135" s="5" t="s">
        <v>846</v>
      </c>
      <c r="N135" s="6" t="s">
        <v>37</v>
      </c>
      <c r="O135" s="6" t="s">
        <v>37</v>
      </c>
      <c r="P135" s="5" t="s">
        <v>847</v>
      </c>
      <c r="Q135" s="5" t="s">
        <v>848</v>
      </c>
      <c r="R135" s="5" t="s">
        <v>849</v>
      </c>
      <c r="S135" s="5" t="s">
        <v>850</v>
      </c>
      <c r="T135" s="5" t="s">
        <v>851</v>
      </c>
      <c r="U135" s="5" t="s">
        <v>37</v>
      </c>
      <c r="V135" s="5" t="s">
        <v>40</v>
      </c>
      <c r="W135" s="7">
        <v>3200</v>
      </c>
      <c r="X135" s="7">
        <v>3200</v>
      </c>
    </row>
    <row r="136" spans="1:24">
      <c r="A136" s="9" t="s">
        <v>852</v>
      </c>
      <c r="B136" s="5" t="s">
        <v>853</v>
      </c>
      <c r="C136" s="5" t="s">
        <v>854</v>
      </c>
      <c r="D136" s="5" t="s">
        <v>855</v>
      </c>
      <c r="E136" s="5" t="s">
        <v>45</v>
      </c>
      <c r="F136" s="5" t="s">
        <v>143</v>
      </c>
      <c r="G136" s="5" t="s">
        <v>111</v>
      </c>
      <c r="H136" s="5" t="s">
        <v>31</v>
      </c>
      <c r="I136" s="5" t="s">
        <v>32</v>
      </c>
      <c r="J136" s="5" t="s">
        <v>33</v>
      </c>
      <c r="K136" s="5" t="s">
        <v>78</v>
      </c>
      <c r="L136" s="5" t="s">
        <v>35</v>
      </c>
      <c r="M136" s="5" t="s">
        <v>856</v>
      </c>
      <c r="N136" s="6" t="s">
        <v>37</v>
      </c>
      <c r="O136" s="6" t="s">
        <v>37</v>
      </c>
      <c r="P136" s="5" t="s">
        <v>857</v>
      </c>
      <c r="Q136" s="5" t="s">
        <v>858</v>
      </c>
      <c r="R136" s="5" t="s">
        <v>859</v>
      </c>
      <c r="S136" s="5" t="s">
        <v>860</v>
      </c>
      <c r="T136" s="5" t="s">
        <v>861</v>
      </c>
      <c r="U136" s="5" t="s">
        <v>37</v>
      </c>
      <c r="V136" s="5" t="s">
        <v>40</v>
      </c>
      <c r="W136" s="7">
        <v>1700</v>
      </c>
      <c r="X136" s="7">
        <v>1700</v>
      </c>
    </row>
    <row r="137" spans="1:24">
      <c r="A137" s="9" t="s">
        <v>873</v>
      </c>
      <c r="B137" s="5" t="s">
        <v>874</v>
      </c>
      <c r="C137" s="5" t="s">
        <v>875</v>
      </c>
      <c r="D137" s="5" t="s">
        <v>876</v>
      </c>
      <c r="E137" s="5" t="s">
        <v>109</v>
      </c>
      <c r="F137" s="5" t="s">
        <v>76</v>
      </c>
      <c r="G137" s="5" t="s">
        <v>46</v>
      </c>
      <c r="H137" s="5" t="s">
        <v>31</v>
      </c>
      <c r="I137" s="5" t="s">
        <v>32</v>
      </c>
      <c r="J137" s="5" t="s">
        <v>33</v>
      </c>
      <c r="K137" s="5" t="s">
        <v>34</v>
      </c>
      <c r="L137" s="5" t="s">
        <v>608</v>
      </c>
      <c r="M137" s="5" t="s">
        <v>877</v>
      </c>
      <c r="N137" s="6" t="s">
        <v>37</v>
      </c>
      <c r="O137" s="6" t="s">
        <v>37</v>
      </c>
      <c r="P137" s="5" t="s">
        <v>878</v>
      </c>
      <c r="Q137" s="5" t="s">
        <v>879</v>
      </c>
      <c r="R137" s="5" t="s">
        <v>37</v>
      </c>
      <c r="S137" s="5" t="s">
        <v>37</v>
      </c>
      <c r="T137" s="5" t="s">
        <v>37</v>
      </c>
      <c r="U137" s="5" t="s">
        <v>37</v>
      </c>
      <c r="V137" s="5" t="s">
        <v>40</v>
      </c>
      <c r="W137" s="7">
        <v>88000</v>
      </c>
      <c r="X137" s="7">
        <v>88000</v>
      </c>
    </row>
    <row r="138" spans="1:24">
      <c r="A138" s="9" t="s">
        <v>880</v>
      </c>
      <c r="B138" s="5" t="s">
        <v>881</v>
      </c>
      <c r="C138" s="5" t="s">
        <v>882</v>
      </c>
      <c r="D138" s="5" t="s">
        <v>883</v>
      </c>
      <c r="E138" s="5" t="s">
        <v>151</v>
      </c>
      <c r="F138" s="5" t="s">
        <v>502</v>
      </c>
      <c r="G138" s="5" t="s">
        <v>46</v>
      </c>
      <c r="H138" s="5" t="s">
        <v>31</v>
      </c>
      <c r="I138" s="5" t="s">
        <v>32</v>
      </c>
      <c r="J138" s="5" t="s">
        <v>33</v>
      </c>
      <c r="K138" s="5" t="s">
        <v>34</v>
      </c>
      <c r="L138" s="5" t="s">
        <v>35</v>
      </c>
      <c r="M138" s="5" t="s">
        <v>884</v>
      </c>
      <c r="N138" s="6" t="s">
        <v>37</v>
      </c>
      <c r="O138" s="6" t="s">
        <v>37</v>
      </c>
      <c r="P138" s="5" t="s">
        <v>885</v>
      </c>
      <c r="Q138" s="5" t="s">
        <v>886</v>
      </c>
      <c r="R138" s="5" t="s">
        <v>116</v>
      </c>
      <c r="S138" s="5" t="s">
        <v>37</v>
      </c>
      <c r="T138" s="5" t="s">
        <v>117</v>
      </c>
      <c r="U138" s="5" t="s">
        <v>37</v>
      </c>
      <c r="V138" s="5" t="s">
        <v>40</v>
      </c>
      <c r="W138" s="7">
        <v>19440</v>
      </c>
      <c r="X138" s="7">
        <v>19440</v>
      </c>
    </row>
    <row r="139" spans="1:24">
      <c r="A139" s="9" t="s">
        <v>892</v>
      </c>
      <c r="B139" s="5" t="s">
        <v>893</v>
      </c>
      <c r="C139" s="5" t="s">
        <v>894</v>
      </c>
      <c r="D139" s="5" t="s">
        <v>895</v>
      </c>
      <c r="E139" s="5" t="s">
        <v>109</v>
      </c>
      <c r="F139" s="5" t="s">
        <v>196</v>
      </c>
      <c r="G139" s="5" t="s">
        <v>46</v>
      </c>
      <c r="H139" s="5" t="s">
        <v>31</v>
      </c>
      <c r="I139" s="5" t="s">
        <v>32</v>
      </c>
      <c r="J139" s="5" t="s">
        <v>33</v>
      </c>
      <c r="K139" s="5" t="s">
        <v>78</v>
      </c>
      <c r="L139" s="5" t="s">
        <v>235</v>
      </c>
      <c r="M139" s="5" t="s">
        <v>896</v>
      </c>
      <c r="N139" s="8">
        <v>2598</v>
      </c>
      <c r="O139" s="6" t="s">
        <v>37</v>
      </c>
      <c r="P139" s="5" t="s">
        <v>897</v>
      </c>
      <c r="Q139" s="5" t="s">
        <v>898</v>
      </c>
      <c r="R139" s="5" t="s">
        <v>899</v>
      </c>
      <c r="S139" s="5" t="s">
        <v>900</v>
      </c>
      <c r="T139" s="5" t="s">
        <v>901</v>
      </c>
      <c r="U139" s="5" t="s">
        <v>37</v>
      </c>
      <c r="V139" s="5" t="s">
        <v>40</v>
      </c>
      <c r="W139" s="7">
        <v>215325</v>
      </c>
      <c r="X139" s="7">
        <v>215325</v>
      </c>
    </row>
    <row r="140" spans="1:24">
      <c r="A140" s="9" t="s">
        <v>905</v>
      </c>
      <c r="B140" s="5" t="s">
        <v>906</v>
      </c>
      <c r="C140" s="5" t="s">
        <v>907</v>
      </c>
      <c r="D140" s="5" t="s">
        <v>908</v>
      </c>
      <c r="E140" s="5" t="s">
        <v>151</v>
      </c>
      <c r="F140" s="5" t="s">
        <v>29</v>
      </c>
      <c r="G140" s="5" t="s">
        <v>46</v>
      </c>
      <c r="H140" s="5" t="s">
        <v>31</v>
      </c>
      <c r="I140" s="5" t="s">
        <v>32</v>
      </c>
      <c r="J140" s="5" t="s">
        <v>33</v>
      </c>
      <c r="K140" s="5" t="s">
        <v>34</v>
      </c>
      <c r="L140" s="5" t="s">
        <v>35</v>
      </c>
      <c r="M140" s="5" t="s">
        <v>909</v>
      </c>
      <c r="N140" s="6" t="s">
        <v>37</v>
      </c>
      <c r="O140" s="6" t="s">
        <v>37</v>
      </c>
      <c r="P140" s="5" t="s">
        <v>910</v>
      </c>
      <c r="Q140" s="5" t="s">
        <v>911</v>
      </c>
      <c r="R140" s="5" t="s">
        <v>37</v>
      </c>
      <c r="S140" s="5" t="s">
        <v>37</v>
      </c>
      <c r="T140" s="5" t="s">
        <v>37</v>
      </c>
      <c r="U140" s="5" t="s">
        <v>37</v>
      </c>
      <c r="V140" s="5" t="s">
        <v>40</v>
      </c>
      <c r="W140" s="7">
        <v>11000</v>
      </c>
      <c r="X140" s="7">
        <v>11000</v>
      </c>
    </row>
    <row r="141" spans="1:24">
      <c r="A141" s="9" t="s">
        <v>912</v>
      </c>
      <c r="B141" s="5" t="s">
        <v>913</v>
      </c>
      <c r="C141" s="5" t="s">
        <v>914</v>
      </c>
      <c r="D141" s="5" t="s">
        <v>915</v>
      </c>
      <c r="E141" s="5" t="s">
        <v>109</v>
      </c>
      <c r="F141" s="5" t="s">
        <v>866</v>
      </c>
      <c r="G141" s="5" t="s">
        <v>46</v>
      </c>
      <c r="H141" s="5" t="s">
        <v>31</v>
      </c>
      <c r="I141" s="5" t="s">
        <v>32</v>
      </c>
      <c r="J141" s="5" t="s">
        <v>33</v>
      </c>
      <c r="K141" s="5" t="s">
        <v>34</v>
      </c>
      <c r="L141" s="5" t="s">
        <v>35</v>
      </c>
      <c r="M141" s="5" t="s">
        <v>916</v>
      </c>
      <c r="N141" s="6" t="s">
        <v>37</v>
      </c>
      <c r="O141" s="6" t="s">
        <v>37</v>
      </c>
      <c r="P141" s="5" t="s">
        <v>917</v>
      </c>
      <c r="Q141" s="5" t="s">
        <v>918</v>
      </c>
      <c r="R141" s="5" t="s">
        <v>919</v>
      </c>
      <c r="S141" s="5" t="s">
        <v>920</v>
      </c>
      <c r="T141" s="5" t="s">
        <v>921</v>
      </c>
      <c r="U141" s="5" t="s">
        <v>37</v>
      </c>
      <c r="V141" s="5" t="s">
        <v>40</v>
      </c>
      <c r="W141" s="7">
        <v>25000</v>
      </c>
      <c r="X141" s="7">
        <v>25000</v>
      </c>
    </row>
    <row r="142" spans="1:24">
      <c r="A142" s="9" t="s">
        <v>932</v>
      </c>
      <c r="B142" s="5" t="s">
        <v>933</v>
      </c>
      <c r="C142" s="5" t="s">
        <v>934</v>
      </c>
      <c r="D142" s="5" t="s">
        <v>935</v>
      </c>
      <c r="E142" s="5" t="s">
        <v>151</v>
      </c>
      <c r="F142" s="5" t="s">
        <v>802</v>
      </c>
      <c r="G142" s="5" t="s">
        <v>46</v>
      </c>
      <c r="H142" s="5" t="s">
        <v>31</v>
      </c>
      <c r="I142" s="5" t="s">
        <v>32</v>
      </c>
      <c r="J142" s="5" t="s">
        <v>33</v>
      </c>
      <c r="K142" s="5" t="s">
        <v>34</v>
      </c>
      <c r="L142" s="5" t="s">
        <v>35</v>
      </c>
      <c r="M142" s="5" t="s">
        <v>936</v>
      </c>
      <c r="N142" s="6" t="s">
        <v>37</v>
      </c>
      <c r="O142" s="6" t="s">
        <v>37</v>
      </c>
      <c r="P142" s="5" t="s">
        <v>937</v>
      </c>
      <c r="Q142" s="5" t="s">
        <v>938</v>
      </c>
      <c r="R142" s="5" t="s">
        <v>939</v>
      </c>
      <c r="S142" s="5" t="s">
        <v>37</v>
      </c>
      <c r="T142" s="5" t="s">
        <v>940</v>
      </c>
      <c r="U142" s="5" t="s">
        <v>37</v>
      </c>
      <c r="V142" s="5" t="s">
        <v>40</v>
      </c>
      <c r="W142" s="7">
        <v>10000</v>
      </c>
      <c r="X142" s="7">
        <v>10000</v>
      </c>
    </row>
    <row r="143" spans="1:24">
      <c r="A143" s="9" t="s">
        <v>941</v>
      </c>
      <c r="B143" s="5" t="s">
        <v>942</v>
      </c>
      <c r="C143" s="5" t="s">
        <v>943</v>
      </c>
      <c r="D143" s="5" t="s">
        <v>944</v>
      </c>
      <c r="E143" s="5" t="s">
        <v>75</v>
      </c>
      <c r="F143" s="5" t="s">
        <v>196</v>
      </c>
      <c r="G143" s="5" t="s">
        <v>46</v>
      </c>
      <c r="H143" s="5" t="s">
        <v>31</v>
      </c>
      <c r="I143" s="5" t="s">
        <v>32</v>
      </c>
      <c r="J143" s="5" t="s">
        <v>33</v>
      </c>
      <c r="K143" s="5" t="s">
        <v>78</v>
      </c>
      <c r="L143" s="5" t="s">
        <v>35</v>
      </c>
      <c r="M143" s="5" t="s">
        <v>945</v>
      </c>
      <c r="N143" s="6" t="s">
        <v>37</v>
      </c>
      <c r="O143" s="6" t="s">
        <v>37</v>
      </c>
      <c r="P143" s="5" t="s">
        <v>946</v>
      </c>
      <c r="Q143" s="5" t="s">
        <v>947</v>
      </c>
      <c r="R143" s="5" t="s">
        <v>839</v>
      </c>
      <c r="S143" s="5" t="s">
        <v>840</v>
      </c>
      <c r="T143" s="5" t="s">
        <v>841</v>
      </c>
      <c r="U143" s="5" t="s">
        <v>37</v>
      </c>
      <c r="V143" s="5" t="s">
        <v>40</v>
      </c>
      <c r="W143" s="7">
        <v>30000</v>
      </c>
      <c r="X143" s="7">
        <v>30000</v>
      </c>
    </row>
    <row r="144" spans="1:24">
      <c r="A144" s="9" t="s">
        <v>964</v>
      </c>
      <c r="B144" s="5" t="s">
        <v>965</v>
      </c>
      <c r="C144" s="5" t="s">
        <v>966</v>
      </c>
      <c r="D144" s="5" t="s">
        <v>967</v>
      </c>
      <c r="E144" s="5" t="s">
        <v>109</v>
      </c>
      <c r="F144" s="5" t="s">
        <v>196</v>
      </c>
      <c r="G144" s="5" t="s">
        <v>46</v>
      </c>
      <c r="H144" s="5" t="s">
        <v>31</v>
      </c>
      <c r="I144" s="5" t="s">
        <v>32</v>
      </c>
      <c r="J144" s="5" t="s">
        <v>33</v>
      </c>
      <c r="K144" s="5" t="s">
        <v>78</v>
      </c>
      <c r="L144" s="5" t="s">
        <v>235</v>
      </c>
      <c r="M144" s="5" t="s">
        <v>968</v>
      </c>
      <c r="N144" s="8">
        <v>1161</v>
      </c>
      <c r="O144" s="6" t="s">
        <v>37</v>
      </c>
      <c r="P144" s="5" t="s">
        <v>969</v>
      </c>
      <c r="Q144" s="5" t="s">
        <v>970</v>
      </c>
      <c r="R144" s="5" t="s">
        <v>971</v>
      </c>
      <c r="S144" s="5" t="s">
        <v>972</v>
      </c>
      <c r="T144" s="5" t="s">
        <v>973</v>
      </c>
      <c r="U144" s="5" t="s">
        <v>37</v>
      </c>
      <c r="V144" s="5" t="s">
        <v>40</v>
      </c>
      <c r="W144" s="7">
        <v>11500</v>
      </c>
      <c r="X144" s="7">
        <v>12000</v>
      </c>
    </row>
    <row r="145" spans="1:24">
      <c r="A145" s="9" t="s">
        <v>1026</v>
      </c>
      <c r="B145" s="5" t="s">
        <v>1027</v>
      </c>
      <c r="C145" s="5" t="s">
        <v>1028</v>
      </c>
      <c r="D145" s="5" t="s">
        <v>121</v>
      </c>
      <c r="E145" s="5" t="s">
        <v>75</v>
      </c>
      <c r="F145" s="5" t="s">
        <v>196</v>
      </c>
      <c r="G145" s="5" t="s">
        <v>46</v>
      </c>
      <c r="H145" s="5" t="s">
        <v>31</v>
      </c>
      <c r="I145" s="5" t="s">
        <v>32</v>
      </c>
      <c r="J145" s="5" t="s">
        <v>33</v>
      </c>
      <c r="K145" s="5" t="s">
        <v>78</v>
      </c>
      <c r="L145" s="5" t="s">
        <v>235</v>
      </c>
      <c r="M145" s="5" t="s">
        <v>1029</v>
      </c>
      <c r="N145" s="8">
        <v>200</v>
      </c>
      <c r="O145" s="6" t="s">
        <v>37</v>
      </c>
      <c r="P145" s="5" t="s">
        <v>1030</v>
      </c>
      <c r="Q145" s="5" t="s">
        <v>1031</v>
      </c>
      <c r="R145" s="5" t="s">
        <v>37</v>
      </c>
      <c r="S145" s="5" t="s">
        <v>37</v>
      </c>
      <c r="T145" s="5" t="s">
        <v>37</v>
      </c>
      <c r="U145" s="5" t="s">
        <v>37</v>
      </c>
      <c r="V145" s="5" t="s">
        <v>40</v>
      </c>
      <c r="W145" s="7">
        <v>40000</v>
      </c>
      <c r="X145" s="7">
        <v>40000</v>
      </c>
    </row>
    <row r="146" spans="1:24">
      <c r="A146" s="9" t="s">
        <v>1032</v>
      </c>
      <c r="B146" s="5" t="s">
        <v>1033</v>
      </c>
      <c r="C146" s="5" t="s">
        <v>1034</v>
      </c>
      <c r="D146" s="5" t="s">
        <v>1035</v>
      </c>
      <c r="E146" s="5" t="s">
        <v>151</v>
      </c>
      <c r="F146" s="5" t="s">
        <v>1036</v>
      </c>
      <c r="G146" s="5" t="s">
        <v>46</v>
      </c>
      <c r="H146" s="5" t="s">
        <v>31</v>
      </c>
      <c r="I146" s="5" t="s">
        <v>32</v>
      </c>
      <c r="J146" s="5" t="s">
        <v>33</v>
      </c>
      <c r="K146" s="5" t="s">
        <v>34</v>
      </c>
      <c r="L146" s="5" t="s">
        <v>47</v>
      </c>
      <c r="M146" s="5" t="s">
        <v>1037</v>
      </c>
      <c r="N146" s="6" t="s">
        <v>37</v>
      </c>
      <c r="O146" s="6" t="s">
        <v>37</v>
      </c>
      <c r="P146" s="5" t="s">
        <v>1038</v>
      </c>
      <c r="Q146" s="5" t="s">
        <v>1039</v>
      </c>
      <c r="R146" s="5" t="s">
        <v>1040</v>
      </c>
      <c r="S146" s="5" t="s">
        <v>37</v>
      </c>
      <c r="T146" s="5" t="s">
        <v>1041</v>
      </c>
      <c r="U146" s="5" t="s">
        <v>37</v>
      </c>
      <c r="V146" s="5" t="s">
        <v>40</v>
      </c>
      <c r="W146" s="7">
        <v>55570</v>
      </c>
      <c r="X146" s="7">
        <v>55570</v>
      </c>
    </row>
    <row r="147" spans="1:24">
      <c r="A147" s="9" t="s">
        <v>1042</v>
      </c>
      <c r="B147" s="5" t="s">
        <v>1043</v>
      </c>
      <c r="C147" s="5" t="s">
        <v>1044</v>
      </c>
      <c r="D147" s="5" t="s">
        <v>1045</v>
      </c>
      <c r="E147" s="5" t="s">
        <v>109</v>
      </c>
      <c r="F147" s="5" t="s">
        <v>131</v>
      </c>
      <c r="G147" s="5" t="s">
        <v>46</v>
      </c>
      <c r="H147" s="5" t="s">
        <v>31</v>
      </c>
      <c r="I147" s="5" t="s">
        <v>32</v>
      </c>
      <c r="J147" s="5" t="s">
        <v>33</v>
      </c>
      <c r="K147" s="5" t="s">
        <v>34</v>
      </c>
      <c r="L147" s="5" t="s">
        <v>47</v>
      </c>
      <c r="M147" s="5" t="s">
        <v>1046</v>
      </c>
      <c r="N147" s="8">
        <v>30</v>
      </c>
      <c r="O147" s="6" t="s">
        <v>37</v>
      </c>
      <c r="P147" s="5" t="s">
        <v>1047</v>
      </c>
      <c r="Q147" s="5" t="s">
        <v>1048</v>
      </c>
      <c r="R147" s="5" t="s">
        <v>200</v>
      </c>
      <c r="S147" s="5" t="s">
        <v>37</v>
      </c>
      <c r="T147" s="5" t="s">
        <v>201</v>
      </c>
      <c r="U147" s="5" t="s">
        <v>37</v>
      </c>
      <c r="V147" s="5" t="s">
        <v>40</v>
      </c>
      <c r="W147" s="7">
        <v>406824</v>
      </c>
      <c r="X147" s="7">
        <v>406824</v>
      </c>
    </row>
    <row r="148" spans="1:24">
      <c r="A148" s="9" t="s">
        <v>1049</v>
      </c>
      <c r="B148" s="5" t="s">
        <v>1043</v>
      </c>
      <c r="C148" s="5" t="s">
        <v>1044</v>
      </c>
      <c r="D148" s="5" t="s">
        <v>1045</v>
      </c>
      <c r="E148" s="5" t="s">
        <v>109</v>
      </c>
      <c r="F148" s="5" t="s">
        <v>131</v>
      </c>
      <c r="G148" s="5" t="s">
        <v>46</v>
      </c>
      <c r="H148" s="5" t="s">
        <v>31</v>
      </c>
      <c r="I148" s="5" t="s">
        <v>32</v>
      </c>
      <c r="J148" s="5" t="s">
        <v>33</v>
      </c>
      <c r="K148" s="5" t="s">
        <v>34</v>
      </c>
      <c r="L148" s="5" t="s">
        <v>287</v>
      </c>
      <c r="M148" s="5" t="s">
        <v>1050</v>
      </c>
      <c r="N148" s="6" t="s">
        <v>37</v>
      </c>
      <c r="O148" s="6" t="s">
        <v>37</v>
      </c>
      <c r="P148" s="5" t="s">
        <v>1047</v>
      </c>
      <c r="Q148" s="5" t="s">
        <v>1048</v>
      </c>
      <c r="R148" s="5" t="s">
        <v>200</v>
      </c>
      <c r="S148" s="5" t="s">
        <v>37</v>
      </c>
      <c r="T148" s="5" t="s">
        <v>201</v>
      </c>
      <c r="U148" s="5" t="s">
        <v>37</v>
      </c>
      <c r="V148" s="5" t="s">
        <v>40</v>
      </c>
      <c r="W148" s="7">
        <v>85000</v>
      </c>
      <c r="X148" s="7">
        <v>85000</v>
      </c>
    </row>
    <row r="149" spans="1:24">
      <c r="A149" s="9" t="s">
        <v>1061</v>
      </c>
      <c r="B149" s="5" t="s">
        <v>1062</v>
      </c>
      <c r="C149" s="5" t="s">
        <v>1063</v>
      </c>
      <c r="D149" s="5" t="s">
        <v>1064</v>
      </c>
      <c r="E149" s="5" t="s">
        <v>28</v>
      </c>
      <c r="F149" s="5" t="s">
        <v>802</v>
      </c>
      <c r="G149" s="5" t="s">
        <v>46</v>
      </c>
      <c r="H149" s="5" t="s">
        <v>31</v>
      </c>
      <c r="I149" s="5" t="s">
        <v>32</v>
      </c>
      <c r="J149" s="5" t="s">
        <v>33</v>
      </c>
      <c r="K149" s="5" t="s">
        <v>34</v>
      </c>
      <c r="L149" s="5" t="s">
        <v>47</v>
      </c>
      <c r="M149" s="5" t="s">
        <v>1065</v>
      </c>
      <c r="N149" s="6" t="s">
        <v>37</v>
      </c>
      <c r="O149" s="6" t="s">
        <v>37</v>
      </c>
      <c r="P149" s="5" t="s">
        <v>1066</v>
      </c>
      <c r="Q149" s="5" t="s">
        <v>1067</v>
      </c>
      <c r="R149" s="5" t="s">
        <v>37</v>
      </c>
      <c r="S149" s="5" t="s">
        <v>37</v>
      </c>
      <c r="T149" s="5" t="s">
        <v>37</v>
      </c>
      <c r="U149" s="5" t="s">
        <v>37</v>
      </c>
      <c r="V149" s="5" t="s">
        <v>40</v>
      </c>
      <c r="W149" s="7">
        <v>1600</v>
      </c>
      <c r="X149" s="7">
        <v>1600</v>
      </c>
    </row>
    <row r="150" spans="1:24">
      <c r="A150" s="9" t="s">
        <v>1115</v>
      </c>
      <c r="B150" s="5" t="s">
        <v>1116</v>
      </c>
      <c r="C150" s="5" t="s">
        <v>1117</v>
      </c>
      <c r="D150" s="5" t="s">
        <v>1118</v>
      </c>
      <c r="E150" s="5" t="s">
        <v>75</v>
      </c>
      <c r="F150" s="5" t="s">
        <v>502</v>
      </c>
      <c r="G150" s="5" t="s">
        <v>46</v>
      </c>
      <c r="H150" s="5" t="s">
        <v>31</v>
      </c>
      <c r="I150" s="5" t="s">
        <v>32</v>
      </c>
      <c r="J150" s="5" t="s">
        <v>33</v>
      </c>
      <c r="K150" s="5" t="s">
        <v>174</v>
      </c>
      <c r="L150" s="5" t="s">
        <v>1119</v>
      </c>
      <c r="M150" s="5" t="s">
        <v>1120</v>
      </c>
      <c r="N150" s="6" t="s">
        <v>37</v>
      </c>
      <c r="O150" s="6" t="s">
        <v>37</v>
      </c>
      <c r="P150" s="5" t="s">
        <v>1121</v>
      </c>
      <c r="Q150" s="5" t="s">
        <v>1122</v>
      </c>
      <c r="R150" s="5" t="s">
        <v>1123</v>
      </c>
      <c r="S150" s="5" t="s">
        <v>37</v>
      </c>
      <c r="T150" s="5" t="s">
        <v>1124</v>
      </c>
      <c r="U150" s="5" t="s">
        <v>37</v>
      </c>
      <c r="V150" s="5" t="s">
        <v>40</v>
      </c>
      <c r="W150" s="7">
        <v>4100</v>
      </c>
      <c r="X150" s="7">
        <v>4100</v>
      </c>
    </row>
    <row r="151" spans="1:24">
      <c r="A151" s="9" t="s">
        <v>1125</v>
      </c>
      <c r="B151" s="5" t="s">
        <v>1126</v>
      </c>
      <c r="C151" s="5" t="s">
        <v>1127</v>
      </c>
      <c r="D151" s="5" t="s">
        <v>1128</v>
      </c>
      <c r="E151" s="5" t="s">
        <v>28</v>
      </c>
      <c r="F151" s="5" t="s">
        <v>196</v>
      </c>
      <c r="G151" s="5" t="s">
        <v>111</v>
      </c>
      <c r="H151" s="5" t="s">
        <v>31</v>
      </c>
      <c r="I151" s="5" t="s">
        <v>32</v>
      </c>
      <c r="J151" s="5" t="s">
        <v>33</v>
      </c>
      <c r="K151" s="5" t="s">
        <v>34</v>
      </c>
      <c r="L151" s="5" t="s">
        <v>35</v>
      </c>
      <c r="M151" s="5" t="s">
        <v>1129</v>
      </c>
      <c r="N151" s="6" t="s">
        <v>37</v>
      </c>
      <c r="O151" s="6" t="s">
        <v>37</v>
      </c>
      <c r="P151" s="5" t="s">
        <v>1130</v>
      </c>
      <c r="Q151" s="5" t="s">
        <v>1131</v>
      </c>
      <c r="R151" s="5" t="s">
        <v>1132</v>
      </c>
      <c r="S151" s="5" t="s">
        <v>1133</v>
      </c>
      <c r="T151" s="5" t="s">
        <v>1134</v>
      </c>
      <c r="U151" s="5" t="s">
        <v>37</v>
      </c>
      <c r="V151" s="5" t="s">
        <v>40</v>
      </c>
      <c r="W151" s="7">
        <v>10449</v>
      </c>
      <c r="X151" s="7">
        <v>10449</v>
      </c>
    </row>
    <row r="152" spans="1:24">
      <c r="A152" s="9" t="s">
        <v>1135</v>
      </c>
      <c r="B152" s="5" t="s">
        <v>1136</v>
      </c>
      <c r="C152" s="5" t="s">
        <v>1137</v>
      </c>
      <c r="D152" s="5" t="s">
        <v>1138</v>
      </c>
      <c r="E152" s="5" t="s">
        <v>75</v>
      </c>
      <c r="F152" s="5" t="s">
        <v>110</v>
      </c>
      <c r="G152" s="5" t="s">
        <v>46</v>
      </c>
      <c r="H152" s="5" t="s">
        <v>31</v>
      </c>
      <c r="I152" s="5" t="s">
        <v>32</v>
      </c>
      <c r="J152" s="5" t="s">
        <v>33</v>
      </c>
      <c r="K152" s="5" t="s">
        <v>174</v>
      </c>
      <c r="L152" s="5" t="s">
        <v>1119</v>
      </c>
      <c r="M152" s="5" t="s">
        <v>1120</v>
      </c>
      <c r="N152" s="6" t="s">
        <v>37</v>
      </c>
      <c r="O152" s="6" t="s">
        <v>37</v>
      </c>
      <c r="P152" s="5" t="s">
        <v>1139</v>
      </c>
      <c r="Q152" s="5" t="s">
        <v>1140</v>
      </c>
      <c r="R152" s="5" t="s">
        <v>1123</v>
      </c>
      <c r="S152" s="5" t="s">
        <v>37</v>
      </c>
      <c r="T152" s="5" t="s">
        <v>1124</v>
      </c>
      <c r="U152" s="5" t="s">
        <v>37</v>
      </c>
      <c r="V152" s="5" t="s">
        <v>40</v>
      </c>
      <c r="W152" s="7">
        <v>4100</v>
      </c>
      <c r="X152" s="7">
        <v>4100</v>
      </c>
    </row>
    <row r="153" spans="1:24">
      <c r="A153" s="9" t="s">
        <v>1141</v>
      </c>
      <c r="B153" s="5" t="s">
        <v>1142</v>
      </c>
      <c r="C153" s="5" t="s">
        <v>1143</v>
      </c>
      <c r="D153" s="5" t="s">
        <v>1138</v>
      </c>
      <c r="E153" s="5" t="s">
        <v>75</v>
      </c>
      <c r="F153" s="5" t="s">
        <v>29</v>
      </c>
      <c r="G153" s="5" t="s">
        <v>46</v>
      </c>
      <c r="H153" s="5" t="s">
        <v>31</v>
      </c>
      <c r="I153" s="5" t="s">
        <v>32</v>
      </c>
      <c r="J153" s="5" t="s">
        <v>33</v>
      </c>
      <c r="K153" s="5" t="s">
        <v>174</v>
      </c>
      <c r="L153" s="5" t="s">
        <v>1119</v>
      </c>
      <c r="M153" s="5" t="s">
        <v>1120</v>
      </c>
      <c r="N153" s="6" t="s">
        <v>37</v>
      </c>
      <c r="O153" s="6" t="s">
        <v>37</v>
      </c>
      <c r="P153" s="5" t="s">
        <v>1144</v>
      </c>
      <c r="Q153" s="5" t="s">
        <v>1145</v>
      </c>
      <c r="R153" s="5" t="s">
        <v>1123</v>
      </c>
      <c r="S153" s="5" t="s">
        <v>37</v>
      </c>
      <c r="T153" s="5" t="s">
        <v>1124</v>
      </c>
      <c r="U153" s="5" t="s">
        <v>37</v>
      </c>
      <c r="V153" s="5" t="s">
        <v>40</v>
      </c>
      <c r="W153" s="7">
        <v>4100</v>
      </c>
      <c r="X153" s="7">
        <v>4100</v>
      </c>
    </row>
    <row r="154" spans="1:24">
      <c r="A154" s="9" t="s">
        <v>1146</v>
      </c>
      <c r="B154" s="5" t="s">
        <v>1147</v>
      </c>
      <c r="C154" s="5" t="s">
        <v>1148</v>
      </c>
      <c r="D154" s="5" t="s">
        <v>1138</v>
      </c>
      <c r="E154" s="5" t="s">
        <v>75</v>
      </c>
      <c r="F154" s="5" t="s">
        <v>110</v>
      </c>
      <c r="G154" s="5" t="s">
        <v>46</v>
      </c>
      <c r="H154" s="5" t="s">
        <v>31</v>
      </c>
      <c r="I154" s="5" t="s">
        <v>32</v>
      </c>
      <c r="J154" s="5" t="s">
        <v>33</v>
      </c>
      <c r="K154" s="5" t="s">
        <v>174</v>
      </c>
      <c r="L154" s="5" t="s">
        <v>1119</v>
      </c>
      <c r="M154" s="5" t="s">
        <v>1120</v>
      </c>
      <c r="N154" s="6" t="s">
        <v>37</v>
      </c>
      <c r="O154" s="6" t="s">
        <v>37</v>
      </c>
      <c r="P154" s="5" t="s">
        <v>1149</v>
      </c>
      <c r="Q154" s="5" t="s">
        <v>1150</v>
      </c>
      <c r="R154" s="5" t="s">
        <v>1123</v>
      </c>
      <c r="S154" s="5" t="s">
        <v>37</v>
      </c>
      <c r="T154" s="5" t="s">
        <v>1124</v>
      </c>
      <c r="U154" s="5" t="s">
        <v>37</v>
      </c>
      <c r="V154" s="5" t="s">
        <v>40</v>
      </c>
      <c r="W154" s="7">
        <v>4100</v>
      </c>
      <c r="X154" s="7">
        <v>4100</v>
      </c>
    </row>
    <row r="155" spans="1:24">
      <c r="A155" s="9" t="s">
        <v>1151</v>
      </c>
      <c r="B155" s="5" t="s">
        <v>1152</v>
      </c>
      <c r="C155" s="5" t="s">
        <v>1153</v>
      </c>
      <c r="D155" s="5" t="s">
        <v>1154</v>
      </c>
      <c r="E155" s="5" t="s">
        <v>109</v>
      </c>
      <c r="F155" s="5" t="s">
        <v>275</v>
      </c>
      <c r="G155" s="5" t="s">
        <v>46</v>
      </c>
      <c r="H155" s="5" t="s">
        <v>31</v>
      </c>
      <c r="I155" s="5" t="s">
        <v>32</v>
      </c>
      <c r="J155" s="5" t="s">
        <v>33</v>
      </c>
      <c r="K155" s="5" t="s">
        <v>34</v>
      </c>
      <c r="L155" s="5" t="s">
        <v>123</v>
      </c>
      <c r="M155" s="5" t="s">
        <v>1155</v>
      </c>
      <c r="N155" s="6" t="s">
        <v>37</v>
      </c>
      <c r="O155" s="6" t="s">
        <v>37</v>
      </c>
      <c r="P155" s="5" t="s">
        <v>1156</v>
      </c>
      <c r="Q155" s="5" t="s">
        <v>1157</v>
      </c>
      <c r="R155" s="5" t="s">
        <v>1158</v>
      </c>
      <c r="S155" s="5" t="s">
        <v>1159</v>
      </c>
      <c r="T155" s="5" t="s">
        <v>1160</v>
      </c>
      <c r="U155" s="5" t="s">
        <v>37</v>
      </c>
      <c r="V155" s="5" t="s">
        <v>40</v>
      </c>
      <c r="W155" s="7">
        <v>20000</v>
      </c>
      <c r="X155" s="7">
        <v>20500</v>
      </c>
    </row>
    <row r="156" spans="1:24">
      <c r="A156" s="9" t="s">
        <v>1161</v>
      </c>
      <c r="B156" s="5" t="s">
        <v>1162</v>
      </c>
      <c r="C156" s="5" t="s">
        <v>1163</v>
      </c>
      <c r="D156" s="5" t="s">
        <v>1164</v>
      </c>
      <c r="E156" s="5" t="s">
        <v>75</v>
      </c>
      <c r="F156" s="5" t="s">
        <v>110</v>
      </c>
      <c r="G156" s="5" t="s">
        <v>46</v>
      </c>
      <c r="H156" s="5" t="s">
        <v>31</v>
      </c>
      <c r="I156" s="5" t="s">
        <v>32</v>
      </c>
      <c r="J156" s="5" t="s">
        <v>33</v>
      </c>
      <c r="K156" s="5" t="s">
        <v>174</v>
      </c>
      <c r="L156" s="5" t="s">
        <v>1119</v>
      </c>
      <c r="M156" s="5" t="s">
        <v>1120</v>
      </c>
      <c r="N156" s="6" t="s">
        <v>37</v>
      </c>
      <c r="O156" s="6" t="s">
        <v>37</v>
      </c>
      <c r="P156" s="5" t="s">
        <v>1165</v>
      </c>
      <c r="Q156" s="5" t="s">
        <v>1166</v>
      </c>
      <c r="R156" s="5" t="s">
        <v>1123</v>
      </c>
      <c r="S156" s="5" t="s">
        <v>37</v>
      </c>
      <c r="T156" s="5" t="s">
        <v>1124</v>
      </c>
      <c r="U156" s="5" t="s">
        <v>37</v>
      </c>
      <c r="V156" s="5" t="s">
        <v>40</v>
      </c>
      <c r="W156" s="7">
        <v>4100</v>
      </c>
      <c r="X156" s="7">
        <v>4100</v>
      </c>
    </row>
    <row r="157" spans="1:24">
      <c r="A157" s="9" t="s">
        <v>1167</v>
      </c>
      <c r="B157" s="5" t="s">
        <v>1168</v>
      </c>
      <c r="C157" s="5" t="s">
        <v>1169</v>
      </c>
      <c r="D157" s="5" t="s">
        <v>1164</v>
      </c>
      <c r="E157" s="5" t="s">
        <v>75</v>
      </c>
      <c r="F157" s="5" t="s">
        <v>502</v>
      </c>
      <c r="G157" s="5" t="s">
        <v>46</v>
      </c>
      <c r="H157" s="5" t="s">
        <v>31</v>
      </c>
      <c r="I157" s="5" t="s">
        <v>32</v>
      </c>
      <c r="J157" s="5" t="s">
        <v>33</v>
      </c>
      <c r="K157" s="5" t="s">
        <v>174</v>
      </c>
      <c r="L157" s="5" t="s">
        <v>1119</v>
      </c>
      <c r="M157" s="5" t="s">
        <v>1120</v>
      </c>
      <c r="N157" s="6" t="s">
        <v>37</v>
      </c>
      <c r="O157" s="6" t="s">
        <v>37</v>
      </c>
      <c r="P157" s="5" t="s">
        <v>1170</v>
      </c>
      <c r="Q157" s="5" t="s">
        <v>1171</v>
      </c>
      <c r="R157" s="5" t="s">
        <v>1123</v>
      </c>
      <c r="S157" s="5" t="s">
        <v>37</v>
      </c>
      <c r="T157" s="5" t="s">
        <v>1124</v>
      </c>
      <c r="U157" s="5" t="s">
        <v>37</v>
      </c>
      <c r="V157" s="5" t="s">
        <v>40</v>
      </c>
      <c r="W157" s="7">
        <v>4100</v>
      </c>
      <c r="X157" s="7">
        <v>4100</v>
      </c>
    </row>
    <row r="158" spans="1:24">
      <c r="A158" s="9" t="s">
        <v>1172</v>
      </c>
      <c r="B158" s="5" t="s">
        <v>1173</v>
      </c>
      <c r="C158" s="5" t="s">
        <v>1174</v>
      </c>
      <c r="D158" s="5" t="s">
        <v>1138</v>
      </c>
      <c r="E158" s="5" t="s">
        <v>75</v>
      </c>
      <c r="F158" s="5" t="s">
        <v>502</v>
      </c>
      <c r="G158" s="5" t="s">
        <v>46</v>
      </c>
      <c r="H158" s="5" t="s">
        <v>31</v>
      </c>
      <c r="I158" s="5" t="s">
        <v>32</v>
      </c>
      <c r="J158" s="5" t="s">
        <v>33</v>
      </c>
      <c r="K158" s="5" t="s">
        <v>174</v>
      </c>
      <c r="L158" s="5" t="s">
        <v>1119</v>
      </c>
      <c r="M158" s="5" t="s">
        <v>1120</v>
      </c>
      <c r="N158" s="6" t="s">
        <v>37</v>
      </c>
      <c r="O158" s="6" t="s">
        <v>37</v>
      </c>
      <c r="P158" s="5" t="s">
        <v>1175</v>
      </c>
      <c r="Q158" s="5" t="s">
        <v>1176</v>
      </c>
      <c r="R158" s="5" t="s">
        <v>1123</v>
      </c>
      <c r="S158" s="5" t="s">
        <v>37</v>
      </c>
      <c r="T158" s="5" t="s">
        <v>1124</v>
      </c>
      <c r="U158" s="5" t="s">
        <v>37</v>
      </c>
      <c r="V158" s="5" t="s">
        <v>40</v>
      </c>
      <c r="W158" s="7">
        <v>4100</v>
      </c>
      <c r="X158" s="7">
        <v>4100</v>
      </c>
    </row>
    <row r="159" spans="1:24">
      <c r="A159" s="9" t="s">
        <v>1177</v>
      </c>
      <c r="B159" s="5" t="s">
        <v>1178</v>
      </c>
      <c r="C159" s="5" t="s">
        <v>1179</v>
      </c>
      <c r="D159" s="5" t="s">
        <v>1180</v>
      </c>
      <c r="E159" s="5" t="s">
        <v>75</v>
      </c>
      <c r="F159" s="5" t="s">
        <v>802</v>
      </c>
      <c r="G159" s="5" t="s">
        <v>46</v>
      </c>
      <c r="H159" s="5" t="s">
        <v>31</v>
      </c>
      <c r="I159" s="5" t="s">
        <v>32</v>
      </c>
      <c r="J159" s="5" t="s">
        <v>33</v>
      </c>
      <c r="K159" s="5" t="s">
        <v>174</v>
      </c>
      <c r="L159" s="5" t="s">
        <v>1119</v>
      </c>
      <c r="M159" s="5" t="s">
        <v>1120</v>
      </c>
      <c r="N159" s="6" t="s">
        <v>37</v>
      </c>
      <c r="O159" s="6" t="s">
        <v>37</v>
      </c>
      <c r="P159" s="5" t="s">
        <v>1181</v>
      </c>
      <c r="Q159" s="5" t="s">
        <v>1182</v>
      </c>
      <c r="R159" s="5" t="s">
        <v>1123</v>
      </c>
      <c r="S159" s="5" t="s">
        <v>37</v>
      </c>
      <c r="T159" s="5" t="s">
        <v>1124</v>
      </c>
      <c r="U159" s="5" t="s">
        <v>37</v>
      </c>
      <c r="V159" s="5" t="s">
        <v>40</v>
      </c>
      <c r="W159" s="7">
        <v>4100</v>
      </c>
      <c r="X159" s="7">
        <v>4100</v>
      </c>
    </row>
    <row r="160" spans="1:24">
      <c r="A160" s="9" t="s">
        <v>1183</v>
      </c>
      <c r="B160" s="5" t="s">
        <v>1184</v>
      </c>
      <c r="C160" s="5" t="s">
        <v>1185</v>
      </c>
      <c r="D160" s="5" t="s">
        <v>1180</v>
      </c>
      <c r="E160" s="5" t="s">
        <v>75</v>
      </c>
      <c r="F160" s="5" t="s">
        <v>802</v>
      </c>
      <c r="G160" s="5" t="s">
        <v>46</v>
      </c>
      <c r="H160" s="5" t="s">
        <v>31</v>
      </c>
      <c r="I160" s="5" t="s">
        <v>32</v>
      </c>
      <c r="J160" s="5" t="s">
        <v>33</v>
      </c>
      <c r="K160" s="5" t="s">
        <v>174</v>
      </c>
      <c r="L160" s="5" t="s">
        <v>1119</v>
      </c>
      <c r="M160" s="5" t="s">
        <v>1120</v>
      </c>
      <c r="N160" s="6" t="s">
        <v>37</v>
      </c>
      <c r="O160" s="6" t="s">
        <v>37</v>
      </c>
      <c r="P160" s="5" t="s">
        <v>1186</v>
      </c>
      <c r="Q160" s="5" t="s">
        <v>1187</v>
      </c>
      <c r="R160" s="5" t="s">
        <v>1123</v>
      </c>
      <c r="S160" s="5" t="s">
        <v>37</v>
      </c>
      <c r="T160" s="5" t="s">
        <v>1124</v>
      </c>
      <c r="U160" s="5" t="s">
        <v>37</v>
      </c>
      <c r="V160" s="5" t="s">
        <v>40</v>
      </c>
      <c r="W160" s="7">
        <v>4100</v>
      </c>
      <c r="X160" s="7">
        <v>4100</v>
      </c>
    </row>
    <row r="161" spans="1:24">
      <c r="A161" s="9" t="s">
        <v>1188</v>
      </c>
      <c r="B161" s="5" t="s">
        <v>1189</v>
      </c>
      <c r="C161" s="5" t="s">
        <v>1190</v>
      </c>
      <c r="D161" s="5" t="s">
        <v>1180</v>
      </c>
      <c r="E161" s="5" t="s">
        <v>75</v>
      </c>
      <c r="F161" s="5" t="s">
        <v>802</v>
      </c>
      <c r="G161" s="5" t="s">
        <v>46</v>
      </c>
      <c r="H161" s="5" t="s">
        <v>31</v>
      </c>
      <c r="I161" s="5" t="s">
        <v>32</v>
      </c>
      <c r="J161" s="5" t="s">
        <v>33</v>
      </c>
      <c r="K161" s="5" t="s">
        <v>174</v>
      </c>
      <c r="L161" s="5" t="s">
        <v>1119</v>
      </c>
      <c r="M161" s="5" t="s">
        <v>1120</v>
      </c>
      <c r="N161" s="6" t="s">
        <v>37</v>
      </c>
      <c r="O161" s="6" t="s">
        <v>37</v>
      </c>
      <c r="P161" s="5" t="s">
        <v>1191</v>
      </c>
      <c r="Q161" s="5" t="s">
        <v>1192</v>
      </c>
      <c r="R161" s="5" t="s">
        <v>1123</v>
      </c>
      <c r="S161" s="5" t="s">
        <v>37</v>
      </c>
      <c r="T161" s="5" t="s">
        <v>1124</v>
      </c>
      <c r="U161" s="5" t="s">
        <v>37</v>
      </c>
      <c r="V161" s="5" t="s">
        <v>40</v>
      </c>
      <c r="W161" s="7">
        <v>4100</v>
      </c>
      <c r="X161" s="7">
        <v>4100</v>
      </c>
    </row>
    <row r="162" spans="1:24">
      <c r="A162" s="9" t="s">
        <v>1193</v>
      </c>
      <c r="B162" s="5" t="s">
        <v>1194</v>
      </c>
      <c r="C162" s="5" t="s">
        <v>1195</v>
      </c>
      <c r="D162" s="5" t="s">
        <v>1180</v>
      </c>
      <c r="E162" s="5" t="s">
        <v>75</v>
      </c>
      <c r="F162" s="5" t="s">
        <v>802</v>
      </c>
      <c r="G162" s="5" t="s">
        <v>46</v>
      </c>
      <c r="H162" s="5" t="s">
        <v>31</v>
      </c>
      <c r="I162" s="5" t="s">
        <v>32</v>
      </c>
      <c r="J162" s="5" t="s">
        <v>33</v>
      </c>
      <c r="K162" s="5" t="s">
        <v>174</v>
      </c>
      <c r="L162" s="5" t="s">
        <v>1119</v>
      </c>
      <c r="M162" s="5" t="s">
        <v>1120</v>
      </c>
      <c r="N162" s="6" t="s">
        <v>37</v>
      </c>
      <c r="O162" s="6" t="s">
        <v>37</v>
      </c>
      <c r="P162" s="5" t="s">
        <v>1170</v>
      </c>
      <c r="Q162" s="5" t="s">
        <v>1171</v>
      </c>
      <c r="R162" s="5" t="s">
        <v>1123</v>
      </c>
      <c r="S162" s="5" t="s">
        <v>37</v>
      </c>
      <c r="T162" s="5" t="s">
        <v>1124</v>
      </c>
      <c r="U162" s="5" t="s">
        <v>37</v>
      </c>
      <c r="V162" s="5" t="s">
        <v>40</v>
      </c>
      <c r="W162" s="7">
        <v>4100</v>
      </c>
      <c r="X162" s="7">
        <v>4100</v>
      </c>
    </row>
    <row r="163" spans="1:24">
      <c r="A163" s="9" t="s">
        <v>1196</v>
      </c>
      <c r="B163" s="5" t="s">
        <v>1197</v>
      </c>
      <c r="C163" s="5" t="s">
        <v>1198</v>
      </c>
      <c r="D163" s="5" t="s">
        <v>1180</v>
      </c>
      <c r="E163" s="5" t="s">
        <v>75</v>
      </c>
      <c r="F163" s="5" t="s">
        <v>802</v>
      </c>
      <c r="G163" s="5" t="s">
        <v>46</v>
      </c>
      <c r="H163" s="5" t="s">
        <v>31</v>
      </c>
      <c r="I163" s="5" t="s">
        <v>32</v>
      </c>
      <c r="J163" s="5" t="s">
        <v>33</v>
      </c>
      <c r="K163" s="5" t="s">
        <v>174</v>
      </c>
      <c r="L163" s="5" t="s">
        <v>1119</v>
      </c>
      <c r="M163" s="5" t="s">
        <v>1120</v>
      </c>
      <c r="N163" s="6" t="s">
        <v>37</v>
      </c>
      <c r="O163" s="6" t="s">
        <v>37</v>
      </c>
      <c r="P163" s="5" t="s">
        <v>1199</v>
      </c>
      <c r="Q163" s="5" t="s">
        <v>1200</v>
      </c>
      <c r="R163" s="5" t="s">
        <v>1123</v>
      </c>
      <c r="S163" s="5" t="s">
        <v>37</v>
      </c>
      <c r="T163" s="5" t="s">
        <v>1124</v>
      </c>
      <c r="U163" s="5" t="s">
        <v>37</v>
      </c>
      <c r="V163" s="5" t="s">
        <v>40</v>
      </c>
      <c r="W163" s="7">
        <v>4100</v>
      </c>
      <c r="X163" s="7">
        <v>4100</v>
      </c>
    </row>
    <row r="164" spans="1:24">
      <c r="A164" s="9" t="s">
        <v>1201</v>
      </c>
      <c r="B164" s="5" t="s">
        <v>1202</v>
      </c>
      <c r="C164" s="5" t="s">
        <v>1203</v>
      </c>
      <c r="D164" s="5" t="s">
        <v>1180</v>
      </c>
      <c r="E164" s="5" t="s">
        <v>75</v>
      </c>
      <c r="F164" s="5" t="s">
        <v>802</v>
      </c>
      <c r="G164" s="5" t="s">
        <v>46</v>
      </c>
      <c r="H164" s="5" t="s">
        <v>31</v>
      </c>
      <c r="I164" s="5" t="s">
        <v>32</v>
      </c>
      <c r="J164" s="5" t="s">
        <v>33</v>
      </c>
      <c r="K164" s="5" t="s">
        <v>174</v>
      </c>
      <c r="L164" s="5" t="s">
        <v>1119</v>
      </c>
      <c r="M164" s="5" t="s">
        <v>1120</v>
      </c>
      <c r="N164" s="6" t="s">
        <v>37</v>
      </c>
      <c r="O164" s="6" t="s">
        <v>37</v>
      </c>
      <c r="P164" s="5" t="s">
        <v>1204</v>
      </c>
      <c r="Q164" s="5" t="s">
        <v>1205</v>
      </c>
      <c r="R164" s="5" t="s">
        <v>1123</v>
      </c>
      <c r="S164" s="5" t="s">
        <v>37</v>
      </c>
      <c r="T164" s="5" t="s">
        <v>1124</v>
      </c>
      <c r="U164" s="5" t="s">
        <v>37</v>
      </c>
      <c r="V164" s="5" t="s">
        <v>40</v>
      </c>
      <c r="W164" s="7">
        <v>4100</v>
      </c>
      <c r="X164" s="7">
        <v>4100</v>
      </c>
    </row>
    <row r="165" spans="1:24">
      <c r="A165" s="9" t="s">
        <v>1206</v>
      </c>
      <c r="B165" s="5" t="s">
        <v>1207</v>
      </c>
      <c r="C165" s="5" t="s">
        <v>1208</v>
      </c>
      <c r="D165" s="5" t="s">
        <v>1180</v>
      </c>
      <c r="E165" s="5" t="s">
        <v>75</v>
      </c>
      <c r="F165" s="5" t="s">
        <v>110</v>
      </c>
      <c r="G165" s="5" t="s">
        <v>46</v>
      </c>
      <c r="H165" s="5" t="s">
        <v>31</v>
      </c>
      <c r="I165" s="5" t="s">
        <v>32</v>
      </c>
      <c r="J165" s="5" t="s">
        <v>33</v>
      </c>
      <c r="K165" s="5" t="s">
        <v>174</v>
      </c>
      <c r="L165" s="5" t="s">
        <v>1119</v>
      </c>
      <c r="M165" s="5" t="s">
        <v>1120</v>
      </c>
      <c r="N165" s="6" t="s">
        <v>37</v>
      </c>
      <c r="O165" s="6" t="s">
        <v>37</v>
      </c>
      <c r="P165" s="5" t="s">
        <v>1209</v>
      </c>
      <c r="Q165" s="5" t="s">
        <v>1210</v>
      </c>
      <c r="R165" s="5" t="s">
        <v>1123</v>
      </c>
      <c r="S165" s="5" t="s">
        <v>37</v>
      </c>
      <c r="T165" s="5" t="s">
        <v>1124</v>
      </c>
      <c r="U165" s="5" t="s">
        <v>37</v>
      </c>
      <c r="V165" s="5" t="s">
        <v>40</v>
      </c>
      <c r="W165" s="7">
        <v>4100</v>
      </c>
      <c r="X165" s="7">
        <v>4100</v>
      </c>
    </row>
    <row r="166" spans="1:24">
      <c r="A166" s="9" t="s">
        <v>1225</v>
      </c>
      <c r="B166" s="5" t="s">
        <v>1226</v>
      </c>
      <c r="C166" s="5" t="s">
        <v>1227</v>
      </c>
      <c r="D166" s="5" t="s">
        <v>1228</v>
      </c>
      <c r="E166" s="5" t="s">
        <v>45</v>
      </c>
      <c r="F166" s="5" t="s">
        <v>29</v>
      </c>
      <c r="G166" s="5" t="s">
        <v>111</v>
      </c>
      <c r="H166" s="5" t="s">
        <v>31</v>
      </c>
      <c r="I166" s="5" t="s">
        <v>32</v>
      </c>
      <c r="J166" s="5" t="s">
        <v>33</v>
      </c>
      <c r="K166" s="5" t="s">
        <v>174</v>
      </c>
      <c r="L166" s="5" t="s">
        <v>47</v>
      </c>
      <c r="M166" s="5" t="s">
        <v>1229</v>
      </c>
      <c r="N166" s="6" t="s">
        <v>37</v>
      </c>
      <c r="O166" s="6" t="s">
        <v>37</v>
      </c>
      <c r="P166" s="5" t="s">
        <v>1230</v>
      </c>
      <c r="Q166" s="5" t="s">
        <v>1231</v>
      </c>
      <c r="R166" s="5" t="s">
        <v>37</v>
      </c>
      <c r="S166" s="5" t="s">
        <v>37</v>
      </c>
      <c r="T166" s="5" t="s">
        <v>37</v>
      </c>
      <c r="U166" s="5" t="s">
        <v>37</v>
      </c>
      <c r="V166" s="5" t="s">
        <v>40</v>
      </c>
      <c r="W166" s="7">
        <v>1500</v>
      </c>
      <c r="X166" s="7">
        <v>1500</v>
      </c>
    </row>
    <row r="167" spans="1:24">
      <c r="A167" s="9" t="s">
        <v>1232</v>
      </c>
      <c r="B167" s="5" t="s">
        <v>1233</v>
      </c>
      <c r="C167" s="5" t="s">
        <v>1234</v>
      </c>
      <c r="D167" s="5" t="s">
        <v>1235</v>
      </c>
      <c r="E167" s="5" t="s">
        <v>109</v>
      </c>
      <c r="F167" s="5" t="s">
        <v>99</v>
      </c>
      <c r="G167" s="5" t="s">
        <v>46</v>
      </c>
      <c r="H167" s="5" t="s">
        <v>31</v>
      </c>
      <c r="I167" s="5" t="s">
        <v>32</v>
      </c>
      <c r="J167" s="5" t="s">
        <v>33</v>
      </c>
      <c r="K167" s="5" t="s">
        <v>174</v>
      </c>
      <c r="L167" s="5" t="s">
        <v>175</v>
      </c>
      <c r="M167" s="5" t="s">
        <v>1236</v>
      </c>
      <c r="N167" s="6" t="s">
        <v>37</v>
      </c>
      <c r="O167" s="6" t="s">
        <v>37</v>
      </c>
      <c r="P167" s="5" t="s">
        <v>1237</v>
      </c>
      <c r="Q167" s="5" t="s">
        <v>1238</v>
      </c>
      <c r="R167" s="5" t="s">
        <v>179</v>
      </c>
      <c r="S167" s="5" t="s">
        <v>37</v>
      </c>
      <c r="T167" s="5" t="s">
        <v>180</v>
      </c>
      <c r="U167" s="5" t="s">
        <v>37</v>
      </c>
      <c r="V167" s="5" t="s">
        <v>40</v>
      </c>
      <c r="W167" s="7">
        <v>2650</v>
      </c>
      <c r="X167" s="7">
        <v>2650</v>
      </c>
    </row>
    <row r="168" spans="1:24">
      <c r="A168" s="9" t="s">
        <v>1242</v>
      </c>
      <c r="B168" s="5" t="s">
        <v>1243</v>
      </c>
      <c r="C168" s="5" t="s">
        <v>1244</v>
      </c>
      <c r="D168" s="5" t="s">
        <v>1245</v>
      </c>
      <c r="E168" s="5" t="s">
        <v>75</v>
      </c>
      <c r="F168" s="5" t="s">
        <v>110</v>
      </c>
      <c r="G168" s="5" t="s">
        <v>46</v>
      </c>
      <c r="H168" s="5" t="s">
        <v>31</v>
      </c>
      <c r="I168" s="5" t="s">
        <v>32</v>
      </c>
      <c r="J168" s="5" t="s">
        <v>33</v>
      </c>
      <c r="K168" s="5" t="s">
        <v>174</v>
      </c>
      <c r="L168" s="5" t="s">
        <v>112</v>
      </c>
      <c r="M168" s="5" t="s">
        <v>1246</v>
      </c>
      <c r="N168" s="6" t="s">
        <v>37</v>
      </c>
      <c r="O168" s="6" t="s">
        <v>37</v>
      </c>
      <c r="P168" s="5" t="s">
        <v>1247</v>
      </c>
      <c r="Q168" s="5" t="s">
        <v>1248</v>
      </c>
      <c r="R168" s="5" t="s">
        <v>1249</v>
      </c>
      <c r="S168" s="5" t="s">
        <v>37</v>
      </c>
      <c r="T168" s="5" t="s">
        <v>1250</v>
      </c>
      <c r="U168" s="5" t="s">
        <v>37</v>
      </c>
      <c r="V168" s="5" t="s">
        <v>40</v>
      </c>
      <c r="W168" s="7">
        <v>1500</v>
      </c>
      <c r="X168" s="7">
        <v>1500</v>
      </c>
    </row>
    <row r="169" spans="1:24">
      <c r="A169" s="9" t="s">
        <v>1287</v>
      </c>
      <c r="B169" s="5" t="s">
        <v>1288</v>
      </c>
      <c r="C169" s="5" t="s">
        <v>1289</v>
      </c>
      <c r="D169" s="5" t="s">
        <v>1290</v>
      </c>
      <c r="E169" s="5" t="s">
        <v>75</v>
      </c>
      <c r="F169" s="5" t="s">
        <v>196</v>
      </c>
      <c r="G169" s="5" t="s">
        <v>46</v>
      </c>
      <c r="H169" s="5" t="s">
        <v>31</v>
      </c>
      <c r="I169" s="5" t="s">
        <v>32</v>
      </c>
      <c r="J169" s="5" t="s">
        <v>33</v>
      </c>
      <c r="K169" s="5" t="s">
        <v>34</v>
      </c>
      <c r="L169" s="5" t="s">
        <v>35</v>
      </c>
      <c r="M169" s="5" t="s">
        <v>1291</v>
      </c>
      <c r="N169" s="6" t="s">
        <v>37</v>
      </c>
      <c r="O169" s="6" t="s">
        <v>37</v>
      </c>
      <c r="P169" s="5" t="s">
        <v>1292</v>
      </c>
      <c r="Q169" s="5" t="s">
        <v>1293</v>
      </c>
      <c r="R169" s="5" t="s">
        <v>1294</v>
      </c>
      <c r="S169" s="5" t="s">
        <v>1295</v>
      </c>
      <c r="T169" s="5" t="s">
        <v>1296</v>
      </c>
      <c r="U169" s="5" t="s">
        <v>37</v>
      </c>
      <c r="V169" s="5" t="s">
        <v>40</v>
      </c>
      <c r="W169" s="7">
        <v>6000</v>
      </c>
      <c r="X169" s="7">
        <v>6000</v>
      </c>
    </row>
    <row r="170" spans="1:24">
      <c r="A170" s="9" t="s">
        <v>1297</v>
      </c>
      <c r="B170" s="5" t="s">
        <v>1298</v>
      </c>
      <c r="C170" s="5" t="s">
        <v>1299</v>
      </c>
      <c r="D170" s="5" t="s">
        <v>1300</v>
      </c>
      <c r="E170" s="5" t="s">
        <v>45</v>
      </c>
      <c r="F170" s="5" t="s">
        <v>275</v>
      </c>
      <c r="G170" s="5" t="s">
        <v>46</v>
      </c>
      <c r="H170" s="5" t="s">
        <v>31</v>
      </c>
      <c r="I170" s="5" t="s">
        <v>32</v>
      </c>
      <c r="J170" s="5" t="s">
        <v>33</v>
      </c>
      <c r="K170" s="5" t="s">
        <v>78</v>
      </c>
      <c r="L170" s="5" t="s">
        <v>222</v>
      </c>
      <c r="M170" s="5" t="s">
        <v>1301</v>
      </c>
      <c r="N170" s="6" t="s">
        <v>37</v>
      </c>
      <c r="O170" s="6" t="s">
        <v>37</v>
      </c>
      <c r="P170" s="5" t="s">
        <v>1302</v>
      </c>
      <c r="Q170" s="5" t="s">
        <v>1303</v>
      </c>
      <c r="R170" s="5" t="s">
        <v>795</v>
      </c>
      <c r="S170" s="5" t="s">
        <v>796</v>
      </c>
      <c r="T170" s="5" t="s">
        <v>797</v>
      </c>
      <c r="U170" s="5" t="s">
        <v>37</v>
      </c>
      <c r="V170" s="5" t="s">
        <v>40</v>
      </c>
      <c r="W170" s="7">
        <v>12000</v>
      </c>
      <c r="X170" s="7">
        <v>12000</v>
      </c>
    </row>
    <row r="171" spans="1:24">
      <c r="A171" s="9" t="s">
        <v>1306</v>
      </c>
      <c r="B171" s="5" t="s">
        <v>1307</v>
      </c>
      <c r="C171" s="5" t="s">
        <v>1308</v>
      </c>
      <c r="D171" s="5" t="s">
        <v>1309</v>
      </c>
      <c r="E171" s="5" t="s">
        <v>109</v>
      </c>
      <c r="F171" s="5" t="s">
        <v>173</v>
      </c>
      <c r="G171" s="5" t="s">
        <v>46</v>
      </c>
      <c r="H171" s="5" t="s">
        <v>31</v>
      </c>
      <c r="I171" s="5" t="s">
        <v>32</v>
      </c>
      <c r="J171" s="5" t="s">
        <v>33</v>
      </c>
      <c r="K171" s="5" t="s">
        <v>78</v>
      </c>
      <c r="L171" s="5" t="s">
        <v>235</v>
      </c>
      <c r="M171" s="5" t="s">
        <v>1310</v>
      </c>
      <c r="N171" s="6" t="s">
        <v>37</v>
      </c>
      <c r="O171" s="6" t="s">
        <v>37</v>
      </c>
      <c r="P171" s="5" t="s">
        <v>1311</v>
      </c>
      <c r="Q171" s="5" t="s">
        <v>1312</v>
      </c>
      <c r="R171" s="5" t="s">
        <v>1313</v>
      </c>
      <c r="S171" s="5" t="s">
        <v>37</v>
      </c>
      <c r="T171" s="5" t="s">
        <v>1314</v>
      </c>
      <c r="U171" s="5" t="s">
        <v>1315</v>
      </c>
      <c r="V171" s="5" t="s">
        <v>1316</v>
      </c>
      <c r="W171" s="7">
        <v>12000</v>
      </c>
      <c r="X171" s="7">
        <v>15280</v>
      </c>
    </row>
    <row r="172" spans="1:24">
      <c r="A172" s="9" t="s">
        <v>1317</v>
      </c>
      <c r="B172" s="5" t="s">
        <v>1318</v>
      </c>
      <c r="C172" s="5" t="s">
        <v>1319</v>
      </c>
      <c r="D172" s="5" t="s">
        <v>1320</v>
      </c>
      <c r="E172" s="5" t="s">
        <v>109</v>
      </c>
      <c r="F172" s="5" t="s">
        <v>502</v>
      </c>
      <c r="G172" s="5" t="s">
        <v>46</v>
      </c>
      <c r="H172" s="5" t="s">
        <v>31</v>
      </c>
      <c r="I172" s="5" t="s">
        <v>32</v>
      </c>
      <c r="J172" s="5" t="s">
        <v>33</v>
      </c>
      <c r="K172" s="5" t="s">
        <v>34</v>
      </c>
      <c r="L172" s="5" t="s">
        <v>608</v>
      </c>
      <c r="M172" s="5" t="s">
        <v>1321</v>
      </c>
      <c r="N172" s="8">
        <v>3000</v>
      </c>
      <c r="O172" s="6" t="s">
        <v>37</v>
      </c>
      <c r="P172" s="5" t="s">
        <v>1322</v>
      </c>
      <c r="Q172" s="5" t="s">
        <v>1323</v>
      </c>
      <c r="R172" s="5" t="s">
        <v>1324</v>
      </c>
      <c r="S172" s="5" t="s">
        <v>37</v>
      </c>
      <c r="T172" s="5" t="s">
        <v>1325</v>
      </c>
      <c r="U172" s="5" t="s">
        <v>37</v>
      </c>
      <c r="V172" s="5" t="s">
        <v>40</v>
      </c>
      <c r="W172" s="7">
        <v>160000</v>
      </c>
      <c r="X172" s="7">
        <v>178000</v>
      </c>
    </row>
    <row r="173" spans="1:24">
      <c r="A173" s="9" t="s">
        <v>1368</v>
      </c>
      <c r="B173" s="5" t="s">
        <v>1369</v>
      </c>
      <c r="C173" s="5" t="s">
        <v>1370</v>
      </c>
      <c r="D173" s="5" t="s">
        <v>1371</v>
      </c>
      <c r="E173" s="5" t="s">
        <v>45</v>
      </c>
      <c r="F173" s="5" t="s">
        <v>29</v>
      </c>
      <c r="G173" s="5" t="s">
        <v>46</v>
      </c>
      <c r="H173" s="5" t="s">
        <v>31</v>
      </c>
      <c r="I173" s="5" t="s">
        <v>32</v>
      </c>
      <c r="J173" s="5" t="s">
        <v>33</v>
      </c>
      <c r="K173" s="5" t="s">
        <v>78</v>
      </c>
      <c r="L173" s="5" t="s">
        <v>47</v>
      </c>
      <c r="M173" s="5" t="s">
        <v>1372</v>
      </c>
      <c r="N173" s="6" t="s">
        <v>37</v>
      </c>
      <c r="O173" s="6" t="s">
        <v>37</v>
      </c>
      <c r="P173" s="5" t="s">
        <v>1373</v>
      </c>
      <c r="Q173" s="5" t="s">
        <v>1374</v>
      </c>
      <c r="R173" s="5" t="s">
        <v>859</v>
      </c>
      <c r="S173" s="5" t="s">
        <v>860</v>
      </c>
      <c r="T173" s="5" t="s">
        <v>861</v>
      </c>
      <c r="U173" s="5" t="s">
        <v>37</v>
      </c>
      <c r="V173" s="5" t="s">
        <v>40</v>
      </c>
      <c r="W173" s="7">
        <v>1100</v>
      </c>
      <c r="X173" s="7">
        <v>1100</v>
      </c>
    </row>
    <row r="174" spans="1:24">
      <c r="A174" s="9" t="s">
        <v>1375</v>
      </c>
      <c r="B174" s="5" t="s">
        <v>1376</v>
      </c>
      <c r="C174" s="5" t="s">
        <v>1377</v>
      </c>
      <c r="D174" s="5" t="s">
        <v>1378</v>
      </c>
      <c r="E174" s="5" t="s">
        <v>151</v>
      </c>
      <c r="F174" s="5" t="s">
        <v>173</v>
      </c>
      <c r="G174" s="5" t="s">
        <v>46</v>
      </c>
      <c r="H174" s="5" t="s">
        <v>31</v>
      </c>
      <c r="I174" s="5" t="s">
        <v>32</v>
      </c>
      <c r="J174" s="5" t="s">
        <v>33</v>
      </c>
      <c r="K174" s="5" t="s">
        <v>174</v>
      </c>
      <c r="L174" s="5" t="s">
        <v>1119</v>
      </c>
      <c r="M174" s="5" t="s">
        <v>1379</v>
      </c>
      <c r="N174" s="6" t="s">
        <v>37</v>
      </c>
      <c r="O174" s="6" t="s">
        <v>37</v>
      </c>
      <c r="P174" s="5" t="s">
        <v>1380</v>
      </c>
      <c r="Q174" s="5" t="s">
        <v>1381</v>
      </c>
      <c r="R174" s="5" t="s">
        <v>1382</v>
      </c>
      <c r="S174" s="5" t="s">
        <v>1383</v>
      </c>
      <c r="T174" s="5" t="s">
        <v>1384</v>
      </c>
      <c r="U174" s="5" t="s">
        <v>37</v>
      </c>
      <c r="V174" s="5" t="s">
        <v>40</v>
      </c>
      <c r="W174" s="7">
        <v>50000</v>
      </c>
      <c r="X174" s="7">
        <v>50000</v>
      </c>
    </row>
    <row r="175" spans="1:24">
      <c r="A175" s="9" t="s">
        <v>1385</v>
      </c>
      <c r="B175" s="5" t="s">
        <v>1386</v>
      </c>
      <c r="C175" s="5" t="s">
        <v>1387</v>
      </c>
      <c r="D175" s="5" t="s">
        <v>1388</v>
      </c>
      <c r="E175" s="5" t="s">
        <v>28</v>
      </c>
      <c r="F175" s="5" t="s">
        <v>196</v>
      </c>
      <c r="G175" s="5" t="s">
        <v>111</v>
      </c>
      <c r="H175" s="5" t="s">
        <v>31</v>
      </c>
      <c r="I175" s="5" t="s">
        <v>32</v>
      </c>
      <c r="J175" s="5" t="s">
        <v>33</v>
      </c>
      <c r="K175" s="5" t="s">
        <v>34</v>
      </c>
      <c r="L175" s="5" t="s">
        <v>112</v>
      </c>
      <c r="M175" s="5" t="s">
        <v>1389</v>
      </c>
      <c r="N175" s="6" t="s">
        <v>37</v>
      </c>
      <c r="O175" s="6" t="s">
        <v>37</v>
      </c>
      <c r="P175" s="5" t="s">
        <v>1390</v>
      </c>
      <c r="Q175" s="5" t="s">
        <v>1391</v>
      </c>
      <c r="R175" s="5" t="s">
        <v>1392</v>
      </c>
      <c r="S175" s="5" t="s">
        <v>1393</v>
      </c>
      <c r="T175" s="5" t="s">
        <v>1394</v>
      </c>
      <c r="U175" s="5" t="s">
        <v>37</v>
      </c>
      <c r="V175" s="5" t="s">
        <v>40</v>
      </c>
      <c r="W175" s="7">
        <v>5000</v>
      </c>
      <c r="X175" s="7">
        <v>5000</v>
      </c>
    </row>
    <row r="176" spans="1:24">
      <c r="A176" s="9" t="s">
        <v>1395</v>
      </c>
      <c r="B176" s="5" t="s">
        <v>1396</v>
      </c>
      <c r="C176" s="5" t="s">
        <v>1397</v>
      </c>
      <c r="D176" s="5" t="s">
        <v>1398</v>
      </c>
      <c r="E176" s="5" t="s">
        <v>28</v>
      </c>
      <c r="F176" s="5" t="s">
        <v>143</v>
      </c>
      <c r="G176" s="5" t="s">
        <v>46</v>
      </c>
      <c r="H176" s="5" t="s">
        <v>31</v>
      </c>
      <c r="I176" s="5" t="s">
        <v>32</v>
      </c>
      <c r="J176" s="5" t="s">
        <v>33</v>
      </c>
      <c r="K176" s="5" t="s">
        <v>78</v>
      </c>
      <c r="L176" s="5" t="s">
        <v>47</v>
      </c>
      <c r="M176" s="5" t="s">
        <v>1399</v>
      </c>
      <c r="N176" s="6" t="s">
        <v>37</v>
      </c>
      <c r="O176" s="6" t="s">
        <v>37</v>
      </c>
      <c r="P176" s="5" t="s">
        <v>1400</v>
      </c>
      <c r="Q176" s="5" t="s">
        <v>1401</v>
      </c>
      <c r="R176" s="5" t="s">
        <v>839</v>
      </c>
      <c r="S176" s="5" t="s">
        <v>840</v>
      </c>
      <c r="T176" s="5" t="s">
        <v>841</v>
      </c>
      <c r="U176" s="5" t="s">
        <v>37</v>
      </c>
      <c r="V176" s="5" t="s">
        <v>40</v>
      </c>
      <c r="W176" s="7">
        <v>18000</v>
      </c>
      <c r="X176" s="7">
        <v>18000</v>
      </c>
    </row>
    <row r="177" spans="1:24">
      <c r="A177" s="9" t="s">
        <v>1402</v>
      </c>
      <c r="B177" s="5" t="s">
        <v>1403</v>
      </c>
      <c r="C177" s="5" t="s">
        <v>1404</v>
      </c>
      <c r="D177" s="5" t="s">
        <v>1405</v>
      </c>
      <c r="E177" s="5" t="s">
        <v>28</v>
      </c>
      <c r="F177" s="5" t="s">
        <v>351</v>
      </c>
      <c r="G177" s="5" t="s">
        <v>46</v>
      </c>
      <c r="H177" s="5" t="s">
        <v>31</v>
      </c>
      <c r="I177" s="5" t="s">
        <v>32</v>
      </c>
      <c r="J177" s="5" t="s">
        <v>33</v>
      </c>
      <c r="K177" s="5" t="s">
        <v>34</v>
      </c>
      <c r="L177" s="5" t="s">
        <v>35</v>
      </c>
      <c r="M177" s="5" t="s">
        <v>1406</v>
      </c>
      <c r="N177" s="6" t="s">
        <v>37</v>
      </c>
      <c r="O177" s="6" t="s">
        <v>37</v>
      </c>
      <c r="P177" s="5" t="s">
        <v>1407</v>
      </c>
      <c r="Q177" s="5" t="s">
        <v>1408</v>
      </c>
      <c r="R177" s="5" t="s">
        <v>839</v>
      </c>
      <c r="S177" s="5" t="s">
        <v>840</v>
      </c>
      <c r="T177" s="5" t="s">
        <v>841</v>
      </c>
      <c r="U177" s="5" t="s">
        <v>37</v>
      </c>
      <c r="V177" s="5" t="s">
        <v>40</v>
      </c>
      <c r="W177" s="7">
        <v>30000</v>
      </c>
      <c r="X177" s="7">
        <v>30000</v>
      </c>
    </row>
    <row r="178" spans="1:24">
      <c r="A178" s="9" t="s">
        <v>1420</v>
      </c>
      <c r="B178" s="5" t="s">
        <v>1421</v>
      </c>
      <c r="C178" s="5" t="s">
        <v>1422</v>
      </c>
      <c r="D178" s="5" t="s">
        <v>1423</v>
      </c>
      <c r="E178" s="5" t="s">
        <v>109</v>
      </c>
      <c r="F178" s="5" t="s">
        <v>286</v>
      </c>
      <c r="G178" s="5" t="s">
        <v>46</v>
      </c>
      <c r="H178" s="5" t="s">
        <v>31</v>
      </c>
      <c r="I178" s="5" t="s">
        <v>32</v>
      </c>
      <c r="J178" s="5" t="s">
        <v>33</v>
      </c>
      <c r="K178" s="5" t="s">
        <v>34</v>
      </c>
      <c r="L178" s="5" t="s">
        <v>123</v>
      </c>
      <c r="M178" s="5" t="s">
        <v>1424</v>
      </c>
      <c r="N178" s="6" t="s">
        <v>37</v>
      </c>
      <c r="O178" s="6" t="s">
        <v>37</v>
      </c>
      <c r="P178" s="5" t="s">
        <v>1425</v>
      </c>
      <c r="Q178" s="5" t="s">
        <v>1426</v>
      </c>
      <c r="R178" s="5" t="s">
        <v>1427</v>
      </c>
      <c r="S178" s="5" t="s">
        <v>1428</v>
      </c>
      <c r="T178" s="5" t="s">
        <v>1429</v>
      </c>
      <c r="U178" s="5" t="s">
        <v>37</v>
      </c>
      <c r="V178" s="5" t="s">
        <v>40</v>
      </c>
      <c r="W178" s="7">
        <v>140000</v>
      </c>
      <c r="X178" s="7">
        <v>150000</v>
      </c>
    </row>
    <row r="179" spans="1:24">
      <c r="A179" s="9" t="s">
        <v>1430</v>
      </c>
      <c r="B179" s="5" t="s">
        <v>1431</v>
      </c>
      <c r="C179" s="5" t="s">
        <v>1432</v>
      </c>
      <c r="D179" s="5" t="s">
        <v>1433</v>
      </c>
      <c r="E179" s="5" t="s">
        <v>151</v>
      </c>
      <c r="F179" s="5" t="s">
        <v>1434</v>
      </c>
      <c r="G179" s="5" t="s">
        <v>46</v>
      </c>
      <c r="H179" s="5" t="s">
        <v>31</v>
      </c>
      <c r="I179" s="5" t="s">
        <v>32</v>
      </c>
      <c r="J179" s="5" t="s">
        <v>33</v>
      </c>
      <c r="K179" s="5" t="s">
        <v>34</v>
      </c>
      <c r="L179" s="5" t="s">
        <v>35</v>
      </c>
      <c r="M179" s="5" t="s">
        <v>1435</v>
      </c>
      <c r="N179" s="6" t="s">
        <v>37</v>
      </c>
      <c r="O179" s="6" t="s">
        <v>37</v>
      </c>
      <c r="P179" s="5" t="s">
        <v>1436</v>
      </c>
      <c r="Q179" s="5" t="s">
        <v>1437</v>
      </c>
      <c r="R179" s="5" t="s">
        <v>1132</v>
      </c>
      <c r="S179" s="5" t="s">
        <v>1133</v>
      </c>
      <c r="T179" s="5" t="s">
        <v>1134</v>
      </c>
      <c r="U179" s="5" t="s">
        <v>37</v>
      </c>
      <c r="V179" s="5" t="s">
        <v>40</v>
      </c>
      <c r="W179" s="7">
        <v>14903</v>
      </c>
      <c r="X179" s="7">
        <v>14903</v>
      </c>
    </row>
    <row r="180" spans="1:24">
      <c r="A180" s="9" t="s">
        <v>1459</v>
      </c>
      <c r="B180" s="5" t="s">
        <v>1460</v>
      </c>
      <c r="C180" s="5" t="s">
        <v>1461</v>
      </c>
      <c r="D180" s="5" t="s">
        <v>1462</v>
      </c>
      <c r="E180" s="5" t="s">
        <v>109</v>
      </c>
      <c r="F180" s="5" t="s">
        <v>173</v>
      </c>
      <c r="G180" s="5" t="s">
        <v>46</v>
      </c>
      <c r="H180" s="5" t="s">
        <v>31</v>
      </c>
      <c r="I180" s="5" t="s">
        <v>32</v>
      </c>
      <c r="J180" s="5" t="s">
        <v>33</v>
      </c>
      <c r="K180" s="5" t="s">
        <v>174</v>
      </c>
      <c r="L180" s="5" t="s">
        <v>903</v>
      </c>
      <c r="M180" s="5" t="s">
        <v>1463</v>
      </c>
      <c r="N180" s="8">
        <v>2400</v>
      </c>
      <c r="O180" s="6" t="s">
        <v>37</v>
      </c>
      <c r="P180" s="5" t="s">
        <v>1464</v>
      </c>
      <c r="Q180" s="5" t="s">
        <v>1465</v>
      </c>
      <c r="R180" s="5" t="s">
        <v>1466</v>
      </c>
      <c r="S180" s="5" t="s">
        <v>37</v>
      </c>
      <c r="T180" s="5" t="s">
        <v>1467</v>
      </c>
      <c r="U180" s="5" t="s">
        <v>37</v>
      </c>
      <c r="V180" s="5" t="s">
        <v>40</v>
      </c>
      <c r="W180" s="7">
        <v>40000</v>
      </c>
      <c r="X180" s="7">
        <v>43000</v>
      </c>
    </row>
    <row r="181" spans="1:24">
      <c r="A181" s="9" t="s">
        <v>1491</v>
      </c>
      <c r="B181" s="5" t="s">
        <v>1492</v>
      </c>
      <c r="C181" s="5" t="s">
        <v>1493</v>
      </c>
      <c r="D181" s="5" t="s">
        <v>1494</v>
      </c>
      <c r="E181" s="5" t="s">
        <v>109</v>
      </c>
      <c r="F181" s="5" t="s">
        <v>866</v>
      </c>
      <c r="G181" s="5" t="s">
        <v>46</v>
      </c>
      <c r="H181" s="5" t="s">
        <v>31</v>
      </c>
      <c r="I181" s="5" t="s">
        <v>32</v>
      </c>
      <c r="J181" s="5" t="s">
        <v>33</v>
      </c>
      <c r="K181" s="5" t="s">
        <v>34</v>
      </c>
      <c r="L181" s="5" t="s">
        <v>35</v>
      </c>
      <c r="M181" s="5" t="s">
        <v>1495</v>
      </c>
      <c r="N181" s="6" t="s">
        <v>37</v>
      </c>
      <c r="O181" s="6" t="s">
        <v>37</v>
      </c>
      <c r="P181" s="5" t="s">
        <v>1496</v>
      </c>
      <c r="Q181" s="5" t="s">
        <v>1497</v>
      </c>
      <c r="R181" s="5" t="s">
        <v>1498</v>
      </c>
      <c r="S181" s="5" t="s">
        <v>37</v>
      </c>
      <c r="T181" s="5" t="s">
        <v>1499</v>
      </c>
      <c r="U181" s="5" t="s">
        <v>37</v>
      </c>
      <c r="V181" s="5" t="s">
        <v>40</v>
      </c>
      <c r="W181" s="7">
        <v>19000</v>
      </c>
      <c r="X181" s="7">
        <v>19000</v>
      </c>
    </row>
    <row r="182" spans="1:24">
      <c r="A182" s="9" t="s">
        <v>1515</v>
      </c>
      <c r="B182" s="5" t="s">
        <v>1516</v>
      </c>
      <c r="C182" s="5" t="s">
        <v>1517</v>
      </c>
      <c r="D182" s="5" t="s">
        <v>1518</v>
      </c>
      <c r="E182" s="5" t="s">
        <v>75</v>
      </c>
      <c r="F182" s="5" t="s">
        <v>802</v>
      </c>
      <c r="G182" s="5" t="s">
        <v>46</v>
      </c>
      <c r="H182" s="5" t="s">
        <v>31</v>
      </c>
      <c r="I182" s="5" t="s">
        <v>32</v>
      </c>
      <c r="J182" s="5" t="s">
        <v>33</v>
      </c>
      <c r="K182" s="5" t="s">
        <v>63</v>
      </c>
      <c r="L182" s="5" t="s">
        <v>214</v>
      </c>
      <c r="M182" s="5" t="s">
        <v>1519</v>
      </c>
      <c r="N182" s="6" t="s">
        <v>37</v>
      </c>
      <c r="O182" s="6" t="s">
        <v>37</v>
      </c>
      <c r="P182" s="5" t="s">
        <v>1520</v>
      </c>
      <c r="Q182" s="5" t="s">
        <v>1521</v>
      </c>
      <c r="R182" s="5" t="s">
        <v>1522</v>
      </c>
      <c r="S182" s="5" t="s">
        <v>37</v>
      </c>
      <c r="T182" s="5" t="s">
        <v>1523</v>
      </c>
      <c r="U182" s="5" t="s">
        <v>37</v>
      </c>
      <c r="V182" s="5" t="s">
        <v>40</v>
      </c>
      <c r="W182" s="7">
        <v>23000</v>
      </c>
      <c r="X182" s="7">
        <v>23000</v>
      </c>
    </row>
    <row r="183" spans="1:24">
      <c r="A183" s="9" t="s">
        <v>1534</v>
      </c>
      <c r="B183" s="5" t="s">
        <v>1535</v>
      </c>
      <c r="C183" s="5" t="s">
        <v>1536</v>
      </c>
      <c r="D183" s="5" t="s">
        <v>1537</v>
      </c>
      <c r="E183" s="5" t="s">
        <v>28</v>
      </c>
      <c r="F183" s="5" t="s">
        <v>131</v>
      </c>
      <c r="G183" s="5" t="s">
        <v>46</v>
      </c>
      <c r="H183" s="5" t="s">
        <v>31</v>
      </c>
      <c r="I183" s="5" t="s">
        <v>32</v>
      </c>
      <c r="J183" s="5" t="s">
        <v>33</v>
      </c>
      <c r="K183" s="5" t="s">
        <v>34</v>
      </c>
      <c r="L183" s="5" t="s">
        <v>35</v>
      </c>
      <c r="M183" s="5" t="s">
        <v>1538</v>
      </c>
      <c r="N183" s="6" t="s">
        <v>37</v>
      </c>
      <c r="O183" s="6" t="s">
        <v>37</v>
      </c>
      <c r="P183" s="5" t="s">
        <v>1539</v>
      </c>
      <c r="Q183" s="5" t="s">
        <v>1540</v>
      </c>
      <c r="R183" s="5" t="s">
        <v>37</v>
      </c>
      <c r="S183" s="5" t="s">
        <v>37</v>
      </c>
      <c r="T183" s="5" t="s">
        <v>37</v>
      </c>
      <c r="U183" s="5" t="s">
        <v>37</v>
      </c>
      <c r="V183" s="5" t="s">
        <v>40</v>
      </c>
      <c r="W183" s="7">
        <v>12000</v>
      </c>
      <c r="X183" s="7">
        <v>12000</v>
      </c>
    </row>
    <row r="184" spans="1:24">
      <c r="A184" s="9" t="s">
        <v>1541</v>
      </c>
      <c r="B184" s="5" t="s">
        <v>1542</v>
      </c>
      <c r="C184" s="5" t="s">
        <v>1543</v>
      </c>
      <c r="D184" s="5" t="s">
        <v>1544</v>
      </c>
      <c r="E184" s="5" t="s">
        <v>45</v>
      </c>
      <c r="F184" s="5" t="s">
        <v>173</v>
      </c>
      <c r="G184" s="5" t="s">
        <v>46</v>
      </c>
      <c r="H184" s="5" t="s">
        <v>31</v>
      </c>
      <c r="I184" s="5" t="s">
        <v>32</v>
      </c>
      <c r="J184" s="5" t="s">
        <v>33</v>
      </c>
      <c r="K184" s="5" t="s">
        <v>174</v>
      </c>
      <c r="L184" s="5" t="s">
        <v>903</v>
      </c>
      <c r="M184" s="5" t="s">
        <v>1545</v>
      </c>
      <c r="N184" s="6" t="s">
        <v>37</v>
      </c>
      <c r="O184" s="6" t="s">
        <v>37</v>
      </c>
      <c r="P184" s="5" t="s">
        <v>1546</v>
      </c>
      <c r="Q184" s="5" t="s">
        <v>1547</v>
      </c>
      <c r="R184" s="5" t="s">
        <v>1548</v>
      </c>
      <c r="S184" s="5" t="s">
        <v>37</v>
      </c>
      <c r="T184" s="5" t="s">
        <v>1549</v>
      </c>
      <c r="U184" s="5" t="s">
        <v>37</v>
      </c>
      <c r="V184" s="5" t="s">
        <v>40</v>
      </c>
      <c r="W184" s="7">
        <v>200000</v>
      </c>
      <c r="X184" s="7">
        <v>200000</v>
      </c>
    </row>
    <row r="185" spans="1:24">
      <c r="A185" s="9" t="s">
        <v>1550</v>
      </c>
      <c r="B185" s="5" t="s">
        <v>1551</v>
      </c>
      <c r="C185" s="5" t="s">
        <v>1552</v>
      </c>
      <c r="D185" s="5" t="s">
        <v>1553</v>
      </c>
      <c r="E185" s="5" t="s">
        <v>28</v>
      </c>
      <c r="F185" s="5" t="s">
        <v>802</v>
      </c>
      <c r="G185" s="5" t="s">
        <v>46</v>
      </c>
      <c r="H185" s="5" t="s">
        <v>31</v>
      </c>
      <c r="I185" s="5" t="s">
        <v>32</v>
      </c>
      <c r="J185" s="5" t="s">
        <v>33</v>
      </c>
      <c r="K185" s="5" t="s">
        <v>34</v>
      </c>
      <c r="L185" s="5" t="s">
        <v>112</v>
      </c>
      <c r="M185" s="5" t="s">
        <v>1554</v>
      </c>
      <c r="N185" s="6" t="s">
        <v>37</v>
      </c>
      <c r="O185" s="6" t="s">
        <v>37</v>
      </c>
      <c r="P185" s="5" t="s">
        <v>1555</v>
      </c>
      <c r="Q185" s="5" t="s">
        <v>1556</v>
      </c>
      <c r="R185" s="5" t="s">
        <v>318</v>
      </c>
      <c r="S185" s="5" t="s">
        <v>319</v>
      </c>
      <c r="T185" s="5" t="s">
        <v>320</v>
      </c>
      <c r="U185" s="5" t="s">
        <v>37</v>
      </c>
      <c r="V185" s="5" t="s">
        <v>40</v>
      </c>
      <c r="W185" s="7">
        <v>19000</v>
      </c>
      <c r="X185" s="7">
        <v>20800</v>
      </c>
    </row>
    <row r="186" spans="1:24">
      <c r="A186" s="9" t="s">
        <v>1563</v>
      </c>
      <c r="B186" s="5" t="s">
        <v>1564</v>
      </c>
      <c r="C186" s="5" t="s">
        <v>1565</v>
      </c>
      <c r="D186" s="5" t="s">
        <v>1566</v>
      </c>
      <c r="E186" s="5" t="s">
        <v>28</v>
      </c>
      <c r="F186" s="5" t="s">
        <v>60</v>
      </c>
      <c r="G186" s="5" t="s">
        <v>46</v>
      </c>
      <c r="H186" s="5" t="s">
        <v>31</v>
      </c>
      <c r="I186" s="5" t="s">
        <v>32</v>
      </c>
      <c r="J186" s="5" t="s">
        <v>33</v>
      </c>
      <c r="K186" s="5" t="s">
        <v>34</v>
      </c>
      <c r="L186" s="5" t="s">
        <v>608</v>
      </c>
      <c r="M186" s="5" t="s">
        <v>1567</v>
      </c>
      <c r="N186" s="6" t="s">
        <v>37</v>
      </c>
      <c r="O186" s="6" t="s">
        <v>37</v>
      </c>
      <c r="P186" s="5" t="s">
        <v>1568</v>
      </c>
      <c r="Q186" s="5" t="s">
        <v>1569</v>
      </c>
      <c r="R186" s="5" t="s">
        <v>37</v>
      </c>
      <c r="S186" s="5" t="s">
        <v>37</v>
      </c>
      <c r="T186" s="5" t="s">
        <v>37</v>
      </c>
      <c r="U186" s="5" t="s">
        <v>1570</v>
      </c>
      <c r="V186" s="5" t="s">
        <v>1571</v>
      </c>
      <c r="W186" s="7">
        <v>20000</v>
      </c>
      <c r="X186" s="7">
        <v>25000</v>
      </c>
    </row>
    <row r="187" spans="1:24">
      <c r="A187" s="9" t="s">
        <v>1572</v>
      </c>
      <c r="B187" s="5" t="s">
        <v>1573</v>
      </c>
      <c r="C187" s="5" t="s">
        <v>1574</v>
      </c>
      <c r="D187" s="5" t="s">
        <v>1575</v>
      </c>
      <c r="E187" s="5" t="s">
        <v>109</v>
      </c>
      <c r="F187" s="5" t="s">
        <v>173</v>
      </c>
      <c r="G187" s="5" t="s">
        <v>46</v>
      </c>
      <c r="H187" s="5" t="s">
        <v>31</v>
      </c>
      <c r="I187" s="5" t="s">
        <v>32</v>
      </c>
      <c r="J187" s="5" t="s">
        <v>33</v>
      </c>
      <c r="K187" s="5" t="s">
        <v>78</v>
      </c>
      <c r="L187" s="5" t="s">
        <v>222</v>
      </c>
      <c r="M187" s="5" t="s">
        <v>1576</v>
      </c>
      <c r="N187" s="6" t="s">
        <v>37</v>
      </c>
      <c r="O187" s="6" t="s">
        <v>37</v>
      </c>
      <c r="P187" s="5" t="s">
        <v>1577</v>
      </c>
      <c r="Q187" s="5" t="s">
        <v>1578</v>
      </c>
      <c r="R187" s="5" t="s">
        <v>795</v>
      </c>
      <c r="S187" s="5" t="s">
        <v>796</v>
      </c>
      <c r="T187" s="5" t="s">
        <v>797</v>
      </c>
      <c r="U187" s="5" t="s">
        <v>37</v>
      </c>
      <c r="V187" s="5" t="s">
        <v>40</v>
      </c>
      <c r="W187" s="7">
        <v>6700</v>
      </c>
      <c r="X187" s="7">
        <v>6700</v>
      </c>
    </row>
    <row r="188" spans="1:24">
      <c r="A188" s="9" t="s">
        <v>1579</v>
      </c>
      <c r="B188" s="5" t="s">
        <v>1580</v>
      </c>
      <c r="C188" s="5" t="s">
        <v>1581</v>
      </c>
      <c r="D188" s="5" t="s">
        <v>1582</v>
      </c>
      <c r="E188" s="5" t="s">
        <v>28</v>
      </c>
      <c r="F188" s="5" t="s">
        <v>143</v>
      </c>
      <c r="G188" s="5" t="s">
        <v>46</v>
      </c>
      <c r="H188" s="5" t="s">
        <v>31</v>
      </c>
      <c r="I188" s="5" t="s">
        <v>32</v>
      </c>
      <c r="J188" s="5" t="s">
        <v>33</v>
      </c>
      <c r="K188" s="5" t="s">
        <v>78</v>
      </c>
      <c r="L188" s="5" t="s">
        <v>222</v>
      </c>
      <c r="M188" s="5" t="s">
        <v>1583</v>
      </c>
      <c r="N188" s="6" t="s">
        <v>37</v>
      </c>
      <c r="O188" s="6" t="s">
        <v>37</v>
      </c>
      <c r="P188" s="5" t="s">
        <v>1584</v>
      </c>
      <c r="Q188" s="5" t="s">
        <v>1585</v>
      </c>
      <c r="R188" s="5" t="s">
        <v>795</v>
      </c>
      <c r="S188" s="5" t="s">
        <v>796</v>
      </c>
      <c r="T188" s="5" t="s">
        <v>797</v>
      </c>
      <c r="U188" s="5" t="s">
        <v>37</v>
      </c>
      <c r="V188" s="5" t="s">
        <v>40</v>
      </c>
      <c r="W188" s="7">
        <v>11000</v>
      </c>
      <c r="X188" s="7">
        <v>11000</v>
      </c>
    </row>
    <row r="189" spans="1:24">
      <c r="A189" s="9" t="s">
        <v>1586</v>
      </c>
      <c r="B189" s="5" t="s">
        <v>1587</v>
      </c>
      <c r="C189" s="5" t="s">
        <v>1588</v>
      </c>
      <c r="D189" s="5" t="s">
        <v>1589</v>
      </c>
      <c r="E189" s="5" t="s">
        <v>45</v>
      </c>
      <c r="F189" s="5" t="s">
        <v>546</v>
      </c>
      <c r="G189" s="5" t="s">
        <v>46</v>
      </c>
      <c r="H189" s="5" t="s">
        <v>31</v>
      </c>
      <c r="I189" s="5" t="s">
        <v>32</v>
      </c>
      <c r="J189" s="5" t="s">
        <v>33</v>
      </c>
      <c r="K189" s="5" t="s">
        <v>78</v>
      </c>
      <c r="L189" s="5" t="s">
        <v>222</v>
      </c>
      <c r="M189" s="5" t="s">
        <v>1590</v>
      </c>
      <c r="N189" s="6" t="s">
        <v>37</v>
      </c>
      <c r="O189" s="6" t="s">
        <v>37</v>
      </c>
      <c r="P189" s="5" t="s">
        <v>1591</v>
      </c>
      <c r="Q189" s="5" t="s">
        <v>1592</v>
      </c>
      <c r="R189" s="5" t="s">
        <v>795</v>
      </c>
      <c r="S189" s="5" t="s">
        <v>796</v>
      </c>
      <c r="T189" s="5" t="s">
        <v>797</v>
      </c>
      <c r="U189" s="5" t="s">
        <v>37</v>
      </c>
      <c r="V189" s="5" t="s">
        <v>40</v>
      </c>
      <c r="W189" s="7">
        <v>5000</v>
      </c>
      <c r="X189" s="7">
        <v>5000</v>
      </c>
    </row>
    <row r="190" spans="1:24">
      <c r="A190" s="9" t="s">
        <v>1593</v>
      </c>
      <c r="B190" s="5" t="s">
        <v>1594</v>
      </c>
      <c r="C190" s="5" t="s">
        <v>1595</v>
      </c>
      <c r="D190" s="5" t="s">
        <v>1596</v>
      </c>
      <c r="E190" s="5" t="s">
        <v>28</v>
      </c>
      <c r="F190" s="5" t="s">
        <v>546</v>
      </c>
      <c r="G190" s="5" t="s">
        <v>46</v>
      </c>
      <c r="H190" s="5" t="s">
        <v>31</v>
      </c>
      <c r="I190" s="5" t="s">
        <v>32</v>
      </c>
      <c r="J190" s="5" t="s">
        <v>33</v>
      </c>
      <c r="K190" s="5" t="s">
        <v>34</v>
      </c>
      <c r="L190" s="5" t="s">
        <v>35</v>
      </c>
      <c r="M190" s="5" t="s">
        <v>1597</v>
      </c>
      <c r="N190" s="6" t="s">
        <v>37</v>
      </c>
      <c r="O190" s="8">
        <v>713.72</v>
      </c>
      <c r="P190" s="5" t="s">
        <v>1598</v>
      </c>
      <c r="Q190" s="5" t="s">
        <v>1599</v>
      </c>
      <c r="R190" s="5" t="s">
        <v>1600</v>
      </c>
      <c r="S190" s="5" t="s">
        <v>1601</v>
      </c>
      <c r="T190" s="5" t="s">
        <v>1602</v>
      </c>
      <c r="U190" s="5" t="s">
        <v>37</v>
      </c>
      <c r="V190" s="5" t="s">
        <v>40</v>
      </c>
      <c r="W190" s="7">
        <v>18000</v>
      </c>
      <c r="X190" s="7">
        <v>18000</v>
      </c>
    </row>
    <row r="191" spans="1:24">
      <c r="A191" s="9" t="s">
        <v>1603</v>
      </c>
      <c r="B191" s="5" t="s">
        <v>1604</v>
      </c>
      <c r="C191" s="5" t="s">
        <v>1605</v>
      </c>
      <c r="D191" s="5" t="s">
        <v>1606</v>
      </c>
      <c r="E191" s="5" t="s">
        <v>45</v>
      </c>
      <c r="F191" s="5" t="s">
        <v>131</v>
      </c>
      <c r="G191" s="5" t="s">
        <v>46</v>
      </c>
      <c r="H191" s="5" t="s">
        <v>31</v>
      </c>
      <c r="I191" s="5" t="s">
        <v>32</v>
      </c>
      <c r="J191" s="5" t="s">
        <v>33</v>
      </c>
      <c r="K191" s="5" t="s">
        <v>78</v>
      </c>
      <c r="L191" s="5" t="s">
        <v>222</v>
      </c>
      <c r="M191" s="5" t="s">
        <v>1607</v>
      </c>
      <c r="N191" s="6" t="s">
        <v>37</v>
      </c>
      <c r="O191" s="6" t="s">
        <v>37</v>
      </c>
      <c r="P191" s="5" t="s">
        <v>1608</v>
      </c>
      <c r="Q191" s="5" t="s">
        <v>1609</v>
      </c>
      <c r="R191" s="5" t="s">
        <v>795</v>
      </c>
      <c r="S191" s="5" t="s">
        <v>796</v>
      </c>
      <c r="T191" s="5" t="s">
        <v>797</v>
      </c>
      <c r="U191" s="5" t="s">
        <v>37</v>
      </c>
      <c r="V191" s="5" t="s">
        <v>40</v>
      </c>
      <c r="W191" s="7">
        <v>8000</v>
      </c>
      <c r="X191" s="7">
        <v>8000</v>
      </c>
    </row>
    <row r="192" spans="1:24">
      <c r="A192" s="9" t="s">
        <v>1610</v>
      </c>
      <c r="B192" s="5" t="s">
        <v>1611</v>
      </c>
      <c r="C192" s="5" t="s">
        <v>1612</v>
      </c>
      <c r="D192" s="5" t="s">
        <v>1613</v>
      </c>
      <c r="E192" s="5" t="s">
        <v>45</v>
      </c>
      <c r="F192" s="5" t="s">
        <v>76</v>
      </c>
      <c r="G192" s="5" t="s">
        <v>46</v>
      </c>
      <c r="H192" s="5" t="s">
        <v>31</v>
      </c>
      <c r="I192" s="5" t="s">
        <v>32</v>
      </c>
      <c r="J192" s="5" t="s">
        <v>33</v>
      </c>
      <c r="K192" s="5" t="s">
        <v>63</v>
      </c>
      <c r="L192" s="5" t="s">
        <v>214</v>
      </c>
      <c r="M192" s="5" t="s">
        <v>1614</v>
      </c>
      <c r="N192" s="6" t="s">
        <v>37</v>
      </c>
      <c r="O192" s="6" t="s">
        <v>37</v>
      </c>
      <c r="P192" s="5" t="s">
        <v>1615</v>
      </c>
      <c r="Q192" s="5" t="s">
        <v>1616</v>
      </c>
      <c r="R192" s="5" t="s">
        <v>37</v>
      </c>
      <c r="S192" s="5" t="s">
        <v>37</v>
      </c>
      <c r="T192" s="5" t="s">
        <v>37</v>
      </c>
      <c r="U192" s="5" t="s">
        <v>37</v>
      </c>
      <c r="V192" s="5" t="s">
        <v>40</v>
      </c>
      <c r="W192" s="7">
        <v>2000</v>
      </c>
      <c r="X192" s="7">
        <v>2000</v>
      </c>
    </row>
    <row r="193" spans="1:24">
      <c r="A193" s="9" t="s">
        <v>1617</v>
      </c>
      <c r="B193" s="5" t="s">
        <v>1618</v>
      </c>
      <c r="C193" s="5" t="s">
        <v>1619</v>
      </c>
      <c r="D193" s="5" t="s">
        <v>1620</v>
      </c>
      <c r="E193" s="5" t="s">
        <v>28</v>
      </c>
      <c r="F193" s="5" t="s">
        <v>122</v>
      </c>
      <c r="G193" s="5" t="s">
        <v>111</v>
      </c>
      <c r="H193" s="5" t="s">
        <v>31</v>
      </c>
      <c r="I193" s="5" t="s">
        <v>32</v>
      </c>
      <c r="J193" s="5" t="s">
        <v>33</v>
      </c>
      <c r="K193" s="5" t="s">
        <v>34</v>
      </c>
      <c r="L193" s="5" t="s">
        <v>35</v>
      </c>
      <c r="M193" s="5" t="s">
        <v>1621</v>
      </c>
      <c r="N193" s="6" t="s">
        <v>37</v>
      </c>
      <c r="O193" s="6" t="s">
        <v>37</v>
      </c>
      <c r="P193" s="5" t="s">
        <v>1622</v>
      </c>
      <c r="Q193" s="5" t="s">
        <v>1623</v>
      </c>
      <c r="R193" s="5" t="s">
        <v>557</v>
      </c>
      <c r="S193" s="5" t="s">
        <v>37</v>
      </c>
      <c r="T193" s="5" t="s">
        <v>558</v>
      </c>
      <c r="U193" s="5" t="s">
        <v>37</v>
      </c>
      <c r="V193" s="5" t="s">
        <v>40</v>
      </c>
      <c r="W193" s="7">
        <v>13280</v>
      </c>
      <c r="X193" s="7">
        <v>13280</v>
      </c>
    </row>
    <row r="194" spans="1:24">
      <c r="A194" s="9" t="s">
        <v>1624</v>
      </c>
      <c r="B194" s="5" t="s">
        <v>1625</v>
      </c>
      <c r="C194" s="5" t="s">
        <v>1626</v>
      </c>
      <c r="D194" s="5" t="s">
        <v>1320</v>
      </c>
      <c r="E194" s="5" t="s">
        <v>109</v>
      </c>
      <c r="F194" s="5" t="s">
        <v>122</v>
      </c>
      <c r="G194" s="5" t="s">
        <v>46</v>
      </c>
      <c r="H194" s="5" t="s">
        <v>31</v>
      </c>
      <c r="I194" s="5" t="s">
        <v>32</v>
      </c>
      <c r="J194" s="5" t="s">
        <v>33</v>
      </c>
      <c r="K194" s="5" t="s">
        <v>34</v>
      </c>
      <c r="L194" s="5" t="s">
        <v>35</v>
      </c>
      <c r="M194" s="5" t="s">
        <v>1627</v>
      </c>
      <c r="N194" s="8">
        <v>2341</v>
      </c>
      <c r="O194" s="6" t="s">
        <v>37</v>
      </c>
      <c r="P194" s="5" t="s">
        <v>1628</v>
      </c>
      <c r="Q194" s="5" t="s">
        <v>1629</v>
      </c>
      <c r="R194" s="5" t="s">
        <v>557</v>
      </c>
      <c r="S194" s="5" t="s">
        <v>37</v>
      </c>
      <c r="T194" s="5" t="s">
        <v>558</v>
      </c>
      <c r="U194" s="5" t="s">
        <v>37</v>
      </c>
      <c r="V194" s="5" t="s">
        <v>40</v>
      </c>
      <c r="W194" s="7">
        <v>14500</v>
      </c>
      <c r="X194" s="7">
        <v>14500</v>
      </c>
    </row>
    <row r="195" spans="1:24">
      <c r="A195" s="9" t="s">
        <v>1630</v>
      </c>
      <c r="B195" s="5" t="s">
        <v>1631</v>
      </c>
      <c r="C195" s="5" t="s">
        <v>1632</v>
      </c>
      <c r="D195" s="5" t="s">
        <v>1633</v>
      </c>
      <c r="E195" s="5" t="s">
        <v>151</v>
      </c>
      <c r="F195" s="5" t="s">
        <v>143</v>
      </c>
      <c r="G195" s="5" t="s">
        <v>46</v>
      </c>
      <c r="H195" s="5" t="s">
        <v>31</v>
      </c>
      <c r="I195" s="5" t="s">
        <v>32</v>
      </c>
      <c r="J195" s="5" t="s">
        <v>33</v>
      </c>
      <c r="K195" s="5" t="s">
        <v>63</v>
      </c>
      <c r="L195" s="5" t="s">
        <v>214</v>
      </c>
      <c r="M195" s="5" t="s">
        <v>1634</v>
      </c>
      <c r="N195" s="6" t="s">
        <v>37</v>
      </c>
      <c r="O195" s="6" t="s">
        <v>37</v>
      </c>
      <c r="P195" s="5" t="s">
        <v>1635</v>
      </c>
      <c r="Q195" s="5" t="s">
        <v>1636</v>
      </c>
      <c r="R195" s="5" t="s">
        <v>1637</v>
      </c>
      <c r="S195" s="5" t="s">
        <v>1638</v>
      </c>
      <c r="T195" s="5" t="s">
        <v>1639</v>
      </c>
      <c r="U195" s="5" t="s">
        <v>1640</v>
      </c>
      <c r="V195" s="5" t="s">
        <v>40</v>
      </c>
      <c r="W195" s="7">
        <v>30000</v>
      </c>
      <c r="X195" s="7">
        <v>30000</v>
      </c>
    </row>
    <row r="196" spans="1:24">
      <c r="A196" s="9" t="s">
        <v>1647</v>
      </c>
      <c r="B196" s="5" t="s">
        <v>1648</v>
      </c>
      <c r="C196" s="5" t="s">
        <v>1649</v>
      </c>
      <c r="D196" s="5" t="s">
        <v>1650</v>
      </c>
      <c r="E196" s="5" t="s">
        <v>45</v>
      </c>
      <c r="F196" s="5" t="s">
        <v>1036</v>
      </c>
      <c r="G196" s="5" t="s">
        <v>46</v>
      </c>
      <c r="H196" s="5" t="s">
        <v>31</v>
      </c>
      <c r="I196" s="5" t="s">
        <v>32</v>
      </c>
      <c r="J196" s="5" t="s">
        <v>33</v>
      </c>
      <c r="K196" s="5" t="s">
        <v>78</v>
      </c>
      <c r="L196" s="5" t="s">
        <v>222</v>
      </c>
      <c r="M196" s="5" t="s">
        <v>1651</v>
      </c>
      <c r="N196" s="6" t="s">
        <v>37</v>
      </c>
      <c r="O196" s="6" t="s">
        <v>37</v>
      </c>
      <c r="P196" s="5" t="s">
        <v>1652</v>
      </c>
      <c r="Q196" s="5" t="s">
        <v>1653</v>
      </c>
      <c r="R196" s="5" t="s">
        <v>795</v>
      </c>
      <c r="S196" s="5" t="s">
        <v>796</v>
      </c>
      <c r="T196" s="5" t="s">
        <v>797</v>
      </c>
      <c r="U196" s="5" t="s">
        <v>37</v>
      </c>
      <c r="V196" s="5" t="s">
        <v>40</v>
      </c>
      <c r="W196" s="7">
        <v>5600</v>
      </c>
      <c r="X196" s="7">
        <v>5600</v>
      </c>
    </row>
    <row r="197" spans="1:24">
      <c r="A197" s="9" t="s">
        <v>1654</v>
      </c>
      <c r="B197" s="5" t="s">
        <v>1655</v>
      </c>
      <c r="C197" s="5" t="s">
        <v>1656</v>
      </c>
      <c r="D197" s="5" t="s">
        <v>1657</v>
      </c>
      <c r="E197" s="5" t="s">
        <v>28</v>
      </c>
      <c r="F197" s="5" t="s">
        <v>131</v>
      </c>
      <c r="G197" s="5" t="s">
        <v>46</v>
      </c>
      <c r="H197" s="5" t="s">
        <v>31</v>
      </c>
      <c r="I197" s="5" t="s">
        <v>32</v>
      </c>
      <c r="J197" s="5" t="s">
        <v>33</v>
      </c>
      <c r="K197" s="5" t="s">
        <v>78</v>
      </c>
      <c r="L197" s="5" t="s">
        <v>222</v>
      </c>
      <c r="M197" s="5" t="s">
        <v>1658</v>
      </c>
      <c r="N197" s="6" t="s">
        <v>37</v>
      </c>
      <c r="O197" s="6" t="s">
        <v>37</v>
      </c>
      <c r="P197" s="5" t="s">
        <v>1659</v>
      </c>
      <c r="Q197" s="5" t="s">
        <v>1660</v>
      </c>
      <c r="R197" s="5" t="s">
        <v>795</v>
      </c>
      <c r="S197" s="5" t="s">
        <v>796</v>
      </c>
      <c r="T197" s="5" t="s">
        <v>797</v>
      </c>
      <c r="U197" s="5" t="s">
        <v>37</v>
      </c>
      <c r="V197" s="5" t="s">
        <v>40</v>
      </c>
      <c r="W197" s="7">
        <v>9400</v>
      </c>
      <c r="X197" s="7">
        <v>9400</v>
      </c>
    </row>
    <row r="198" spans="1:24">
      <c r="A198" s="9" t="s">
        <v>1671</v>
      </c>
      <c r="B198" s="5" t="s">
        <v>1672</v>
      </c>
      <c r="C198" s="5" t="s">
        <v>1673</v>
      </c>
      <c r="D198" s="5" t="s">
        <v>1674</v>
      </c>
      <c r="E198" s="5" t="s">
        <v>28</v>
      </c>
      <c r="F198" s="5" t="s">
        <v>99</v>
      </c>
      <c r="G198" s="5" t="s">
        <v>46</v>
      </c>
      <c r="H198" s="5" t="s">
        <v>31</v>
      </c>
      <c r="I198" s="5" t="s">
        <v>32</v>
      </c>
      <c r="J198" s="5" t="s">
        <v>33</v>
      </c>
      <c r="K198" s="5" t="s">
        <v>34</v>
      </c>
      <c r="L198" s="5" t="s">
        <v>47</v>
      </c>
      <c r="M198" s="5" t="s">
        <v>1675</v>
      </c>
      <c r="N198" s="8">
        <v>649</v>
      </c>
      <c r="O198" s="6" t="s">
        <v>37</v>
      </c>
      <c r="P198" s="5" t="s">
        <v>1676</v>
      </c>
      <c r="Q198" s="5" t="s">
        <v>1677</v>
      </c>
      <c r="R198" s="5" t="s">
        <v>1678</v>
      </c>
      <c r="S198" s="5" t="s">
        <v>1679</v>
      </c>
      <c r="T198" s="5" t="s">
        <v>1680</v>
      </c>
      <c r="U198" s="5" t="s">
        <v>37</v>
      </c>
      <c r="V198" s="5" t="s">
        <v>40</v>
      </c>
      <c r="W198" s="7">
        <v>275000</v>
      </c>
      <c r="X198" s="7">
        <v>275000</v>
      </c>
    </row>
    <row r="199" spans="1:24">
      <c r="A199" s="9" t="s">
        <v>1681</v>
      </c>
      <c r="B199" s="5" t="s">
        <v>1682</v>
      </c>
      <c r="C199" s="5" t="s">
        <v>1683</v>
      </c>
      <c r="D199" s="5" t="s">
        <v>1684</v>
      </c>
      <c r="E199" s="5" t="s">
        <v>75</v>
      </c>
      <c r="F199" s="5" t="s">
        <v>131</v>
      </c>
      <c r="G199" s="5" t="s">
        <v>46</v>
      </c>
      <c r="H199" s="5" t="s">
        <v>31</v>
      </c>
      <c r="I199" s="5" t="s">
        <v>32</v>
      </c>
      <c r="J199" s="5" t="s">
        <v>33</v>
      </c>
      <c r="K199" s="5" t="s">
        <v>78</v>
      </c>
      <c r="L199" s="5" t="s">
        <v>222</v>
      </c>
      <c r="M199" s="5" t="s">
        <v>1685</v>
      </c>
      <c r="N199" s="6" t="s">
        <v>37</v>
      </c>
      <c r="O199" s="6" t="s">
        <v>37</v>
      </c>
      <c r="P199" s="5" t="s">
        <v>1686</v>
      </c>
      <c r="Q199" s="5" t="s">
        <v>1687</v>
      </c>
      <c r="R199" s="5" t="s">
        <v>795</v>
      </c>
      <c r="S199" s="5" t="s">
        <v>796</v>
      </c>
      <c r="T199" s="5" t="s">
        <v>797</v>
      </c>
      <c r="U199" s="5" t="s">
        <v>37</v>
      </c>
      <c r="V199" s="5" t="s">
        <v>40</v>
      </c>
      <c r="W199" s="7">
        <v>8300</v>
      </c>
      <c r="X199" s="7">
        <v>8300</v>
      </c>
    </row>
    <row r="200" spans="1:24">
      <c r="A200" s="9" t="s">
        <v>1693</v>
      </c>
      <c r="B200" s="5" t="s">
        <v>1694</v>
      </c>
      <c r="C200" s="5" t="s">
        <v>1695</v>
      </c>
      <c r="D200" s="5" t="s">
        <v>1696</v>
      </c>
      <c r="E200" s="5" t="s">
        <v>45</v>
      </c>
      <c r="F200" s="5" t="s">
        <v>131</v>
      </c>
      <c r="G200" s="5" t="s">
        <v>46</v>
      </c>
      <c r="H200" s="5" t="s">
        <v>31</v>
      </c>
      <c r="I200" s="5" t="s">
        <v>32</v>
      </c>
      <c r="J200" s="5" t="s">
        <v>33</v>
      </c>
      <c r="K200" s="5" t="s">
        <v>34</v>
      </c>
      <c r="L200" s="5" t="s">
        <v>35</v>
      </c>
      <c r="M200" s="5" t="s">
        <v>1697</v>
      </c>
      <c r="N200" s="8">
        <v>224</v>
      </c>
      <c r="O200" s="6" t="s">
        <v>37</v>
      </c>
      <c r="P200" s="5" t="s">
        <v>1698</v>
      </c>
      <c r="Q200" s="5" t="s">
        <v>1699</v>
      </c>
      <c r="R200" s="5" t="s">
        <v>1700</v>
      </c>
      <c r="S200" s="5" t="s">
        <v>1701</v>
      </c>
      <c r="T200" s="5" t="s">
        <v>1702</v>
      </c>
      <c r="U200" s="5" t="s">
        <v>37</v>
      </c>
      <c r="V200" s="5" t="s">
        <v>40</v>
      </c>
      <c r="W200" s="7">
        <v>25820</v>
      </c>
      <c r="X200" s="7">
        <v>25820</v>
      </c>
    </row>
    <row r="201" spans="1:24">
      <c r="A201" s="9" t="s">
        <v>1724</v>
      </c>
      <c r="B201" s="5" t="s">
        <v>1725</v>
      </c>
      <c r="C201" s="5" t="s">
        <v>1726</v>
      </c>
      <c r="D201" s="5" t="s">
        <v>824</v>
      </c>
      <c r="E201" s="5" t="s">
        <v>75</v>
      </c>
      <c r="F201" s="5" t="s">
        <v>546</v>
      </c>
      <c r="G201" s="5" t="s">
        <v>46</v>
      </c>
      <c r="H201" s="5" t="s">
        <v>31</v>
      </c>
      <c r="I201" s="5" t="s">
        <v>32</v>
      </c>
      <c r="J201" s="5" t="s">
        <v>33</v>
      </c>
      <c r="K201" s="5" t="s">
        <v>34</v>
      </c>
      <c r="L201" s="5" t="s">
        <v>35</v>
      </c>
      <c r="M201" s="5" t="s">
        <v>1727</v>
      </c>
      <c r="N201" s="6" t="s">
        <v>37</v>
      </c>
      <c r="O201" s="6" t="s">
        <v>37</v>
      </c>
      <c r="P201" s="5" t="s">
        <v>1728</v>
      </c>
      <c r="Q201" s="5" t="s">
        <v>1729</v>
      </c>
      <c r="R201" s="5" t="s">
        <v>1294</v>
      </c>
      <c r="S201" s="5" t="s">
        <v>1295</v>
      </c>
      <c r="T201" s="5" t="s">
        <v>1296</v>
      </c>
      <c r="U201" s="5" t="s">
        <v>37</v>
      </c>
      <c r="V201" s="5" t="s">
        <v>40</v>
      </c>
      <c r="W201" s="7">
        <v>5400</v>
      </c>
      <c r="X201" s="7">
        <v>5400</v>
      </c>
    </row>
    <row r="202" spans="1:24">
      <c r="A202" s="9" t="s">
        <v>1730</v>
      </c>
      <c r="B202" s="5" t="s">
        <v>1731</v>
      </c>
      <c r="C202" s="5" t="s">
        <v>1732</v>
      </c>
      <c r="D202" s="5" t="s">
        <v>824</v>
      </c>
      <c r="E202" s="5" t="s">
        <v>75</v>
      </c>
      <c r="F202" s="5" t="s">
        <v>89</v>
      </c>
      <c r="G202" s="5" t="s">
        <v>111</v>
      </c>
      <c r="H202" s="5" t="s">
        <v>31</v>
      </c>
      <c r="I202" s="5" t="s">
        <v>32</v>
      </c>
      <c r="J202" s="5" t="s">
        <v>33</v>
      </c>
      <c r="K202" s="5" t="s">
        <v>34</v>
      </c>
      <c r="L202" s="5" t="s">
        <v>35</v>
      </c>
      <c r="M202" s="5" t="s">
        <v>1733</v>
      </c>
      <c r="N202" s="6" t="s">
        <v>37</v>
      </c>
      <c r="O202" s="6" t="s">
        <v>37</v>
      </c>
      <c r="P202" s="5" t="s">
        <v>1734</v>
      </c>
      <c r="Q202" s="5" t="s">
        <v>1735</v>
      </c>
      <c r="R202" s="5" t="s">
        <v>1294</v>
      </c>
      <c r="S202" s="5" t="s">
        <v>1295</v>
      </c>
      <c r="T202" s="5" t="s">
        <v>1296</v>
      </c>
      <c r="U202" s="5" t="s">
        <v>37</v>
      </c>
      <c r="V202" s="5" t="s">
        <v>40</v>
      </c>
      <c r="W202" s="7">
        <v>3000</v>
      </c>
      <c r="X202" s="7">
        <v>3000</v>
      </c>
    </row>
    <row r="203" spans="1:24">
      <c r="A203" s="9" t="s">
        <v>1758</v>
      </c>
      <c r="B203" s="5" t="s">
        <v>1759</v>
      </c>
      <c r="C203" s="5" t="s">
        <v>1760</v>
      </c>
      <c r="D203" s="5" t="s">
        <v>1761</v>
      </c>
      <c r="E203" s="5" t="s">
        <v>75</v>
      </c>
      <c r="F203" s="5" t="s">
        <v>131</v>
      </c>
      <c r="G203" s="5" t="s">
        <v>46</v>
      </c>
      <c r="H203" s="5" t="s">
        <v>31</v>
      </c>
      <c r="I203" s="5" t="s">
        <v>32</v>
      </c>
      <c r="J203" s="5" t="s">
        <v>33</v>
      </c>
      <c r="K203" s="5" t="s">
        <v>34</v>
      </c>
      <c r="L203" s="5" t="s">
        <v>35</v>
      </c>
      <c r="M203" s="5" t="s">
        <v>1762</v>
      </c>
      <c r="N203" s="6" t="s">
        <v>37</v>
      </c>
      <c r="O203" s="8">
        <v>312</v>
      </c>
      <c r="P203" s="5" t="s">
        <v>1763</v>
      </c>
      <c r="Q203" s="5" t="s">
        <v>1764</v>
      </c>
      <c r="R203" s="5" t="s">
        <v>1600</v>
      </c>
      <c r="S203" s="5" t="s">
        <v>1601</v>
      </c>
      <c r="T203" s="5" t="s">
        <v>1602</v>
      </c>
      <c r="U203" s="5" t="s">
        <v>37</v>
      </c>
      <c r="V203" s="5" t="s">
        <v>40</v>
      </c>
      <c r="W203" s="7">
        <v>9300</v>
      </c>
      <c r="X203" s="7">
        <v>9300</v>
      </c>
    </row>
    <row r="204" spans="1:24">
      <c r="A204" s="9" t="s">
        <v>1779</v>
      </c>
      <c r="B204" s="5" t="s">
        <v>1780</v>
      </c>
      <c r="C204" s="5" t="s">
        <v>1781</v>
      </c>
      <c r="D204" s="5" t="s">
        <v>1782</v>
      </c>
      <c r="E204" s="5" t="s">
        <v>75</v>
      </c>
      <c r="F204" s="5" t="s">
        <v>76</v>
      </c>
      <c r="G204" s="5" t="s">
        <v>46</v>
      </c>
      <c r="H204" s="5" t="s">
        <v>31</v>
      </c>
      <c r="I204" s="5" t="s">
        <v>32</v>
      </c>
      <c r="J204" s="5" t="s">
        <v>33</v>
      </c>
      <c r="K204" s="5" t="s">
        <v>174</v>
      </c>
      <c r="L204" s="5" t="s">
        <v>175</v>
      </c>
      <c r="M204" s="5" t="s">
        <v>1783</v>
      </c>
      <c r="N204" s="6" t="s">
        <v>37</v>
      </c>
      <c r="O204" s="6" t="s">
        <v>37</v>
      </c>
      <c r="P204" s="5" t="s">
        <v>1784</v>
      </c>
      <c r="Q204" s="5" t="s">
        <v>1785</v>
      </c>
      <c r="R204" s="5" t="s">
        <v>795</v>
      </c>
      <c r="S204" s="5" t="s">
        <v>796</v>
      </c>
      <c r="T204" s="5" t="s">
        <v>797</v>
      </c>
      <c r="U204" s="5" t="s">
        <v>37</v>
      </c>
      <c r="V204" s="5" t="s">
        <v>40</v>
      </c>
      <c r="W204" s="7">
        <v>8500</v>
      </c>
      <c r="X204" s="7">
        <v>8500</v>
      </c>
    </row>
    <row r="205" spans="1:24">
      <c r="A205" s="9" t="s">
        <v>1791</v>
      </c>
      <c r="B205" s="5" t="s">
        <v>1792</v>
      </c>
      <c r="C205" s="5" t="s">
        <v>1793</v>
      </c>
      <c r="D205" s="5" t="s">
        <v>1794</v>
      </c>
      <c r="E205" s="5" t="s">
        <v>109</v>
      </c>
      <c r="F205" s="5" t="s">
        <v>76</v>
      </c>
      <c r="G205" s="5" t="s">
        <v>46</v>
      </c>
      <c r="H205" s="5" t="s">
        <v>31</v>
      </c>
      <c r="I205" s="5" t="s">
        <v>32</v>
      </c>
      <c r="J205" s="5" t="s">
        <v>33</v>
      </c>
      <c r="K205" s="5" t="s">
        <v>174</v>
      </c>
      <c r="L205" s="5" t="s">
        <v>903</v>
      </c>
      <c r="M205" s="5" t="s">
        <v>1795</v>
      </c>
      <c r="N205" s="8">
        <v>2440</v>
      </c>
      <c r="O205" s="6" t="s">
        <v>37</v>
      </c>
      <c r="P205" s="5" t="s">
        <v>1796</v>
      </c>
      <c r="Q205" s="5" t="s">
        <v>1797</v>
      </c>
      <c r="R205" s="5" t="s">
        <v>1798</v>
      </c>
      <c r="S205" s="5" t="s">
        <v>1799</v>
      </c>
      <c r="T205" s="5" t="s">
        <v>1800</v>
      </c>
      <c r="U205" s="5" t="s">
        <v>37</v>
      </c>
      <c r="V205" s="5" t="s">
        <v>40</v>
      </c>
      <c r="W205" s="7">
        <v>32000</v>
      </c>
      <c r="X205" s="7">
        <v>32000</v>
      </c>
    </row>
    <row r="206" spans="1:24">
      <c r="A206" s="9" t="s">
        <v>1801</v>
      </c>
      <c r="B206" s="5" t="s">
        <v>1802</v>
      </c>
      <c r="C206" s="5" t="s">
        <v>1803</v>
      </c>
      <c r="D206" s="5" t="s">
        <v>1804</v>
      </c>
      <c r="E206" s="5" t="s">
        <v>28</v>
      </c>
      <c r="F206" s="5" t="s">
        <v>76</v>
      </c>
      <c r="G206" s="5" t="s">
        <v>46</v>
      </c>
      <c r="H206" s="5" t="s">
        <v>31</v>
      </c>
      <c r="I206" s="5" t="s">
        <v>32</v>
      </c>
      <c r="J206" s="5" t="s">
        <v>33</v>
      </c>
      <c r="K206" s="5" t="s">
        <v>34</v>
      </c>
      <c r="L206" s="5" t="s">
        <v>35</v>
      </c>
      <c r="M206" s="5" t="s">
        <v>1805</v>
      </c>
      <c r="N206" s="6" t="s">
        <v>37</v>
      </c>
      <c r="O206" s="6" t="s">
        <v>37</v>
      </c>
      <c r="P206" s="5" t="s">
        <v>1806</v>
      </c>
      <c r="Q206" s="5" t="s">
        <v>1807</v>
      </c>
      <c r="R206" s="5" t="s">
        <v>1294</v>
      </c>
      <c r="S206" s="5" t="s">
        <v>1295</v>
      </c>
      <c r="T206" s="5" t="s">
        <v>1296</v>
      </c>
      <c r="U206" s="5" t="s">
        <v>37</v>
      </c>
      <c r="V206" s="5" t="s">
        <v>40</v>
      </c>
      <c r="W206" s="7">
        <v>2880</v>
      </c>
      <c r="X206" s="7">
        <v>2880</v>
      </c>
    </row>
    <row r="207" spans="1:24">
      <c r="A207" s="9" t="s">
        <v>1808</v>
      </c>
      <c r="B207" s="5" t="s">
        <v>1809</v>
      </c>
      <c r="C207" s="5" t="s">
        <v>1810</v>
      </c>
      <c r="D207" s="5" t="s">
        <v>1811</v>
      </c>
      <c r="E207" s="5" t="s">
        <v>28</v>
      </c>
      <c r="F207" s="5" t="s">
        <v>502</v>
      </c>
      <c r="G207" s="5" t="s">
        <v>46</v>
      </c>
      <c r="H207" s="5" t="s">
        <v>31</v>
      </c>
      <c r="I207" s="5" t="s">
        <v>32</v>
      </c>
      <c r="J207" s="5" t="s">
        <v>33</v>
      </c>
      <c r="K207" s="5" t="s">
        <v>78</v>
      </c>
      <c r="L207" s="5" t="s">
        <v>235</v>
      </c>
      <c r="M207" s="5" t="s">
        <v>1812</v>
      </c>
      <c r="N207" s="8">
        <v>4100</v>
      </c>
      <c r="O207" s="6" t="s">
        <v>37</v>
      </c>
      <c r="P207" s="5" t="s">
        <v>1813</v>
      </c>
      <c r="Q207" s="5" t="s">
        <v>1814</v>
      </c>
      <c r="R207" s="5" t="s">
        <v>37</v>
      </c>
      <c r="S207" s="5" t="s">
        <v>37</v>
      </c>
      <c r="T207" s="5" t="s">
        <v>37</v>
      </c>
      <c r="U207" s="5" t="s">
        <v>1815</v>
      </c>
      <c r="V207" s="5" t="s">
        <v>1816</v>
      </c>
      <c r="W207" s="7">
        <v>10000</v>
      </c>
      <c r="X207" s="7">
        <v>20000</v>
      </c>
    </row>
    <row r="208" spans="1:24">
      <c r="A208" s="9" t="s">
        <v>1817</v>
      </c>
      <c r="B208" s="5" t="s">
        <v>1818</v>
      </c>
      <c r="C208" s="5" t="s">
        <v>1819</v>
      </c>
      <c r="D208" s="5" t="s">
        <v>824</v>
      </c>
      <c r="E208" s="5" t="s">
        <v>75</v>
      </c>
      <c r="F208" s="5" t="s">
        <v>213</v>
      </c>
      <c r="G208" s="5" t="s">
        <v>46</v>
      </c>
      <c r="H208" s="5" t="s">
        <v>31</v>
      </c>
      <c r="I208" s="5" t="s">
        <v>32</v>
      </c>
      <c r="J208" s="5" t="s">
        <v>33</v>
      </c>
      <c r="K208" s="5" t="s">
        <v>34</v>
      </c>
      <c r="L208" s="5" t="s">
        <v>35</v>
      </c>
      <c r="M208" s="5" t="s">
        <v>1820</v>
      </c>
      <c r="N208" s="6" t="s">
        <v>37</v>
      </c>
      <c r="O208" s="6" t="s">
        <v>37</v>
      </c>
      <c r="P208" s="5" t="s">
        <v>1821</v>
      </c>
      <c r="Q208" s="5" t="s">
        <v>1822</v>
      </c>
      <c r="R208" s="5" t="s">
        <v>37</v>
      </c>
      <c r="S208" s="5" t="s">
        <v>37</v>
      </c>
      <c r="T208" s="5" t="s">
        <v>37</v>
      </c>
      <c r="U208" s="5" t="s">
        <v>37</v>
      </c>
      <c r="V208" s="5" t="s">
        <v>40</v>
      </c>
      <c r="W208" s="7">
        <v>7000</v>
      </c>
      <c r="X208" s="7">
        <v>7000</v>
      </c>
    </row>
    <row r="209" spans="1:24">
      <c r="A209" s="9" t="s">
        <v>1857</v>
      </c>
      <c r="B209" s="5" t="s">
        <v>1858</v>
      </c>
      <c r="C209" s="5" t="s">
        <v>1859</v>
      </c>
      <c r="D209" s="5" t="s">
        <v>1860</v>
      </c>
      <c r="E209" s="5" t="s">
        <v>28</v>
      </c>
      <c r="F209" s="5" t="s">
        <v>29</v>
      </c>
      <c r="G209" s="5" t="s">
        <v>111</v>
      </c>
      <c r="H209" s="5" t="s">
        <v>31</v>
      </c>
      <c r="I209" s="5" t="s">
        <v>32</v>
      </c>
      <c r="J209" s="5" t="s">
        <v>33</v>
      </c>
      <c r="K209" s="5" t="s">
        <v>34</v>
      </c>
      <c r="L209" s="5" t="s">
        <v>35</v>
      </c>
      <c r="M209" s="5" t="s">
        <v>1861</v>
      </c>
      <c r="N209" s="6" t="s">
        <v>37</v>
      </c>
      <c r="O209" s="6" t="s">
        <v>37</v>
      </c>
      <c r="P209" s="5" t="s">
        <v>1862</v>
      </c>
      <c r="Q209" s="5" t="s">
        <v>1863</v>
      </c>
      <c r="R209" s="5" t="s">
        <v>116</v>
      </c>
      <c r="S209" s="5" t="s">
        <v>37</v>
      </c>
      <c r="T209" s="5" t="s">
        <v>117</v>
      </c>
      <c r="U209" s="5" t="s">
        <v>37</v>
      </c>
      <c r="V209" s="5" t="s">
        <v>40</v>
      </c>
      <c r="W209" s="7">
        <v>8400</v>
      </c>
      <c r="X209" s="7">
        <v>8400</v>
      </c>
    </row>
    <row r="210" spans="1:24">
      <c r="A210" s="9" t="s">
        <v>1864</v>
      </c>
      <c r="B210" s="5" t="s">
        <v>1865</v>
      </c>
      <c r="C210" s="5" t="s">
        <v>1866</v>
      </c>
      <c r="D210" s="5" t="s">
        <v>1867</v>
      </c>
      <c r="E210" s="5" t="s">
        <v>45</v>
      </c>
      <c r="F210" s="5" t="s">
        <v>122</v>
      </c>
      <c r="G210" s="5" t="s">
        <v>46</v>
      </c>
      <c r="H210" s="5" t="s">
        <v>31</v>
      </c>
      <c r="I210" s="5" t="s">
        <v>32</v>
      </c>
      <c r="J210" s="5" t="s">
        <v>33</v>
      </c>
      <c r="K210" s="5" t="s">
        <v>174</v>
      </c>
      <c r="L210" s="5" t="s">
        <v>47</v>
      </c>
      <c r="M210" s="5" t="s">
        <v>1868</v>
      </c>
      <c r="N210" s="6" t="s">
        <v>37</v>
      </c>
      <c r="O210" s="6" t="s">
        <v>37</v>
      </c>
      <c r="P210" s="5" t="s">
        <v>1869</v>
      </c>
      <c r="Q210" s="5" t="s">
        <v>1870</v>
      </c>
      <c r="R210" s="5" t="s">
        <v>795</v>
      </c>
      <c r="S210" s="5" t="s">
        <v>796</v>
      </c>
      <c r="T210" s="5" t="s">
        <v>797</v>
      </c>
      <c r="U210" s="5" t="s">
        <v>37</v>
      </c>
      <c r="V210" s="5" t="s">
        <v>40</v>
      </c>
      <c r="W210" s="7">
        <v>15903.47</v>
      </c>
      <c r="X210" s="7">
        <v>15903.47</v>
      </c>
    </row>
    <row r="211" spans="1:24">
      <c r="A211" s="9" t="s">
        <v>1871</v>
      </c>
      <c r="B211" s="5" t="s">
        <v>1872</v>
      </c>
      <c r="C211" s="5" t="s">
        <v>1873</v>
      </c>
      <c r="D211" s="5" t="s">
        <v>1874</v>
      </c>
      <c r="E211" s="5" t="s">
        <v>151</v>
      </c>
      <c r="F211" s="5" t="s">
        <v>351</v>
      </c>
      <c r="G211" s="5" t="s">
        <v>46</v>
      </c>
      <c r="H211" s="5" t="s">
        <v>31</v>
      </c>
      <c r="I211" s="5" t="s">
        <v>32</v>
      </c>
      <c r="J211" s="5" t="s">
        <v>33</v>
      </c>
      <c r="K211" s="5" t="s">
        <v>78</v>
      </c>
      <c r="L211" s="5" t="s">
        <v>235</v>
      </c>
      <c r="M211" s="5" t="s">
        <v>1875</v>
      </c>
      <c r="N211" s="8">
        <v>550</v>
      </c>
      <c r="O211" s="6" t="s">
        <v>37</v>
      </c>
      <c r="P211" s="5" t="s">
        <v>1876</v>
      </c>
      <c r="Q211" s="5" t="s">
        <v>1877</v>
      </c>
      <c r="R211" s="5" t="s">
        <v>37</v>
      </c>
      <c r="S211" s="5" t="s">
        <v>37</v>
      </c>
      <c r="T211" s="5" t="s">
        <v>37</v>
      </c>
      <c r="U211" s="5" t="s">
        <v>37</v>
      </c>
      <c r="V211" s="5" t="s">
        <v>40</v>
      </c>
      <c r="W211" s="7">
        <v>20000</v>
      </c>
      <c r="X211" s="7">
        <v>21500</v>
      </c>
    </row>
    <row r="212" spans="1:24">
      <c r="A212" s="9" t="s">
        <v>1878</v>
      </c>
      <c r="B212" s="5" t="s">
        <v>1879</v>
      </c>
      <c r="C212" s="5" t="s">
        <v>1880</v>
      </c>
      <c r="D212" s="5" t="s">
        <v>1881</v>
      </c>
      <c r="E212" s="5" t="s">
        <v>28</v>
      </c>
      <c r="F212" s="5" t="s">
        <v>502</v>
      </c>
      <c r="G212" s="5" t="s">
        <v>46</v>
      </c>
      <c r="H212" s="5" t="s">
        <v>31</v>
      </c>
      <c r="I212" s="5" t="s">
        <v>32</v>
      </c>
      <c r="J212" s="5" t="s">
        <v>33</v>
      </c>
      <c r="K212" s="5" t="s">
        <v>174</v>
      </c>
      <c r="L212" s="5" t="s">
        <v>47</v>
      </c>
      <c r="M212" s="5" t="s">
        <v>1882</v>
      </c>
      <c r="N212" s="6" t="s">
        <v>37</v>
      </c>
      <c r="O212" s="6" t="s">
        <v>37</v>
      </c>
      <c r="P212" s="5" t="s">
        <v>1883</v>
      </c>
      <c r="Q212" s="5" t="s">
        <v>1884</v>
      </c>
      <c r="R212" s="5" t="s">
        <v>795</v>
      </c>
      <c r="S212" s="5" t="s">
        <v>796</v>
      </c>
      <c r="T212" s="5" t="s">
        <v>797</v>
      </c>
      <c r="U212" s="5" t="s">
        <v>37</v>
      </c>
      <c r="V212" s="5" t="s">
        <v>40</v>
      </c>
      <c r="W212" s="7">
        <v>11217.56</v>
      </c>
      <c r="X212" s="7">
        <v>11217.56</v>
      </c>
    </row>
    <row r="213" spans="1:24">
      <c r="A213" s="9" t="s">
        <v>1891</v>
      </c>
      <c r="B213" s="5" t="s">
        <v>1892</v>
      </c>
      <c r="C213" s="5" t="s">
        <v>1893</v>
      </c>
      <c r="D213" s="5" t="s">
        <v>1894</v>
      </c>
      <c r="E213" s="5" t="s">
        <v>109</v>
      </c>
      <c r="F213" s="5" t="s">
        <v>122</v>
      </c>
      <c r="G213" s="5" t="s">
        <v>46</v>
      </c>
      <c r="H213" s="5" t="s">
        <v>31</v>
      </c>
      <c r="I213" s="5" t="s">
        <v>32</v>
      </c>
      <c r="J213" s="5" t="s">
        <v>33</v>
      </c>
      <c r="K213" s="5" t="s">
        <v>63</v>
      </c>
      <c r="L213" s="5" t="s">
        <v>214</v>
      </c>
      <c r="M213" s="5" t="s">
        <v>1895</v>
      </c>
      <c r="N213" s="6" t="s">
        <v>37</v>
      </c>
      <c r="O213" s="6" t="s">
        <v>37</v>
      </c>
      <c r="P213" s="5" t="s">
        <v>1896</v>
      </c>
      <c r="Q213" s="5" t="s">
        <v>1897</v>
      </c>
      <c r="R213" s="5" t="s">
        <v>1898</v>
      </c>
      <c r="S213" s="5" t="s">
        <v>1899</v>
      </c>
      <c r="T213" s="5" t="s">
        <v>1900</v>
      </c>
      <c r="U213" s="5" t="s">
        <v>1901</v>
      </c>
      <c r="V213" s="5" t="s">
        <v>1902</v>
      </c>
      <c r="W213" s="7">
        <v>40000</v>
      </c>
      <c r="X213" s="7">
        <v>40000</v>
      </c>
    </row>
    <row r="214" spans="1:24">
      <c r="A214" s="9" t="s">
        <v>1903</v>
      </c>
      <c r="B214" s="5" t="s">
        <v>1904</v>
      </c>
      <c r="C214" s="5" t="s">
        <v>1905</v>
      </c>
      <c r="D214" s="5" t="s">
        <v>1906</v>
      </c>
      <c r="E214" s="5" t="s">
        <v>109</v>
      </c>
      <c r="F214" s="5" t="s">
        <v>89</v>
      </c>
      <c r="G214" s="5" t="s">
        <v>46</v>
      </c>
      <c r="H214" s="5" t="s">
        <v>31</v>
      </c>
      <c r="I214" s="5" t="s">
        <v>32</v>
      </c>
      <c r="J214" s="5" t="s">
        <v>33</v>
      </c>
      <c r="K214" s="5" t="s">
        <v>174</v>
      </c>
      <c r="L214" s="5" t="s">
        <v>47</v>
      </c>
      <c r="M214" s="5" t="s">
        <v>1907</v>
      </c>
      <c r="N214" s="6" t="s">
        <v>37</v>
      </c>
      <c r="O214" s="6" t="s">
        <v>37</v>
      </c>
      <c r="P214" s="5" t="s">
        <v>1908</v>
      </c>
      <c r="Q214" s="5" t="s">
        <v>1909</v>
      </c>
      <c r="R214" s="5" t="s">
        <v>1910</v>
      </c>
      <c r="S214" s="5" t="s">
        <v>1911</v>
      </c>
      <c r="T214" s="5" t="s">
        <v>1912</v>
      </c>
      <c r="U214" s="5" t="s">
        <v>37</v>
      </c>
      <c r="V214" s="5" t="s">
        <v>40</v>
      </c>
      <c r="W214" s="7">
        <v>30000</v>
      </c>
      <c r="X214" s="7">
        <v>30000</v>
      </c>
    </row>
    <row r="215" spans="1:24">
      <c r="A215" s="9" t="s">
        <v>1935</v>
      </c>
      <c r="B215" s="5" t="s">
        <v>1936</v>
      </c>
      <c r="C215" s="5" t="s">
        <v>1937</v>
      </c>
      <c r="D215" s="5" t="s">
        <v>1938</v>
      </c>
      <c r="E215" s="5" t="s">
        <v>28</v>
      </c>
      <c r="F215" s="5" t="s">
        <v>1434</v>
      </c>
      <c r="G215" s="5" t="s">
        <v>46</v>
      </c>
      <c r="H215" s="5" t="s">
        <v>31</v>
      </c>
      <c r="I215" s="5" t="s">
        <v>32</v>
      </c>
      <c r="J215" s="5" t="s">
        <v>33</v>
      </c>
      <c r="K215" s="5" t="s">
        <v>34</v>
      </c>
      <c r="L215" s="5" t="s">
        <v>123</v>
      </c>
      <c r="M215" s="5" t="s">
        <v>1939</v>
      </c>
      <c r="N215" s="6" t="s">
        <v>37</v>
      </c>
      <c r="O215" s="6" t="s">
        <v>37</v>
      </c>
      <c r="P215" s="5" t="s">
        <v>1940</v>
      </c>
      <c r="Q215" s="5" t="s">
        <v>1941</v>
      </c>
      <c r="R215" s="5" t="s">
        <v>37</v>
      </c>
      <c r="S215" s="5" t="s">
        <v>37</v>
      </c>
      <c r="T215" s="5" t="s">
        <v>37</v>
      </c>
      <c r="U215" s="5" t="s">
        <v>1942</v>
      </c>
      <c r="V215" s="5" t="s">
        <v>1943</v>
      </c>
      <c r="W215" s="7">
        <v>50000</v>
      </c>
      <c r="X215" s="7">
        <v>57000</v>
      </c>
    </row>
    <row r="216" spans="1:24">
      <c r="A216" s="9" t="s">
        <v>1944</v>
      </c>
      <c r="B216" s="5" t="s">
        <v>1945</v>
      </c>
      <c r="C216" s="5" t="s">
        <v>1946</v>
      </c>
      <c r="D216" s="5" t="s">
        <v>1947</v>
      </c>
      <c r="E216" s="5" t="s">
        <v>109</v>
      </c>
      <c r="F216" s="5" t="s">
        <v>110</v>
      </c>
      <c r="G216" s="5" t="s">
        <v>46</v>
      </c>
      <c r="H216" s="5" t="s">
        <v>31</v>
      </c>
      <c r="I216" s="5" t="s">
        <v>32</v>
      </c>
      <c r="J216" s="5" t="s">
        <v>33</v>
      </c>
      <c r="K216" s="5" t="s">
        <v>174</v>
      </c>
      <c r="L216" s="5" t="s">
        <v>175</v>
      </c>
      <c r="M216" s="5" t="s">
        <v>1948</v>
      </c>
      <c r="N216" s="6" t="s">
        <v>37</v>
      </c>
      <c r="O216" s="6" t="s">
        <v>37</v>
      </c>
      <c r="P216" s="5" t="s">
        <v>1949</v>
      </c>
      <c r="Q216" s="5" t="s">
        <v>1950</v>
      </c>
      <c r="R216" s="5" t="s">
        <v>795</v>
      </c>
      <c r="S216" s="5" t="s">
        <v>796</v>
      </c>
      <c r="T216" s="5" t="s">
        <v>797</v>
      </c>
      <c r="U216" s="5" t="s">
        <v>37</v>
      </c>
      <c r="V216" s="5" t="s">
        <v>40</v>
      </c>
      <c r="W216" s="7">
        <v>17300</v>
      </c>
      <c r="X216" s="7">
        <v>17300</v>
      </c>
    </row>
    <row r="217" spans="1:24">
      <c r="A217" s="9" t="s">
        <v>1951</v>
      </c>
      <c r="B217" s="5" t="s">
        <v>1952</v>
      </c>
      <c r="C217" s="5" t="s">
        <v>1953</v>
      </c>
      <c r="D217" s="5" t="s">
        <v>1954</v>
      </c>
      <c r="E217" s="5" t="s">
        <v>75</v>
      </c>
      <c r="F217" s="5" t="s">
        <v>1036</v>
      </c>
      <c r="G217" s="5" t="s">
        <v>46</v>
      </c>
      <c r="H217" s="5" t="s">
        <v>31</v>
      </c>
      <c r="I217" s="5" t="s">
        <v>32</v>
      </c>
      <c r="J217" s="5" t="s">
        <v>33</v>
      </c>
      <c r="K217" s="5" t="s">
        <v>63</v>
      </c>
      <c r="L217" s="5" t="s">
        <v>214</v>
      </c>
      <c r="M217" s="5" t="s">
        <v>1955</v>
      </c>
      <c r="N217" s="6" t="s">
        <v>37</v>
      </c>
      <c r="O217" s="6" t="s">
        <v>37</v>
      </c>
      <c r="P217" s="5" t="s">
        <v>1956</v>
      </c>
      <c r="Q217" s="5" t="s">
        <v>1957</v>
      </c>
      <c r="R217" s="5" t="s">
        <v>37</v>
      </c>
      <c r="S217" s="5" t="s">
        <v>37</v>
      </c>
      <c r="T217" s="5" t="s">
        <v>37</v>
      </c>
      <c r="U217" s="5" t="s">
        <v>37</v>
      </c>
      <c r="V217" s="5" t="s">
        <v>40</v>
      </c>
      <c r="W217" s="7">
        <v>2700</v>
      </c>
      <c r="X217" s="7">
        <v>2700</v>
      </c>
    </row>
    <row r="218" spans="1:24">
      <c r="A218" s="9" t="s">
        <v>1958</v>
      </c>
      <c r="B218" s="5" t="s">
        <v>1959</v>
      </c>
      <c r="C218" s="5" t="s">
        <v>1960</v>
      </c>
      <c r="D218" s="5" t="s">
        <v>1961</v>
      </c>
      <c r="E218" s="5" t="s">
        <v>151</v>
      </c>
      <c r="F218" s="5" t="s">
        <v>110</v>
      </c>
      <c r="G218" s="5" t="s">
        <v>46</v>
      </c>
      <c r="H218" s="5" t="s">
        <v>31</v>
      </c>
      <c r="I218" s="5" t="s">
        <v>32</v>
      </c>
      <c r="J218" s="5" t="s">
        <v>33</v>
      </c>
      <c r="K218" s="5" t="s">
        <v>78</v>
      </c>
      <c r="L218" s="5" t="s">
        <v>47</v>
      </c>
      <c r="M218" s="5" t="s">
        <v>1962</v>
      </c>
      <c r="N218" s="6" t="s">
        <v>37</v>
      </c>
      <c r="O218" s="6" t="s">
        <v>37</v>
      </c>
      <c r="P218" s="5" t="s">
        <v>1963</v>
      </c>
      <c r="Q218" s="5" t="s">
        <v>1964</v>
      </c>
      <c r="R218" s="5" t="s">
        <v>37</v>
      </c>
      <c r="S218" s="5" t="s">
        <v>37</v>
      </c>
      <c r="T218" s="5" t="s">
        <v>37</v>
      </c>
      <c r="U218" s="5" t="s">
        <v>37</v>
      </c>
      <c r="V218" s="5" t="s">
        <v>40</v>
      </c>
      <c r="W218" s="7">
        <v>17000</v>
      </c>
      <c r="X218" s="7">
        <v>17000</v>
      </c>
    </row>
    <row r="219" spans="1:24">
      <c r="A219" s="9" t="s">
        <v>1965</v>
      </c>
      <c r="B219" s="5" t="s">
        <v>1966</v>
      </c>
      <c r="C219" s="5" t="s">
        <v>1967</v>
      </c>
      <c r="D219" s="5" t="s">
        <v>1968</v>
      </c>
      <c r="E219" s="5" t="s">
        <v>75</v>
      </c>
      <c r="F219" s="5" t="s">
        <v>122</v>
      </c>
      <c r="G219" s="5" t="s">
        <v>46</v>
      </c>
      <c r="H219" s="5" t="s">
        <v>31</v>
      </c>
      <c r="I219" s="5" t="s">
        <v>32</v>
      </c>
      <c r="J219" s="5" t="s">
        <v>33</v>
      </c>
      <c r="K219" s="5" t="s">
        <v>174</v>
      </c>
      <c r="L219" s="5" t="s">
        <v>175</v>
      </c>
      <c r="M219" s="5" t="s">
        <v>1969</v>
      </c>
      <c r="N219" s="6" t="s">
        <v>37</v>
      </c>
      <c r="O219" s="6" t="s">
        <v>37</v>
      </c>
      <c r="P219" s="5" t="s">
        <v>1970</v>
      </c>
      <c r="Q219" s="5" t="s">
        <v>1971</v>
      </c>
      <c r="R219" s="5" t="s">
        <v>37</v>
      </c>
      <c r="S219" s="5" t="s">
        <v>37</v>
      </c>
      <c r="T219" s="5" t="s">
        <v>37</v>
      </c>
      <c r="U219" s="5" t="s">
        <v>37</v>
      </c>
      <c r="V219" s="5" t="s">
        <v>40</v>
      </c>
      <c r="W219" s="7">
        <v>14000</v>
      </c>
      <c r="X219" s="7">
        <v>14000</v>
      </c>
    </row>
    <row r="220" spans="1:24">
      <c r="A220" s="9" t="s">
        <v>1972</v>
      </c>
      <c r="B220" s="5" t="s">
        <v>1973</v>
      </c>
      <c r="C220" s="5" t="s">
        <v>1974</v>
      </c>
      <c r="D220" s="5" t="s">
        <v>415</v>
      </c>
      <c r="E220" s="5" t="s">
        <v>109</v>
      </c>
      <c r="F220" s="5" t="s">
        <v>1036</v>
      </c>
      <c r="G220" s="5" t="s">
        <v>46</v>
      </c>
      <c r="H220" s="5" t="s">
        <v>31</v>
      </c>
      <c r="I220" s="5" t="s">
        <v>32</v>
      </c>
      <c r="J220" s="5" t="s">
        <v>33</v>
      </c>
      <c r="K220" s="5" t="s">
        <v>34</v>
      </c>
      <c r="L220" s="5" t="s">
        <v>47</v>
      </c>
      <c r="M220" s="5" t="s">
        <v>1975</v>
      </c>
      <c r="N220" s="6" t="s">
        <v>37</v>
      </c>
      <c r="O220" s="6" t="s">
        <v>37</v>
      </c>
      <c r="P220" s="5" t="s">
        <v>1976</v>
      </c>
      <c r="Q220" s="5" t="s">
        <v>1977</v>
      </c>
      <c r="R220" s="5" t="s">
        <v>594</v>
      </c>
      <c r="S220" s="5" t="s">
        <v>595</v>
      </c>
      <c r="T220" s="5" t="s">
        <v>596</v>
      </c>
      <c r="U220" s="5" t="s">
        <v>37</v>
      </c>
      <c r="V220" s="5" t="s">
        <v>40</v>
      </c>
      <c r="W220" s="7">
        <v>551133</v>
      </c>
      <c r="X220" s="7">
        <v>603126</v>
      </c>
    </row>
    <row r="221" spans="1:24">
      <c r="A221" s="9" t="s">
        <v>1978</v>
      </c>
      <c r="B221" s="5" t="s">
        <v>1979</v>
      </c>
      <c r="C221" s="5" t="s">
        <v>1980</v>
      </c>
      <c r="D221" s="5" t="s">
        <v>1981</v>
      </c>
      <c r="E221" s="5" t="s">
        <v>28</v>
      </c>
      <c r="F221" s="5" t="s">
        <v>351</v>
      </c>
      <c r="G221" s="5" t="s">
        <v>46</v>
      </c>
      <c r="H221" s="5" t="s">
        <v>31</v>
      </c>
      <c r="I221" s="5" t="s">
        <v>32</v>
      </c>
      <c r="J221" s="5" t="s">
        <v>33</v>
      </c>
      <c r="K221" s="5" t="s">
        <v>34</v>
      </c>
      <c r="L221" s="5" t="s">
        <v>123</v>
      </c>
      <c r="M221" s="5" t="s">
        <v>1982</v>
      </c>
      <c r="N221" s="6" t="s">
        <v>37</v>
      </c>
      <c r="O221" s="6" t="s">
        <v>37</v>
      </c>
      <c r="P221" s="5" t="s">
        <v>1983</v>
      </c>
      <c r="Q221" s="5" t="s">
        <v>1984</v>
      </c>
      <c r="R221" s="5" t="s">
        <v>1985</v>
      </c>
      <c r="S221" s="5" t="s">
        <v>37</v>
      </c>
      <c r="T221" s="5" t="s">
        <v>1986</v>
      </c>
      <c r="U221" s="5" t="s">
        <v>37</v>
      </c>
      <c r="V221" s="5" t="s">
        <v>40</v>
      </c>
      <c r="W221" s="7">
        <v>46000</v>
      </c>
      <c r="X221" s="7">
        <v>46000</v>
      </c>
    </row>
    <row r="222" spans="1:24">
      <c r="A222" s="9" t="s">
        <v>2004</v>
      </c>
      <c r="B222" s="5" t="s">
        <v>2005</v>
      </c>
      <c r="C222" s="5" t="s">
        <v>2006</v>
      </c>
      <c r="D222" s="5" t="s">
        <v>2007</v>
      </c>
      <c r="E222" s="5" t="s">
        <v>151</v>
      </c>
      <c r="F222" s="5" t="s">
        <v>213</v>
      </c>
      <c r="G222" s="5" t="s">
        <v>46</v>
      </c>
      <c r="H222" s="5" t="s">
        <v>31</v>
      </c>
      <c r="I222" s="5" t="s">
        <v>32</v>
      </c>
      <c r="J222" s="5" t="s">
        <v>33</v>
      </c>
      <c r="K222" s="5" t="s">
        <v>63</v>
      </c>
      <c r="L222" s="5" t="s">
        <v>298</v>
      </c>
      <c r="M222" s="5" t="s">
        <v>2008</v>
      </c>
      <c r="N222" s="6" t="s">
        <v>37</v>
      </c>
      <c r="O222" s="6" t="s">
        <v>37</v>
      </c>
      <c r="P222" s="5" t="s">
        <v>2009</v>
      </c>
      <c r="Q222" s="5" t="s">
        <v>2010</v>
      </c>
      <c r="R222" s="5" t="s">
        <v>37</v>
      </c>
      <c r="S222" s="5" t="s">
        <v>37</v>
      </c>
      <c r="T222" s="5" t="s">
        <v>37</v>
      </c>
      <c r="U222" s="5" t="s">
        <v>37</v>
      </c>
      <c r="V222" s="5" t="s">
        <v>40</v>
      </c>
      <c r="W222" s="7">
        <v>10000</v>
      </c>
      <c r="X222" s="7">
        <v>10000</v>
      </c>
    </row>
    <row r="223" spans="1:24">
      <c r="A223" s="9" t="s">
        <v>2022</v>
      </c>
      <c r="B223" s="5" t="s">
        <v>2023</v>
      </c>
      <c r="C223" s="5" t="s">
        <v>2024</v>
      </c>
      <c r="D223" s="5" t="s">
        <v>2025</v>
      </c>
      <c r="E223" s="5" t="s">
        <v>151</v>
      </c>
      <c r="F223" s="5" t="s">
        <v>29</v>
      </c>
      <c r="G223" s="5" t="s">
        <v>46</v>
      </c>
      <c r="H223" s="5" t="s">
        <v>31</v>
      </c>
      <c r="I223" s="5" t="s">
        <v>32</v>
      </c>
      <c r="J223" s="5" t="s">
        <v>33</v>
      </c>
      <c r="K223" s="5" t="s">
        <v>34</v>
      </c>
      <c r="L223" s="5" t="s">
        <v>35</v>
      </c>
      <c r="M223" s="5" t="s">
        <v>2026</v>
      </c>
      <c r="N223" s="6" t="s">
        <v>37</v>
      </c>
      <c r="O223" s="6" t="s">
        <v>37</v>
      </c>
      <c r="P223" s="5" t="s">
        <v>2027</v>
      </c>
      <c r="Q223" s="5" t="s">
        <v>2028</v>
      </c>
      <c r="R223" s="5" t="s">
        <v>2029</v>
      </c>
      <c r="S223" s="5" t="s">
        <v>2030</v>
      </c>
      <c r="T223" s="5" t="s">
        <v>2031</v>
      </c>
      <c r="U223" s="5" t="s">
        <v>37</v>
      </c>
      <c r="V223" s="5" t="s">
        <v>40</v>
      </c>
      <c r="W223" s="7">
        <v>9950</v>
      </c>
      <c r="X223" s="7">
        <v>9950</v>
      </c>
    </row>
    <row r="224" spans="1:24">
      <c r="A224" s="9" t="s">
        <v>2032</v>
      </c>
      <c r="B224" s="5" t="s">
        <v>2033</v>
      </c>
      <c r="C224" s="5" t="s">
        <v>2034</v>
      </c>
      <c r="D224" s="5" t="s">
        <v>2035</v>
      </c>
      <c r="E224" s="5" t="s">
        <v>109</v>
      </c>
      <c r="F224" s="5" t="s">
        <v>213</v>
      </c>
      <c r="G224" s="5" t="s">
        <v>46</v>
      </c>
      <c r="H224" s="5" t="s">
        <v>31</v>
      </c>
      <c r="I224" s="5" t="s">
        <v>32</v>
      </c>
      <c r="J224" s="5" t="s">
        <v>33</v>
      </c>
      <c r="K224" s="5" t="s">
        <v>34</v>
      </c>
      <c r="L224" s="5" t="s">
        <v>35</v>
      </c>
      <c r="M224" s="5" t="s">
        <v>2036</v>
      </c>
      <c r="N224" s="6" t="s">
        <v>37</v>
      </c>
      <c r="O224" s="6" t="s">
        <v>37</v>
      </c>
      <c r="P224" s="5" t="s">
        <v>2037</v>
      </c>
      <c r="Q224" s="5" t="s">
        <v>2038</v>
      </c>
      <c r="R224" s="5" t="s">
        <v>2029</v>
      </c>
      <c r="S224" s="5" t="s">
        <v>2030</v>
      </c>
      <c r="T224" s="5" t="s">
        <v>2031</v>
      </c>
      <c r="U224" s="5" t="s">
        <v>37</v>
      </c>
      <c r="V224" s="5" t="s">
        <v>40</v>
      </c>
      <c r="W224" s="7">
        <v>21034</v>
      </c>
      <c r="X224" s="7">
        <v>21034</v>
      </c>
    </row>
    <row r="225" spans="1:24">
      <c r="A225" s="9" t="s">
        <v>2039</v>
      </c>
      <c r="B225" s="5" t="s">
        <v>2040</v>
      </c>
      <c r="C225" s="5" t="s">
        <v>2041</v>
      </c>
      <c r="D225" s="5" t="s">
        <v>2042</v>
      </c>
      <c r="E225" s="5" t="s">
        <v>28</v>
      </c>
      <c r="F225" s="5" t="s">
        <v>866</v>
      </c>
      <c r="G225" s="5" t="s">
        <v>46</v>
      </c>
      <c r="H225" s="5" t="s">
        <v>31</v>
      </c>
      <c r="I225" s="5" t="s">
        <v>32</v>
      </c>
      <c r="J225" s="5" t="s">
        <v>33</v>
      </c>
      <c r="K225" s="5" t="s">
        <v>78</v>
      </c>
      <c r="L225" s="5" t="s">
        <v>222</v>
      </c>
      <c r="M225" s="5" t="s">
        <v>2043</v>
      </c>
      <c r="N225" s="6" t="s">
        <v>37</v>
      </c>
      <c r="O225" s="6" t="s">
        <v>37</v>
      </c>
      <c r="P225" s="5" t="s">
        <v>2044</v>
      </c>
      <c r="Q225" s="5" t="s">
        <v>2045</v>
      </c>
      <c r="R225" s="5" t="s">
        <v>795</v>
      </c>
      <c r="S225" s="5" t="s">
        <v>796</v>
      </c>
      <c r="T225" s="5" t="s">
        <v>797</v>
      </c>
      <c r="U225" s="5" t="s">
        <v>37</v>
      </c>
      <c r="V225" s="5" t="s">
        <v>40</v>
      </c>
      <c r="W225" s="7">
        <v>7800</v>
      </c>
      <c r="X225" s="7">
        <v>7800</v>
      </c>
    </row>
    <row r="226" spans="1:24">
      <c r="A226" s="9" t="s">
        <v>2056</v>
      </c>
      <c r="B226" s="5" t="s">
        <v>2057</v>
      </c>
      <c r="C226" s="5" t="s">
        <v>2058</v>
      </c>
      <c r="D226" s="5" t="s">
        <v>2059</v>
      </c>
      <c r="E226" s="5" t="s">
        <v>75</v>
      </c>
      <c r="F226" s="5" t="s">
        <v>866</v>
      </c>
      <c r="G226" s="5" t="s">
        <v>46</v>
      </c>
      <c r="H226" s="5" t="s">
        <v>31</v>
      </c>
      <c r="I226" s="5" t="s">
        <v>32</v>
      </c>
      <c r="J226" s="5" t="s">
        <v>33</v>
      </c>
      <c r="K226" s="5" t="s">
        <v>174</v>
      </c>
      <c r="L226" s="5" t="s">
        <v>175</v>
      </c>
      <c r="M226" s="5" t="s">
        <v>2060</v>
      </c>
      <c r="N226" s="6" t="s">
        <v>37</v>
      </c>
      <c r="O226" s="6" t="s">
        <v>37</v>
      </c>
      <c r="P226" s="5" t="s">
        <v>2061</v>
      </c>
      <c r="Q226" s="5" t="s">
        <v>2062</v>
      </c>
      <c r="R226" s="5" t="s">
        <v>795</v>
      </c>
      <c r="S226" s="5" t="s">
        <v>796</v>
      </c>
      <c r="T226" s="5" t="s">
        <v>797</v>
      </c>
      <c r="U226" s="5" t="s">
        <v>37</v>
      </c>
      <c r="V226" s="5" t="s">
        <v>40</v>
      </c>
      <c r="W226" s="7">
        <v>1900</v>
      </c>
      <c r="X226" s="7">
        <v>1900</v>
      </c>
    </row>
    <row r="227" spans="1:24">
      <c r="A227" s="9" t="s">
        <v>2063</v>
      </c>
      <c r="B227" s="5" t="s">
        <v>2064</v>
      </c>
      <c r="C227" s="5" t="s">
        <v>2065</v>
      </c>
      <c r="D227" s="5" t="s">
        <v>2066</v>
      </c>
      <c r="E227" s="5" t="s">
        <v>109</v>
      </c>
      <c r="F227" s="5" t="s">
        <v>122</v>
      </c>
      <c r="G227" s="5" t="s">
        <v>46</v>
      </c>
      <c r="H227" s="5" t="s">
        <v>31</v>
      </c>
      <c r="I227" s="5" t="s">
        <v>32</v>
      </c>
      <c r="J227" s="5" t="s">
        <v>33</v>
      </c>
      <c r="K227" s="5" t="s">
        <v>34</v>
      </c>
      <c r="L227" s="5" t="s">
        <v>112</v>
      </c>
      <c r="M227" s="5" t="s">
        <v>2067</v>
      </c>
      <c r="N227" s="6" t="s">
        <v>37</v>
      </c>
      <c r="O227" s="6" t="s">
        <v>37</v>
      </c>
      <c r="P227" s="5" t="s">
        <v>2068</v>
      </c>
      <c r="Q227" s="5" t="s">
        <v>2069</v>
      </c>
      <c r="R227" s="5" t="s">
        <v>839</v>
      </c>
      <c r="S227" s="5" t="s">
        <v>840</v>
      </c>
      <c r="T227" s="5" t="s">
        <v>841</v>
      </c>
      <c r="U227" s="5" t="s">
        <v>37</v>
      </c>
      <c r="V227" s="5" t="s">
        <v>40</v>
      </c>
      <c r="W227" s="7">
        <v>50000</v>
      </c>
      <c r="X227" s="7">
        <v>50000</v>
      </c>
    </row>
    <row r="228" spans="1:24">
      <c r="A228" s="9" t="s">
        <v>2070</v>
      </c>
      <c r="B228" s="5" t="s">
        <v>2071</v>
      </c>
      <c r="C228" s="5" t="s">
        <v>2072</v>
      </c>
      <c r="D228" s="5" t="s">
        <v>2073</v>
      </c>
      <c r="E228" s="5" t="s">
        <v>151</v>
      </c>
      <c r="F228" s="5" t="s">
        <v>866</v>
      </c>
      <c r="G228" s="5" t="s">
        <v>46</v>
      </c>
      <c r="H228" s="5" t="s">
        <v>31</v>
      </c>
      <c r="I228" s="5" t="s">
        <v>32</v>
      </c>
      <c r="J228" s="5" t="s">
        <v>33</v>
      </c>
      <c r="K228" s="5" t="s">
        <v>34</v>
      </c>
      <c r="L228" s="5" t="s">
        <v>35</v>
      </c>
      <c r="M228" s="5" t="s">
        <v>2074</v>
      </c>
      <c r="N228" s="6" t="s">
        <v>37</v>
      </c>
      <c r="O228" s="6" t="s">
        <v>37</v>
      </c>
      <c r="P228" s="5" t="s">
        <v>2075</v>
      </c>
      <c r="Q228" s="5" t="s">
        <v>2076</v>
      </c>
      <c r="R228" s="5" t="s">
        <v>1132</v>
      </c>
      <c r="S228" s="5" t="s">
        <v>1133</v>
      </c>
      <c r="T228" s="5" t="s">
        <v>1134</v>
      </c>
      <c r="U228" s="5" t="s">
        <v>37</v>
      </c>
      <c r="V228" s="5" t="s">
        <v>40</v>
      </c>
      <c r="W228" s="7">
        <v>39000</v>
      </c>
      <c r="X228" s="7">
        <v>39000</v>
      </c>
    </row>
    <row r="229" spans="1:24">
      <c r="A229" s="9" t="s">
        <v>2077</v>
      </c>
      <c r="B229" s="5" t="s">
        <v>2078</v>
      </c>
      <c r="C229" s="5" t="s">
        <v>2079</v>
      </c>
      <c r="D229" s="5" t="s">
        <v>2080</v>
      </c>
      <c r="E229" s="5" t="s">
        <v>109</v>
      </c>
      <c r="F229" s="5" t="s">
        <v>29</v>
      </c>
      <c r="G229" s="5" t="s">
        <v>46</v>
      </c>
      <c r="H229" s="5" t="s">
        <v>31</v>
      </c>
      <c r="I229" s="5" t="s">
        <v>32</v>
      </c>
      <c r="J229" s="5" t="s">
        <v>33</v>
      </c>
      <c r="K229" s="5" t="s">
        <v>78</v>
      </c>
      <c r="L229" s="5" t="s">
        <v>222</v>
      </c>
      <c r="M229" s="5" t="s">
        <v>2081</v>
      </c>
      <c r="N229" s="6" t="s">
        <v>37</v>
      </c>
      <c r="O229" s="6" t="s">
        <v>37</v>
      </c>
      <c r="P229" s="5" t="s">
        <v>2082</v>
      </c>
      <c r="Q229" s="5" t="s">
        <v>2083</v>
      </c>
      <c r="R229" s="5" t="s">
        <v>795</v>
      </c>
      <c r="S229" s="5" t="s">
        <v>796</v>
      </c>
      <c r="T229" s="5" t="s">
        <v>797</v>
      </c>
      <c r="U229" s="5" t="s">
        <v>37</v>
      </c>
      <c r="V229" s="5" t="s">
        <v>40</v>
      </c>
      <c r="W229" s="7">
        <v>6700</v>
      </c>
      <c r="X229" s="7">
        <v>6700</v>
      </c>
    </row>
    <row r="230" spans="1:24">
      <c r="A230" s="9" t="s">
        <v>2084</v>
      </c>
      <c r="B230" s="5" t="s">
        <v>2085</v>
      </c>
      <c r="C230" s="5" t="s">
        <v>2086</v>
      </c>
      <c r="D230" s="5" t="s">
        <v>2087</v>
      </c>
      <c r="E230" s="5" t="s">
        <v>75</v>
      </c>
      <c r="F230" s="5" t="s">
        <v>122</v>
      </c>
      <c r="G230" s="5" t="s">
        <v>46</v>
      </c>
      <c r="H230" s="5" t="s">
        <v>31</v>
      </c>
      <c r="I230" s="5" t="s">
        <v>32</v>
      </c>
      <c r="J230" s="5" t="s">
        <v>33</v>
      </c>
      <c r="K230" s="5" t="s">
        <v>63</v>
      </c>
      <c r="L230" s="5" t="s">
        <v>298</v>
      </c>
      <c r="M230" s="5" t="s">
        <v>2088</v>
      </c>
      <c r="N230" s="8">
        <v>2328</v>
      </c>
      <c r="O230" s="6" t="s">
        <v>37</v>
      </c>
      <c r="P230" s="5" t="s">
        <v>2089</v>
      </c>
      <c r="Q230" s="5" t="s">
        <v>2090</v>
      </c>
      <c r="R230" s="5" t="s">
        <v>2091</v>
      </c>
      <c r="S230" s="5" t="s">
        <v>37</v>
      </c>
      <c r="T230" s="5" t="s">
        <v>37</v>
      </c>
      <c r="U230" s="5" t="s">
        <v>37</v>
      </c>
      <c r="V230" s="5" t="s">
        <v>40</v>
      </c>
      <c r="W230" s="7">
        <v>21564</v>
      </c>
      <c r="X230" s="7">
        <v>21564</v>
      </c>
    </row>
    <row r="231" spans="1:24">
      <c r="A231" s="9" t="s">
        <v>2092</v>
      </c>
      <c r="B231" s="5" t="s">
        <v>2093</v>
      </c>
      <c r="C231" s="5" t="s">
        <v>2094</v>
      </c>
      <c r="D231" s="5" t="s">
        <v>2095</v>
      </c>
      <c r="E231" s="5" t="s">
        <v>75</v>
      </c>
      <c r="F231" s="5" t="s">
        <v>866</v>
      </c>
      <c r="G231" s="5" t="s">
        <v>46</v>
      </c>
      <c r="H231" s="5" t="s">
        <v>31</v>
      </c>
      <c r="I231" s="5" t="s">
        <v>32</v>
      </c>
      <c r="J231" s="5" t="s">
        <v>33</v>
      </c>
      <c r="K231" s="5" t="s">
        <v>78</v>
      </c>
      <c r="L231" s="5" t="s">
        <v>47</v>
      </c>
      <c r="M231" s="5" t="s">
        <v>2096</v>
      </c>
      <c r="N231" s="6" t="s">
        <v>37</v>
      </c>
      <c r="O231" s="6" t="s">
        <v>37</v>
      </c>
      <c r="P231" s="5" t="s">
        <v>2097</v>
      </c>
      <c r="Q231" s="5" t="s">
        <v>2098</v>
      </c>
      <c r="R231" s="5" t="s">
        <v>2099</v>
      </c>
      <c r="S231" s="5" t="s">
        <v>37</v>
      </c>
      <c r="T231" s="5" t="s">
        <v>2100</v>
      </c>
      <c r="U231" s="5" t="s">
        <v>37</v>
      </c>
      <c r="V231" s="5" t="s">
        <v>40</v>
      </c>
      <c r="W231" s="7">
        <v>2345</v>
      </c>
      <c r="X231" s="7">
        <v>2345</v>
      </c>
    </row>
    <row r="232" spans="1:24">
      <c r="A232" s="9" t="s">
        <v>2101</v>
      </c>
      <c r="B232" s="5" t="s">
        <v>2102</v>
      </c>
      <c r="C232" s="5" t="s">
        <v>2103</v>
      </c>
      <c r="D232" s="5" t="s">
        <v>2104</v>
      </c>
      <c r="E232" s="5" t="s">
        <v>28</v>
      </c>
      <c r="F232" s="5" t="s">
        <v>29</v>
      </c>
      <c r="G232" s="5" t="s">
        <v>46</v>
      </c>
      <c r="H232" s="5" t="s">
        <v>31</v>
      </c>
      <c r="I232" s="5" t="s">
        <v>32</v>
      </c>
      <c r="J232" s="5" t="s">
        <v>33</v>
      </c>
      <c r="K232" s="5" t="s">
        <v>174</v>
      </c>
      <c r="L232" s="5" t="s">
        <v>175</v>
      </c>
      <c r="M232" s="5" t="s">
        <v>2105</v>
      </c>
      <c r="N232" s="6" t="s">
        <v>37</v>
      </c>
      <c r="O232" s="6" t="s">
        <v>37</v>
      </c>
      <c r="P232" s="5" t="s">
        <v>2106</v>
      </c>
      <c r="Q232" s="5" t="s">
        <v>2107</v>
      </c>
      <c r="R232" s="5" t="s">
        <v>795</v>
      </c>
      <c r="S232" s="5" t="s">
        <v>796</v>
      </c>
      <c r="T232" s="5" t="s">
        <v>797</v>
      </c>
      <c r="U232" s="5" t="s">
        <v>37</v>
      </c>
      <c r="V232" s="5" t="s">
        <v>40</v>
      </c>
      <c r="W232" s="7">
        <v>18400</v>
      </c>
      <c r="X232" s="7">
        <v>18400</v>
      </c>
    </row>
    <row r="233" spans="1:24">
      <c r="A233" s="9" t="s">
        <v>2108</v>
      </c>
      <c r="B233" s="5" t="s">
        <v>2109</v>
      </c>
      <c r="C233" s="5" t="s">
        <v>2110</v>
      </c>
      <c r="D233" s="5" t="s">
        <v>2111</v>
      </c>
      <c r="E233" s="5" t="s">
        <v>109</v>
      </c>
      <c r="F233" s="5" t="s">
        <v>29</v>
      </c>
      <c r="G233" s="5" t="s">
        <v>46</v>
      </c>
      <c r="H233" s="5" t="s">
        <v>31</v>
      </c>
      <c r="I233" s="5" t="s">
        <v>32</v>
      </c>
      <c r="J233" s="5" t="s">
        <v>33</v>
      </c>
      <c r="K233" s="5" t="s">
        <v>174</v>
      </c>
      <c r="L233" s="5" t="s">
        <v>175</v>
      </c>
      <c r="M233" s="5" t="s">
        <v>2112</v>
      </c>
      <c r="N233" s="6" t="s">
        <v>37</v>
      </c>
      <c r="O233" s="6" t="s">
        <v>37</v>
      </c>
      <c r="P233" s="5" t="s">
        <v>2113</v>
      </c>
      <c r="Q233" s="5" t="s">
        <v>2114</v>
      </c>
      <c r="R233" s="5" t="s">
        <v>795</v>
      </c>
      <c r="S233" s="5" t="s">
        <v>796</v>
      </c>
      <c r="T233" s="5" t="s">
        <v>797</v>
      </c>
      <c r="U233" s="5" t="s">
        <v>37</v>
      </c>
      <c r="V233" s="5" t="s">
        <v>40</v>
      </c>
      <c r="W233" s="7">
        <v>14400</v>
      </c>
      <c r="X233" s="7">
        <v>14400</v>
      </c>
    </row>
    <row r="234" spans="1:24">
      <c r="A234" s="9" t="s">
        <v>2136</v>
      </c>
      <c r="B234" s="5" t="s">
        <v>2137</v>
      </c>
      <c r="C234" s="5" t="s">
        <v>2138</v>
      </c>
      <c r="D234" s="5" t="s">
        <v>2139</v>
      </c>
      <c r="E234" s="5" t="s">
        <v>28</v>
      </c>
      <c r="F234" s="5" t="s">
        <v>802</v>
      </c>
      <c r="G234" s="5" t="s">
        <v>46</v>
      </c>
      <c r="H234" s="5" t="s">
        <v>31</v>
      </c>
      <c r="I234" s="5" t="s">
        <v>32</v>
      </c>
      <c r="J234" s="5" t="s">
        <v>33</v>
      </c>
      <c r="K234" s="5" t="s">
        <v>34</v>
      </c>
      <c r="L234" s="5" t="s">
        <v>112</v>
      </c>
      <c r="M234" s="5" t="s">
        <v>2140</v>
      </c>
      <c r="N234" s="6" t="s">
        <v>37</v>
      </c>
      <c r="O234" s="6" t="s">
        <v>37</v>
      </c>
      <c r="P234" s="5" t="s">
        <v>2141</v>
      </c>
      <c r="Q234" s="5" t="s">
        <v>2142</v>
      </c>
      <c r="R234" s="5" t="s">
        <v>557</v>
      </c>
      <c r="S234" s="5" t="s">
        <v>37</v>
      </c>
      <c r="T234" s="5" t="s">
        <v>558</v>
      </c>
      <c r="U234" s="5" t="s">
        <v>37</v>
      </c>
      <c r="V234" s="5" t="s">
        <v>40</v>
      </c>
      <c r="W234" s="7">
        <v>28200</v>
      </c>
      <c r="X234" s="7">
        <v>28200</v>
      </c>
    </row>
    <row r="235" spans="1:24">
      <c r="A235" s="9" t="s">
        <v>2143</v>
      </c>
      <c r="B235" s="5" t="s">
        <v>2144</v>
      </c>
      <c r="C235" s="5" t="s">
        <v>2145</v>
      </c>
      <c r="D235" s="5" t="s">
        <v>2146</v>
      </c>
      <c r="E235" s="5" t="s">
        <v>75</v>
      </c>
      <c r="F235" s="5" t="s">
        <v>122</v>
      </c>
      <c r="G235" s="5" t="s">
        <v>46</v>
      </c>
      <c r="H235" s="5" t="s">
        <v>31</v>
      </c>
      <c r="I235" s="5" t="s">
        <v>32</v>
      </c>
      <c r="J235" s="5" t="s">
        <v>33</v>
      </c>
      <c r="K235" s="5" t="s">
        <v>34</v>
      </c>
      <c r="L235" s="5" t="s">
        <v>123</v>
      </c>
      <c r="M235" s="5" t="s">
        <v>2147</v>
      </c>
      <c r="N235" s="8">
        <v>245</v>
      </c>
      <c r="O235" s="6" t="s">
        <v>37</v>
      </c>
      <c r="P235" s="5" t="s">
        <v>2148</v>
      </c>
      <c r="Q235" s="5" t="s">
        <v>2149</v>
      </c>
      <c r="R235" s="5" t="s">
        <v>37</v>
      </c>
      <c r="S235" s="5" t="s">
        <v>37</v>
      </c>
      <c r="T235" s="5" t="s">
        <v>37</v>
      </c>
      <c r="U235" s="5" t="s">
        <v>37</v>
      </c>
      <c r="V235" s="5" t="s">
        <v>40</v>
      </c>
      <c r="W235" s="7">
        <v>25000</v>
      </c>
      <c r="X235" s="7">
        <v>33000</v>
      </c>
    </row>
    <row r="236" spans="1:24">
      <c r="A236" s="9" t="s">
        <v>2167</v>
      </c>
      <c r="B236" s="5" t="s">
        <v>2168</v>
      </c>
      <c r="C236" s="5" t="s">
        <v>2169</v>
      </c>
      <c r="D236" s="5" t="s">
        <v>2170</v>
      </c>
      <c r="E236" s="5" t="s">
        <v>45</v>
      </c>
      <c r="F236" s="5" t="s">
        <v>351</v>
      </c>
      <c r="G236" s="5" t="s">
        <v>46</v>
      </c>
      <c r="H236" s="5" t="s">
        <v>31</v>
      </c>
      <c r="I236" s="5" t="s">
        <v>32</v>
      </c>
      <c r="J236" s="5" t="s">
        <v>33</v>
      </c>
      <c r="K236" s="5" t="s">
        <v>34</v>
      </c>
      <c r="L236" s="5" t="s">
        <v>35</v>
      </c>
      <c r="M236" s="5" t="s">
        <v>2171</v>
      </c>
      <c r="N236" s="6" t="s">
        <v>37</v>
      </c>
      <c r="O236" s="6" t="s">
        <v>37</v>
      </c>
      <c r="P236" s="5" t="s">
        <v>2172</v>
      </c>
      <c r="Q236" s="5" t="s">
        <v>2173</v>
      </c>
      <c r="R236" s="5" t="s">
        <v>1294</v>
      </c>
      <c r="S236" s="5" t="s">
        <v>1295</v>
      </c>
      <c r="T236" s="5" t="s">
        <v>1296</v>
      </c>
      <c r="U236" s="5" t="s">
        <v>37</v>
      </c>
      <c r="V236" s="5" t="s">
        <v>40</v>
      </c>
      <c r="W236" s="7">
        <v>6400</v>
      </c>
      <c r="X236" s="7">
        <v>6400</v>
      </c>
    </row>
    <row r="237" spans="1:24">
      <c r="A237" s="9" t="s">
        <v>2174</v>
      </c>
      <c r="B237" s="5" t="s">
        <v>2175</v>
      </c>
      <c r="C237" s="5" t="s">
        <v>2176</v>
      </c>
      <c r="D237" s="5" t="s">
        <v>2177</v>
      </c>
      <c r="E237" s="5" t="s">
        <v>75</v>
      </c>
      <c r="F237" s="5" t="s">
        <v>502</v>
      </c>
      <c r="G237" s="5" t="s">
        <v>46</v>
      </c>
      <c r="H237" s="5" t="s">
        <v>31</v>
      </c>
      <c r="I237" s="5" t="s">
        <v>32</v>
      </c>
      <c r="J237" s="5" t="s">
        <v>33</v>
      </c>
      <c r="K237" s="5" t="s">
        <v>78</v>
      </c>
      <c r="L237" s="5" t="s">
        <v>222</v>
      </c>
      <c r="M237" s="5" t="s">
        <v>2178</v>
      </c>
      <c r="N237" s="6" t="s">
        <v>37</v>
      </c>
      <c r="O237" s="6" t="s">
        <v>37</v>
      </c>
      <c r="P237" s="5" t="s">
        <v>2179</v>
      </c>
      <c r="Q237" s="5" t="s">
        <v>2180</v>
      </c>
      <c r="R237" s="5" t="s">
        <v>2181</v>
      </c>
      <c r="S237" s="5" t="s">
        <v>2182</v>
      </c>
      <c r="T237" s="5" t="s">
        <v>2183</v>
      </c>
      <c r="U237" s="5" t="s">
        <v>37</v>
      </c>
      <c r="V237" s="5" t="s">
        <v>40</v>
      </c>
      <c r="W237" s="7">
        <v>46729.36</v>
      </c>
      <c r="X237" s="7">
        <v>46729.36</v>
      </c>
    </row>
    <row r="238" spans="1:24">
      <c r="A238" s="9" t="s">
        <v>2194</v>
      </c>
      <c r="B238" s="5" t="s">
        <v>2195</v>
      </c>
      <c r="C238" s="5" t="s">
        <v>2196</v>
      </c>
      <c r="D238" s="5" t="s">
        <v>2197</v>
      </c>
      <c r="E238" s="5" t="s">
        <v>75</v>
      </c>
      <c r="F238" s="5" t="s">
        <v>122</v>
      </c>
      <c r="G238" s="5" t="s">
        <v>46</v>
      </c>
      <c r="H238" s="5" t="s">
        <v>31</v>
      </c>
      <c r="I238" s="5" t="s">
        <v>32</v>
      </c>
      <c r="J238" s="5" t="s">
        <v>33</v>
      </c>
      <c r="K238" s="5" t="s">
        <v>174</v>
      </c>
      <c r="L238" s="5" t="s">
        <v>175</v>
      </c>
      <c r="M238" s="5" t="s">
        <v>2198</v>
      </c>
      <c r="N238" s="6" t="s">
        <v>37</v>
      </c>
      <c r="O238" s="6" t="s">
        <v>37</v>
      </c>
      <c r="P238" s="5" t="s">
        <v>2199</v>
      </c>
      <c r="Q238" s="5" t="s">
        <v>2200</v>
      </c>
      <c r="R238" s="5" t="s">
        <v>795</v>
      </c>
      <c r="S238" s="5" t="s">
        <v>796</v>
      </c>
      <c r="T238" s="5" t="s">
        <v>797</v>
      </c>
      <c r="U238" s="5" t="s">
        <v>37</v>
      </c>
      <c r="V238" s="5" t="s">
        <v>40</v>
      </c>
      <c r="W238" s="7">
        <v>8000</v>
      </c>
      <c r="X238" s="7">
        <v>8000</v>
      </c>
    </row>
    <row r="239" spans="1:24">
      <c r="A239" s="9" t="s">
        <v>2201</v>
      </c>
      <c r="B239" s="5" t="s">
        <v>2202</v>
      </c>
      <c r="C239" s="5" t="s">
        <v>2203</v>
      </c>
      <c r="D239" s="5" t="s">
        <v>2204</v>
      </c>
      <c r="E239" s="5" t="s">
        <v>109</v>
      </c>
      <c r="F239" s="5" t="s">
        <v>1036</v>
      </c>
      <c r="G239" s="5" t="s">
        <v>46</v>
      </c>
      <c r="H239" s="5" t="s">
        <v>31</v>
      </c>
      <c r="I239" s="5" t="s">
        <v>32</v>
      </c>
      <c r="J239" s="5" t="s">
        <v>33</v>
      </c>
      <c r="K239" s="5" t="s">
        <v>78</v>
      </c>
      <c r="L239" s="5" t="s">
        <v>47</v>
      </c>
      <c r="M239" s="5" t="s">
        <v>2205</v>
      </c>
      <c r="N239" s="6" t="s">
        <v>37</v>
      </c>
      <c r="O239" s="6" t="s">
        <v>37</v>
      </c>
      <c r="P239" s="5" t="s">
        <v>2206</v>
      </c>
      <c r="Q239" s="5" t="s">
        <v>2207</v>
      </c>
      <c r="R239" s="5" t="s">
        <v>594</v>
      </c>
      <c r="S239" s="5" t="s">
        <v>595</v>
      </c>
      <c r="T239" s="5" t="s">
        <v>596</v>
      </c>
      <c r="U239" s="5" t="s">
        <v>37</v>
      </c>
      <c r="V239" s="5" t="s">
        <v>40</v>
      </c>
      <c r="W239" s="7">
        <v>50554</v>
      </c>
      <c r="X239" s="7">
        <v>65187</v>
      </c>
    </row>
    <row r="240" spans="1:24">
      <c r="A240" s="9" t="s">
        <v>2217</v>
      </c>
      <c r="B240" s="5" t="s">
        <v>2218</v>
      </c>
      <c r="C240" s="5" t="s">
        <v>2219</v>
      </c>
      <c r="D240" s="5" t="s">
        <v>2220</v>
      </c>
      <c r="E240" s="5" t="s">
        <v>109</v>
      </c>
      <c r="F240" s="5" t="s">
        <v>502</v>
      </c>
      <c r="G240" s="5" t="s">
        <v>46</v>
      </c>
      <c r="H240" s="5" t="s">
        <v>31</v>
      </c>
      <c r="I240" s="5" t="s">
        <v>32</v>
      </c>
      <c r="J240" s="5" t="s">
        <v>33</v>
      </c>
      <c r="K240" s="5" t="s">
        <v>78</v>
      </c>
      <c r="L240" s="5" t="s">
        <v>235</v>
      </c>
      <c r="M240" s="5" t="s">
        <v>2221</v>
      </c>
      <c r="N240" s="6" t="s">
        <v>37</v>
      </c>
      <c r="O240" s="6" t="s">
        <v>37</v>
      </c>
      <c r="P240" s="5" t="s">
        <v>2222</v>
      </c>
      <c r="Q240" s="5" t="s">
        <v>2223</v>
      </c>
      <c r="R240" s="5" t="s">
        <v>37</v>
      </c>
      <c r="S240" s="5" t="s">
        <v>37</v>
      </c>
      <c r="T240" s="5" t="s">
        <v>37</v>
      </c>
      <c r="U240" s="5" t="s">
        <v>37</v>
      </c>
      <c r="V240" s="5" t="s">
        <v>40</v>
      </c>
      <c r="W240" s="7">
        <v>2000</v>
      </c>
      <c r="X240" s="7">
        <v>2000</v>
      </c>
    </row>
    <row r="241" spans="1:24">
      <c r="A241" s="9" t="s">
        <v>2224</v>
      </c>
      <c r="B241" s="5" t="s">
        <v>2225</v>
      </c>
      <c r="C241" s="5" t="s">
        <v>2226</v>
      </c>
      <c r="D241" s="5" t="s">
        <v>2227</v>
      </c>
      <c r="E241" s="5" t="s">
        <v>151</v>
      </c>
      <c r="F241" s="5" t="s">
        <v>802</v>
      </c>
      <c r="G241" s="5" t="s">
        <v>46</v>
      </c>
      <c r="H241" s="5" t="s">
        <v>31</v>
      </c>
      <c r="I241" s="5" t="s">
        <v>32</v>
      </c>
      <c r="J241" s="5" t="s">
        <v>33</v>
      </c>
      <c r="K241" s="5" t="s">
        <v>174</v>
      </c>
      <c r="L241" s="5" t="s">
        <v>47</v>
      </c>
      <c r="M241" s="5" t="s">
        <v>2228</v>
      </c>
      <c r="N241" s="6" t="s">
        <v>37</v>
      </c>
      <c r="O241" s="6" t="s">
        <v>37</v>
      </c>
      <c r="P241" s="5" t="s">
        <v>2229</v>
      </c>
      <c r="Q241" s="5" t="s">
        <v>2230</v>
      </c>
      <c r="R241" s="5" t="s">
        <v>2231</v>
      </c>
      <c r="S241" s="5" t="s">
        <v>2232</v>
      </c>
      <c r="T241" s="5" t="s">
        <v>2233</v>
      </c>
      <c r="U241" s="5" t="s">
        <v>2234</v>
      </c>
      <c r="V241" s="5" t="s">
        <v>2235</v>
      </c>
      <c r="W241" s="7">
        <v>179843</v>
      </c>
      <c r="X241" s="7">
        <v>179843</v>
      </c>
    </row>
    <row r="242" spans="1:24">
      <c r="A242" s="9" t="s">
        <v>2250</v>
      </c>
      <c r="B242" s="5" t="s">
        <v>2251</v>
      </c>
      <c r="C242" s="5" t="s">
        <v>2252</v>
      </c>
      <c r="D242" s="5" t="s">
        <v>2253</v>
      </c>
      <c r="E242" s="5" t="s">
        <v>151</v>
      </c>
      <c r="F242" s="5" t="s">
        <v>626</v>
      </c>
      <c r="G242" s="5" t="s">
        <v>46</v>
      </c>
      <c r="H242" s="5" t="s">
        <v>31</v>
      </c>
      <c r="I242" s="5" t="s">
        <v>32</v>
      </c>
      <c r="J242" s="5" t="s">
        <v>33</v>
      </c>
      <c r="K242" s="5" t="s">
        <v>78</v>
      </c>
      <c r="L242" s="5" t="s">
        <v>35</v>
      </c>
      <c r="M242" s="5" t="s">
        <v>2254</v>
      </c>
      <c r="N242" s="6" t="s">
        <v>37</v>
      </c>
      <c r="O242" s="6" t="s">
        <v>37</v>
      </c>
      <c r="P242" s="5" t="s">
        <v>2255</v>
      </c>
      <c r="Q242" s="5" t="s">
        <v>2256</v>
      </c>
      <c r="R242" s="5" t="s">
        <v>2257</v>
      </c>
      <c r="S242" s="5" t="s">
        <v>2258</v>
      </c>
      <c r="T242" s="5" t="s">
        <v>2259</v>
      </c>
      <c r="U242" s="5" t="s">
        <v>37</v>
      </c>
      <c r="V242" s="5" t="s">
        <v>40</v>
      </c>
      <c r="W242" s="7">
        <v>9950</v>
      </c>
      <c r="X242" s="7">
        <v>9950</v>
      </c>
    </row>
    <row r="243" spans="1:24">
      <c r="A243" s="9" t="s">
        <v>2260</v>
      </c>
      <c r="B243" s="5" t="s">
        <v>2261</v>
      </c>
      <c r="C243" s="5" t="s">
        <v>2262</v>
      </c>
      <c r="D243" s="5" t="s">
        <v>2263</v>
      </c>
      <c r="E243" s="5" t="s">
        <v>28</v>
      </c>
      <c r="F243" s="5" t="s">
        <v>802</v>
      </c>
      <c r="G243" s="5" t="s">
        <v>46</v>
      </c>
      <c r="H243" s="5" t="s">
        <v>31</v>
      </c>
      <c r="I243" s="5" t="s">
        <v>32</v>
      </c>
      <c r="J243" s="5" t="s">
        <v>33</v>
      </c>
      <c r="K243" s="5" t="s">
        <v>78</v>
      </c>
      <c r="L243" s="5" t="s">
        <v>235</v>
      </c>
      <c r="M243" s="5" t="s">
        <v>2264</v>
      </c>
      <c r="N243" s="8">
        <v>1560</v>
      </c>
      <c r="O243" s="6" t="s">
        <v>37</v>
      </c>
      <c r="P243" s="5" t="s">
        <v>2265</v>
      </c>
      <c r="Q243" s="5" t="s">
        <v>2266</v>
      </c>
      <c r="R243" s="5" t="s">
        <v>37</v>
      </c>
      <c r="S243" s="5" t="s">
        <v>37</v>
      </c>
      <c r="T243" s="5" t="s">
        <v>37</v>
      </c>
      <c r="U243" s="5" t="s">
        <v>37</v>
      </c>
      <c r="V243" s="5" t="s">
        <v>40</v>
      </c>
      <c r="W243" s="7">
        <v>10000</v>
      </c>
      <c r="X243" s="7">
        <v>25000</v>
      </c>
    </row>
    <row r="244" spans="1:24">
      <c r="A244" s="9" t="s">
        <v>2267</v>
      </c>
      <c r="B244" s="5" t="s">
        <v>2268</v>
      </c>
      <c r="C244" s="5" t="s">
        <v>2269</v>
      </c>
      <c r="D244" s="5" t="s">
        <v>2270</v>
      </c>
      <c r="E244" s="5" t="s">
        <v>151</v>
      </c>
      <c r="F244" s="5" t="s">
        <v>99</v>
      </c>
      <c r="G244" s="5" t="s">
        <v>46</v>
      </c>
      <c r="H244" s="5" t="s">
        <v>31</v>
      </c>
      <c r="I244" s="5" t="s">
        <v>32</v>
      </c>
      <c r="J244" s="5" t="s">
        <v>33</v>
      </c>
      <c r="K244" s="5" t="s">
        <v>78</v>
      </c>
      <c r="L244" s="5" t="s">
        <v>47</v>
      </c>
      <c r="M244" s="5" t="s">
        <v>2271</v>
      </c>
      <c r="N244" s="6" t="s">
        <v>37</v>
      </c>
      <c r="O244" s="8">
        <v>324</v>
      </c>
      <c r="P244" s="5" t="s">
        <v>2272</v>
      </c>
      <c r="Q244" s="5" t="s">
        <v>2273</v>
      </c>
      <c r="R244" s="5" t="s">
        <v>2274</v>
      </c>
      <c r="S244" s="5" t="s">
        <v>2275</v>
      </c>
      <c r="T244" s="5" t="s">
        <v>2276</v>
      </c>
      <c r="U244" s="5" t="s">
        <v>37</v>
      </c>
      <c r="V244" s="5" t="s">
        <v>40</v>
      </c>
      <c r="W244" s="7">
        <v>32200</v>
      </c>
      <c r="X244" s="7">
        <v>32200</v>
      </c>
    </row>
    <row r="245" spans="1:24">
      <c r="A245" s="9" t="s">
        <v>2277</v>
      </c>
      <c r="B245" s="5" t="s">
        <v>2278</v>
      </c>
      <c r="C245" s="5" t="s">
        <v>2279</v>
      </c>
      <c r="D245" s="5" t="s">
        <v>2280</v>
      </c>
      <c r="E245" s="5" t="s">
        <v>109</v>
      </c>
      <c r="F245" s="5" t="s">
        <v>122</v>
      </c>
      <c r="G245" s="5" t="s">
        <v>46</v>
      </c>
      <c r="H245" s="5" t="s">
        <v>31</v>
      </c>
      <c r="I245" s="5" t="s">
        <v>32</v>
      </c>
      <c r="J245" s="5" t="s">
        <v>33</v>
      </c>
      <c r="K245" s="5" t="s">
        <v>174</v>
      </c>
      <c r="L245" s="5" t="s">
        <v>175</v>
      </c>
      <c r="M245" s="5" t="s">
        <v>2281</v>
      </c>
      <c r="N245" s="6" t="s">
        <v>37</v>
      </c>
      <c r="O245" s="6" t="s">
        <v>37</v>
      </c>
      <c r="P245" s="5" t="s">
        <v>2282</v>
      </c>
      <c r="Q245" s="5" t="s">
        <v>2283</v>
      </c>
      <c r="R245" s="5" t="s">
        <v>795</v>
      </c>
      <c r="S245" s="5" t="s">
        <v>796</v>
      </c>
      <c r="T245" s="5" t="s">
        <v>797</v>
      </c>
      <c r="U245" s="5" t="s">
        <v>37</v>
      </c>
      <c r="V245" s="5" t="s">
        <v>40</v>
      </c>
      <c r="W245" s="7">
        <v>2700</v>
      </c>
      <c r="X245" s="7">
        <v>2700</v>
      </c>
    </row>
    <row r="246" spans="1:24">
      <c r="A246" s="9" t="s">
        <v>2284</v>
      </c>
      <c r="B246" s="5" t="s">
        <v>2285</v>
      </c>
      <c r="C246" s="5" t="s">
        <v>2286</v>
      </c>
      <c r="D246" s="5" t="s">
        <v>2287</v>
      </c>
      <c r="E246" s="5" t="s">
        <v>28</v>
      </c>
      <c r="F246" s="5" t="s">
        <v>99</v>
      </c>
      <c r="G246" s="5" t="s">
        <v>46</v>
      </c>
      <c r="H246" s="5" t="s">
        <v>31</v>
      </c>
      <c r="I246" s="5" t="s">
        <v>32</v>
      </c>
      <c r="J246" s="5" t="s">
        <v>33</v>
      </c>
      <c r="K246" s="5" t="s">
        <v>34</v>
      </c>
      <c r="L246" s="5" t="s">
        <v>123</v>
      </c>
      <c r="M246" s="5" t="s">
        <v>2288</v>
      </c>
      <c r="N246" s="8">
        <v>736</v>
      </c>
      <c r="O246" s="6" t="s">
        <v>37</v>
      </c>
      <c r="P246" s="5" t="s">
        <v>2289</v>
      </c>
      <c r="Q246" s="5" t="s">
        <v>2290</v>
      </c>
      <c r="R246" s="5" t="s">
        <v>2291</v>
      </c>
      <c r="S246" s="5" t="s">
        <v>2292</v>
      </c>
      <c r="T246" s="5" t="s">
        <v>2293</v>
      </c>
      <c r="U246" s="5" t="s">
        <v>2294</v>
      </c>
      <c r="V246" s="5" t="s">
        <v>40</v>
      </c>
      <c r="W246" s="7">
        <v>100000</v>
      </c>
      <c r="X246" s="7">
        <v>119200</v>
      </c>
    </row>
    <row r="247" spans="1:24">
      <c r="A247" s="9" t="s">
        <v>2295</v>
      </c>
      <c r="B247" s="5" t="s">
        <v>2296</v>
      </c>
      <c r="C247" s="5" t="s">
        <v>2297</v>
      </c>
      <c r="D247" s="5" t="s">
        <v>2298</v>
      </c>
      <c r="E247" s="5" t="s">
        <v>151</v>
      </c>
      <c r="F247" s="5" t="s">
        <v>1434</v>
      </c>
      <c r="G247" s="5" t="s">
        <v>46</v>
      </c>
      <c r="H247" s="5" t="s">
        <v>31</v>
      </c>
      <c r="I247" s="5" t="s">
        <v>32</v>
      </c>
      <c r="J247" s="5" t="s">
        <v>33</v>
      </c>
      <c r="K247" s="5" t="s">
        <v>78</v>
      </c>
      <c r="L247" s="5" t="s">
        <v>235</v>
      </c>
      <c r="M247" s="5" t="s">
        <v>2299</v>
      </c>
      <c r="N247" s="8">
        <v>3762</v>
      </c>
      <c r="O247" s="6" t="s">
        <v>37</v>
      </c>
      <c r="P247" s="5" t="s">
        <v>2300</v>
      </c>
      <c r="Q247" s="5" t="s">
        <v>2301</v>
      </c>
      <c r="R247" s="5" t="s">
        <v>2302</v>
      </c>
      <c r="S247" s="5" t="s">
        <v>2303</v>
      </c>
      <c r="T247" s="5" t="s">
        <v>2304</v>
      </c>
      <c r="U247" s="5" t="s">
        <v>37</v>
      </c>
      <c r="V247" s="5" t="s">
        <v>40</v>
      </c>
      <c r="W247" s="7">
        <v>20000</v>
      </c>
      <c r="X247" s="7">
        <v>24100</v>
      </c>
    </row>
    <row r="248" spans="1:24">
      <c r="A248" s="9" t="s">
        <v>2324</v>
      </c>
      <c r="B248" s="5" t="s">
        <v>2325</v>
      </c>
      <c r="C248" s="5" t="s">
        <v>2326</v>
      </c>
      <c r="D248" s="5" t="s">
        <v>2327</v>
      </c>
      <c r="E248" s="5" t="s">
        <v>28</v>
      </c>
      <c r="F248" s="5" t="s">
        <v>1434</v>
      </c>
      <c r="G248" s="5" t="s">
        <v>46</v>
      </c>
      <c r="H248" s="5" t="s">
        <v>31</v>
      </c>
      <c r="I248" s="5" t="s">
        <v>32</v>
      </c>
      <c r="J248" s="5" t="s">
        <v>33</v>
      </c>
      <c r="K248" s="5" t="s">
        <v>34</v>
      </c>
      <c r="L248" s="5" t="s">
        <v>608</v>
      </c>
      <c r="M248" s="5" t="s">
        <v>2328</v>
      </c>
      <c r="N248" s="6" t="s">
        <v>37</v>
      </c>
      <c r="O248" s="6" t="s">
        <v>37</v>
      </c>
      <c r="P248" s="5" t="s">
        <v>2329</v>
      </c>
      <c r="Q248" s="5" t="s">
        <v>2330</v>
      </c>
      <c r="R248" s="5" t="s">
        <v>2331</v>
      </c>
      <c r="S248" s="5" t="s">
        <v>2332</v>
      </c>
      <c r="T248" s="5" t="s">
        <v>2333</v>
      </c>
      <c r="U248" s="5" t="s">
        <v>37</v>
      </c>
      <c r="V248" s="5" t="s">
        <v>40</v>
      </c>
      <c r="W248" s="7">
        <v>25000</v>
      </c>
      <c r="X248" s="7">
        <v>25000</v>
      </c>
    </row>
    <row r="249" spans="1:24">
      <c r="A249" s="9" t="s">
        <v>2334</v>
      </c>
      <c r="B249" s="5" t="s">
        <v>2335</v>
      </c>
      <c r="C249" s="5" t="s">
        <v>2336</v>
      </c>
      <c r="D249" s="5" t="s">
        <v>2337</v>
      </c>
      <c r="E249" s="5" t="s">
        <v>151</v>
      </c>
      <c r="F249" s="5" t="s">
        <v>802</v>
      </c>
      <c r="G249" s="5" t="s">
        <v>46</v>
      </c>
      <c r="H249" s="5" t="s">
        <v>31</v>
      </c>
      <c r="I249" s="5" t="s">
        <v>32</v>
      </c>
      <c r="J249" s="5" t="s">
        <v>33</v>
      </c>
      <c r="K249" s="5" t="s">
        <v>78</v>
      </c>
      <c r="L249" s="5" t="s">
        <v>222</v>
      </c>
      <c r="M249" s="5" t="s">
        <v>2338</v>
      </c>
      <c r="N249" s="6" t="s">
        <v>37</v>
      </c>
      <c r="O249" s="6" t="s">
        <v>37</v>
      </c>
      <c r="P249" s="5" t="s">
        <v>2339</v>
      </c>
      <c r="Q249" s="5" t="s">
        <v>2340</v>
      </c>
      <c r="R249" s="5" t="s">
        <v>795</v>
      </c>
      <c r="S249" s="5" t="s">
        <v>796</v>
      </c>
      <c r="T249" s="5" t="s">
        <v>797</v>
      </c>
      <c r="U249" s="5" t="s">
        <v>37</v>
      </c>
      <c r="V249" s="5" t="s">
        <v>40</v>
      </c>
      <c r="W249" s="7">
        <v>14900</v>
      </c>
      <c r="X249" s="7">
        <v>14900</v>
      </c>
    </row>
    <row r="250" spans="1:24">
      <c r="A250" s="9" t="s">
        <v>2341</v>
      </c>
      <c r="B250" s="5" t="s">
        <v>2342</v>
      </c>
      <c r="C250" s="5" t="s">
        <v>2343</v>
      </c>
      <c r="D250" s="5" t="s">
        <v>2344</v>
      </c>
      <c r="E250" s="5" t="s">
        <v>75</v>
      </c>
      <c r="F250" s="5" t="s">
        <v>802</v>
      </c>
      <c r="G250" s="5" t="s">
        <v>46</v>
      </c>
      <c r="H250" s="5" t="s">
        <v>31</v>
      </c>
      <c r="I250" s="5" t="s">
        <v>32</v>
      </c>
      <c r="J250" s="5" t="s">
        <v>33</v>
      </c>
      <c r="K250" s="5" t="s">
        <v>78</v>
      </c>
      <c r="L250" s="5" t="s">
        <v>235</v>
      </c>
      <c r="M250" s="5" t="s">
        <v>2345</v>
      </c>
      <c r="N250" s="6" t="s">
        <v>37</v>
      </c>
      <c r="O250" s="6" t="s">
        <v>37</v>
      </c>
      <c r="P250" s="5" t="s">
        <v>2346</v>
      </c>
      <c r="Q250" s="5" t="s">
        <v>2347</v>
      </c>
      <c r="R250" s="5" t="s">
        <v>795</v>
      </c>
      <c r="S250" s="5" t="s">
        <v>796</v>
      </c>
      <c r="T250" s="5" t="s">
        <v>797</v>
      </c>
      <c r="U250" s="5" t="s">
        <v>37</v>
      </c>
      <c r="V250" s="5" t="s">
        <v>40</v>
      </c>
      <c r="W250" s="7">
        <v>8500</v>
      </c>
      <c r="X250" s="7">
        <v>8500</v>
      </c>
    </row>
    <row r="251" spans="1:24">
      <c r="A251" s="9" t="s">
        <v>2348</v>
      </c>
      <c r="B251" s="5" t="s">
        <v>2349</v>
      </c>
      <c r="C251" s="5" t="s">
        <v>2350</v>
      </c>
      <c r="D251" s="5" t="s">
        <v>2351</v>
      </c>
      <c r="E251" s="5" t="s">
        <v>75</v>
      </c>
      <c r="F251" s="5" t="s">
        <v>99</v>
      </c>
      <c r="G251" s="5" t="s">
        <v>46</v>
      </c>
      <c r="H251" s="5" t="s">
        <v>31</v>
      </c>
      <c r="I251" s="5" t="s">
        <v>32</v>
      </c>
      <c r="J251" s="5" t="s">
        <v>33</v>
      </c>
      <c r="K251" s="5" t="s">
        <v>174</v>
      </c>
      <c r="L251" s="5" t="s">
        <v>175</v>
      </c>
      <c r="M251" s="5" t="s">
        <v>2352</v>
      </c>
      <c r="N251" s="6" t="s">
        <v>37</v>
      </c>
      <c r="O251" s="6" t="s">
        <v>37</v>
      </c>
      <c r="P251" s="5" t="s">
        <v>2353</v>
      </c>
      <c r="Q251" s="5" t="s">
        <v>2354</v>
      </c>
      <c r="R251" s="5" t="s">
        <v>795</v>
      </c>
      <c r="S251" s="5" t="s">
        <v>796</v>
      </c>
      <c r="T251" s="5" t="s">
        <v>797</v>
      </c>
      <c r="U251" s="5" t="s">
        <v>37</v>
      </c>
      <c r="V251" s="5" t="s">
        <v>40</v>
      </c>
      <c r="W251" s="7">
        <v>6400</v>
      </c>
      <c r="X251" s="7">
        <v>6400</v>
      </c>
    </row>
    <row r="252" spans="1:24">
      <c r="A252" s="9" t="s">
        <v>2355</v>
      </c>
      <c r="B252" s="5" t="s">
        <v>2356</v>
      </c>
      <c r="C252" s="5" t="s">
        <v>2357</v>
      </c>
      <c r="D252" s="5" t="s">
        <v>2358</v>
      </c>
      <c r="E252" s="5" t="s">
        <v>151</v>
      </c>
      <c r="F252" s="5" t="s">
        <v>626</v>
      </c>
      <c r="G252" s="5" t="s">
        <v>46</v>
      </c>
      <c r="H252" s="5" t="s">
        <v>31</v>
      </c>
      <c r="I252" s="5" t="s">
        <v>32</v>
      </c>
      <c r="J252" s="5" t="s">
        <v>33</v>
      </c>
      <c r="K252" s="5" t="s">
        <v>78</v>
      </c>
      <c r="L252" s="5" t="s">
        <v>35</v>
      </c>
      <c r="M252" s="5" t="s">
        <v>2359</v>
      </c>
      <c r="N252" s="6" t="s">
        <v>37</v>
      </c>
      <c r="O252" s="6" t="s">
        <v>37</v>
      </c>
      <c r="P252" s="5" t="s">
        <v>2360</v>
      </c>
      <c r="Q252" s="5" t="s">
        <v>2361</v>
      </c>
      <c r="R252" s="5" t="s">
        <v>2362</v>
      </c>
      <c r="S252" s="5" t="s">
        <v>2363</v>
      </c>
      <c r="T252" s="5" t="s">
        <v>2364</v>
      </c>
      <c r="U252" s="5" t="s">
        <v>37</v>
      </c>
      <c r="V252" s="5" t="s">
        <v>40</v>
      </c>
      <c r="W252" s="7">
        <v>20000</v>
      </c>
      <c r="X252" s="7">
        <v>20000</v>
      </c>
    </row>
    <row r="253" spans="1:24">
      <c r="A253" s="9" t="s">
        <v>2372</v>
      </c>
      <c r="B253" s="5" t="s">
        <v>2373</v>
      </c>
      <c r="C253" s="5" t="s">
        <v>2374</v>
      </c>
      <c r="D253" s="5" t="s">
        <v>2375</v>
      </c>
      <c r="E253" s="5" t="s">
        <v>151</v>
      </c>
      <c r="F253" s="5" t="s">
        <v>1036</v>
      </c>
      <c r="G253" s="5" t="s">
        <v>46</v>
      </c>
      <c r="H253" s="5" t="s">
        <v>31</v>
      </c>
      <c r="I253" s="5" t="s">
        <v>32</v>
      </c>
      <c r="J253" s="5" t="s">
        <v>33</v>
      </c>
      <c r="K253" s="5" t="s">
        <v>78</v>
      </c>
      <c r="L253" s="5" t="s">
        <v>235</v>
      </c>
      <c r="M253" s="5" t="s">
        <v>2376</v>
      </c>
      <c r="N253" s="6" t="s">
        <v>37</v>
      </c>
      <c r="O253" s="6" t="s">
        <v>37</v>
      </c>
      <c r="P253" s="5" t="s">
        <v>2377</v>
      </c>
      <c r="Q253" s="5" t="s">
        <v>2378</v>
      </c>
      <c r="R253" s="5" t="s">
        <v>37</v>
      </c>
      <c r="S253" s="5" t="s">
        <v>37</v>
      </c>
      <c r="T253" s="5" t="s">
        <v>37</v>
      </c>
      <c r="U253" s="5" t="s">
        <v>37</v>
      </c>
      <c r="V253" s="5" t="s">
        <v>40</v>
      </c>
      <c r="W253" s="7">
        <v>10000</v>
      </c>
      <c r="X253" s="7">
        <v>10000</v>
      </c>
    </row>
    <row r="254" spans="1:24">
      <c r="A254" s="9" t="s">
        <v>2379</v>
      </c>
      <c r="B254" s="5" t="s">
        <v>2380</v>
      </c>
      <c r="C254" s="5" t="s">
        <v>2381</v>
      </c>
      <c r="D254" s="5" t="s">
        <v>2382</v>
      </c>
      <c r="E254" s="5" t="s">
        <v>109</v>
      </c>
      <c r="F254" s="5" t="s">
        <v>213</v>
      </c>
      <c r="G254" s="5" t="s">
        <v>46</v>
      </c>
      <c r="H254" s="5" t="s">
        <v>31</v>
      </c>
      <c r="I254" s="5" t="s">
        <v>32</v>
      </c>
      <c r="J254" s="5" t="s">
        <v>33</v>
      </c>
      <c r="K254" s="5" t="s">
        <v>78</v>
      </c>
      <c r="L254" s="5" t="s">
        <v>47</v>
      </c>
      <c r="M254" s="5" t="s">
        <v>2383</v>
      </c>
      <c r="N254" s="6" t="s">
        <v>37</v>
      </c>
      <c r="O254" s="6" t="s">
        <v>37</v>
      </c>
      <c r="P254" s="5" t="s">
        <v>2384</v>
      </c>
      <c r="Q254" s="5" t="s">
        <v>2385</v>
      </c>
      <c r="R254" s="5" t="s">
        <v>2386</v>
      </c>
      <c r="S254" s="5" t="s">
        <v>2387</v>
      </c>
      <c r="T254" s="5" t="s">
        <v>2388</v>
      </c>
      <c r="U254" s="5" t="s">
        <v>37</v>
      </c>
      <c r="V254" s="5" t="s">
        <v>40</v>
      </c>
      <c r="W254" s="7">
        <v>2700</v>
      </c>
      <c r="X254" s="7">
        <v>2700</v>
      </c>
    </row>
    <row r="255" spans="1:24">
      <c r="A255" s="9" t="s">
        <v>2389</v>
      </c>
      <c r="B255" s="5" t="s">
        <v>2390</v>
      </c>
      <c r="C255" s="5" t="s">
        <v>2391</v>
      </c>
      <c r="D255" s="5" t="s">
        <v>2392</v>
      </c>
      <c r="E255" s="5" t="s">
        <v>109</v>
      </c>
      <c r="F255" s="5" t="s">
        <v>1434</v>
      </c>
      <c r="G255" s="5" t="s">
        <v>46</v>
      </c>
      <c r="H255" s="5" t="s">
        <v>31</v>
      </c>
      <c r="I255" s="5" t="s">
        <v>32</v>
      </c>
      <c r="J255" s="5" t="s">
        <v>33</v>
      </c>
      <c r="K255" s="5" t="s">
        <v>34</v>
      </c>
      <c r="L255" s="5" t="s">
        <v>35</v>
      </c>
      <c r="M255" s="5" t="s">
        <v>2393</v>
      </c>
      <c r="N255" s="6" t="s">
        <v>37</v>
      </c>
      <c r="O255" s="8">
        <v>273.12</v>
      </c>
      <c r="P255" s="5" t="s">
        <v>2394</v>
      </c>
      <c r="Q255" s="5" t="s">
        <v>2395</v>
      </c>
      <c r="R255" s="5" t="s">
        <v>1600</v>
      </c>
      <c r="S255" s="5" t="s">
        <v>1601</v>
      </c>
      <c r="T255" s="5" t="s">
        <v>1602</v>
      </c>
      <c r="U255" s="5" t="s">
        <v>37</v>
      </c>
      <c r="V255" s="5" t="s">
        <v>40</v>
      </c>
      <c r="W255" s="7">
        <v>12400</v>
      </c>
      <c r="X255" s="7">
        <v>12400</v>
      </c>
    </row>
    <row r="256" spans="1:24">
      <c r="A256" s="9" t="s">
        <v>2401</v>
      </c>
      <c r="B256" s="5" t="s">
        <v>2402</v>
      </c>
      <c r="C256" s="5" t="s">
        <v>2403</v>
      </c>
      <c r="D256" s="5" t="s">
        <v>2404</v>
      </c>
      <c r="E256" s="5" t="s">
        <v>109</v>
      </c>
      <c r="F256" s="5" t="s">
        <v>1036</v>
      </c>
      <c r="G256" s="5" t="s">
        <v>46</v>
      </c>
      <c r="H256" s="5" t="s">
        <v>31</v>
      </c>
      <c r="I256" s="5" t="s">
        <v>32</v>
      </c>
      <c r="J256" s="5" t="s">
        <v>33</v>
      </c>
      <c r="K256" s="5" t="s">
        <v>78</v>
      </c>
      <c r="L256" s="5" t="s">
        <v>222</v>
      </c>
      <c r="M256" s="5" t="s">
        <v>2405</v>
      </c>
      <c r="N256" s="6" t="s">
        <v>37</v>
      </c>
      <c r="O256" s="6" t="s">
        <v>37</v>
      </c>
      <c r="P256" s="5" t="s">
        <v>2406</v>
      </c>
      <c r="Q256" s="5" t="s">
        <v>2407</v>
      </c>
      <c r="R256" s="5" t="s">
        <v>795</v>
      </c>
      <c r="S256" s="5" t="s">
        <v>796</v>
      </c>
      <c r="T256" s="5" t="s">
        <v>797</v>
      </c>
      <c r="U256" s="5" t="s">
        <v>37</v>
      </c>
      <c r="V256" s="5" t="s">
        <v>40</v>
      </c>
      <c r="W256" s="7">
        <v>7300</v>
      </c>
      <c r="X256" s="7">
        <v>7300</v>
      </c>
    </row>
    <row r="257" spans="1:24">
      <c r="A257" s="9" t="s">
        <v>2421</v>
      </c>
      <c r="B257" s="5" t="s">
        <v>2422</v>
      </c>
      <c r="C257" s="5" t="s">
        <v>2423</v>
      </c>
      <c r="D257" s="5" t="s">
        <v>2424</v>
      </c>
      <c r="E257" s="5" t="s">
        <v>75</v>
      </c>
      <c r="F257" s="5" t="s">
        <v>1036</v>
      </c>
      <c r="G257" s="5" t="s">
        <v>46</v>
      </c>
      <c r="H257" s="5" t="s">
        <v>31</v>
      </c>
      <c r="I257" s="5" t="s">
        <v>32</v>
      </c>
      <c r="J257" s="5" t="s">
        <v>33</v>
      </c>
      <c r="K257" s="5" t="s">
        <v>174</v>
      </c>
      <c r="L257" s="5" t="s">
        <v>175</v>
      </c>
      <c r="M257" s="5" t="s">
        <v>2425</v>
      </c>
      <c r="N257" s="6" t="s">
        <v>37</v>
      </c>
      <c r="O257" s="6" t="s">
        <v>37</v>
      </c>
      <c r="P257" s="5" t="s">
        <v>2426</v>
      </c>
      <c r="Q257" s="5" t="s">
        <v>2427</v>
      </c>
      <c r="R257" s="5" t="s">
        <v>795</v>
      </c>
      <c r="S257" s="5" t="s">
        <v>796</v>
      </c>
      <c r="T257" s="5" t="s">
        <v>797</v>
      </c>
      <c r="U257" s="5" t="s">
        <v>37</v>
      </c>
      <c r="V257" s="5" t="s">
        <v>40</v>
      </c>
      <c r="W257" s="7">
        <v>7300</v>
      </c>
      <c r="X257" s="7">
        <v>7300</v>
      </c>
    </row>
    <row r="258" spans="1:24">
      <c r="A258" s="9" t="s">
        <v>2428</v>
      </c>
      <c r="B258" s="5" t="s">
        <v>2429</v>
      </c>
      <c r="C258" s="5" t="s">
        <v>2430</v>
      </c>
      <c r="D258" s="5" t="s">
        <v>2431</v>
      </c>
      <c r="E258" s="5" t="s">
        <v>109</v>
      </c>
      <c r="F258" s="5" t="s">
        <v>1036</v>
      </c>
      <c r="G258" s="5" t="s">
        <v>46</v>
      </c>
      <c r="H258" s="5" t="s">
        <v>31</v>
      </c>
      <c r="I258" s="5" t="s">
        <v>32</v>
      </c>
      <c r="J258" s="5" t="s">
        <v>33</v>
      </c>
      <c r="K258" s="5" t="s">
        <v>174</v>
      </c>
      <c r="L258" s="5" t="s">
        <v>175</v>
      </c>
      <c r="M258" s="5" t="s">
        <v>2432</v>
      </c>
      <c r="N258" s="6" t="s">
        <v>37</v>
      </c>
      <c r="O258" s="6" t="s">
        <v>37</v>
      </c>
      <c r="P258" s="5" t="s">
        <v>2433</v>
      </c>
      <c r="Q258" s="5" t="s">
        <v>2434</v>
      </c>
      <c r="R258" s="5" t="s">
        <v>795</v>
      </c>
      <c r="S258" s="5" t="s">
        <v>796</v>
      </c>
      <c r="T258" s="5" t="s">
        <v>797</v>
      </c>
      <c r="U258" s="5" t="s">
        <v>37</v>
      </c>
      <c r="V258" s="5" t="s">
        <v>40</v>
      </c>
      <c r="W258" s="7">
        <v>4000</v>
      </c>
      <c r="X258" s="7">
        <v>4000</v>
      </c>
    </row>
    <row r="259" spans="1:24">
      <c r="A259" s="9" t="s">
        <v>2435</v>
      </c>
      <c r="B259" s="5" t="s">
        <v>2436</v>
      </c>
      <c r="C259" s="5" t="s">
        <v>2437</v>
      </c>
      <c r="D259" s="5" t="s">
        <v>2438</v>
      </c>
      <c r="E259" s="5" t="s">
        <v>28</v>
      </c>
      <c r="F259" s="5" t="s">
        <v>626</v>
      </c>
      <c r="G259" s="5" t="s">
        <v>46</v>
      </c>
      <c r="H259" s="5" t="s">
        <v>31</v>
      </c>
      <c r="I259" s="5" t="s">
        <v>32</v>
      </c>
      <c r="J259" s="5" t="s">
        <v>33</v>
      </c>
      <c r="K259" s="5" t="s">
        <v>34</v>
      </c>
      <c r="L259" s="5" t="s">
        <v>47</v>
      </c>
      <c r="M259" s="5" t="s">
        <v>2439</v>
      </c>
      <c r="N259" s="6" t="s">
        <v>37</v>
      </c>
      <c r="O259" s="6" t="s">
        <v>37</v>
      </c>
      <c r="P259" s="5" t="s">
        <v>2440</v>
      </c>
      <c r="Q259" s="5" t="s">
        <v>2441</v>
      </c>
      <c r="R259" s="5" t="s">
        <v>37</v>
      </c>
      <c r="S259" s="5" t="s">
        <v>37</v>
      </c>
      <c r="T259" s="5" t="s">
        <v>37</v>
      </c>
      <c r="U259" s="5" t="s">
        <v>37</v>
      </c>
      <c r="V259" s="5" t="s">
        <v>40</v>
      </c>
      <c r="W259" s="7">
        <v>4000</v>
      </c>
      <c r="X259" s="7">
        <v>4000</v>
      </c>
    </row>
    <row r="260" spans="1:24">
      <c r="A260" s="9" t="s">
        <v>2442</v>
      </c>
      <c r="B260" s="5" t="s">
        <v>2443</v>
      </c>
      <c r="C260" s="5" t="s">
        <v>2444</v>
      </c>
      <c r="D260" s="5" t="s">
        <v>2445</v>
      </c>
      <c r="E260" s="5" t="s">
        <v>109</v>
      </c>
      <c r="F260" s="5" t="s">
        <v>1434</v>
      </c>
      <c r="G260" s="5" t="s">
        <v>46</v>
      </c>
      <c r="H260" s="5" t="s">
        <v>31</v>
      </c>
      <c r="I260" s="5" t="s">
        <v>32</v>
      </c>
      <c r="J260" s="5" t="s">
        <v>33</v>
      </c>
      <c r="K260" s="5" t="s">
        <v>34</v>
      </c>
      <c r="L260" s="5" t="s">
        <v>35</v>
      </c>
      <c r="M260" s="5" t="s">
        <v>2446</v>
      </c>
      <c r="N260" s="6" t="s">
        <v>37</v>
      </c>
      <c r="O260" s="6" t="s">
        <v>37</v>
      </c>
      <c r="P260" s="5" t="s">
        <v>2447</v>
      </c>
      <c r="Q260" s="5" t="s">
        <v>2448</v>
      </c>
      <c r="R260" s="5" t="s">
        <v>1294</v>
      </c>
      <c r="S260" s="5" t="s">
        <v>1295</v>
      </c>
      <c r="T260" s="5" t="s">
        <v>1296</v>
      </c>
      <c r="U260" s="5" t="s">
        <v>37</v>
      </c>
      <c r="V260" s="5" t="s">
        <v>40</v>
      </c>
      <c r="W260" s="7">
        <v>5310</v>
      </c>
      <c r="X260" s="7">
        <v>5310</v>
      </c>
    </row>
    <row r="261" spans="1:24">
      <c r="A261" s="9" t="s">
        <v>2449</v>
      </c>
      <c r="B261" s="5" t="s">
        <v>2450</v>
      </c>
      <c r="C261" s="5" t="s">
        <v>2451</v>
      </c>
      <c r="D261" s="5" t="s">
        <v>2452</v>
      </c>
      <c r="E261" s="5" t="s">
        <v>45</v>
      </c>
      <c r="F261" s="5" t="s">
        <v>99</v>
      </c>
      <c r="G261" s="5" t="s">
        <v>46</v>
      </c>
      <c r="H261" s="5" t="s">
        <v>31</v>
      </c>
      <c r="I261" s="5" t="s">
        <v>32</v>
      </c>
      <c r="J261" s="5" t="s">
        <v>33</v>
      </c>
      <c r="K261" s="5" t="s">
        <v>174</v>
      </c>
      <c r="L261" s="5" t="s">
        <v>175</v>
      </c>
      <c r="M261" s="5" t="s">
        <v>2453</v>
      </c>
      <c r="N261" s="6" t="s">
        <v>37</v>
      </c>
      <c r="O261" s="6" t="s">
        <v>37</v>
      </c>
      <c r="P261" s="5" t="s">
        <v>2454</v>
      </c>
      <c r="Q261" s="5" t="s">
        <v>2455</v>
      </c>
      <c r="R261" s="5" t="s">
        <v>795</v>
      </c>
      <c r="S261" s="5" t="s">
        <v>796</v>
      </c>
      <c r="T261" s="5" t="s">
        <v>797</v>
      </c>
      <c r="U261" s="5" t="s">
        <v>37</v>
      </c>
      <c r="V261" s="5" t="s">
        <v>40</v>
      </c>
      <c r="W261" s="7">
        <v>7300</v>
      </c>
      <c r="X261" s="7">
        <v>7300</v>
      </c>
    </row>
    <row r="262" spans="1:24">
      <c r="A262" s="9" t="s">
        <v>2456</v>
      </c>
      <c r="B262" s="5" t="s">
        <v>2457</v>
      </c>
      <c r="C262" s="5" t="s">
        <v>2458</v>
      </c>
      <c r="D262" s="5" t="s">
        <v>2459</v>
      </c>
      <c r="E262" s="5" t="s">
        <v>109</v>
      </c>
      <c r="F262" s="5" t="s">
        <v>1434</v>
      </c>
      <c r="G262" s="5" t="s">
        <v>46</v>
      </c>
      <c r="H262" s="5" t="s">
        <v>31</v>
      </c>
      <c r="I262" s="5" t="s">
        <v>32</v>
      </c>
      <c r="J262" s="5" t="s">
        <v>33</v>
      </c>
      <c r="K262" s="5" t="s">
        <v>34</v>
      </c>
      <c r="L262" s="5" t="s">
        <v>123</v>
      </c>
      <c r="M262" s="5" t="s">
        <v>2460</v>
      </c>
      <c r="N262" s="6" t="s">
        <v>37</v>
      </c>
      <c r="O262" s="8">
        <v>300</v>
      </c>
      <c r="P262" s="5" t="s">
        <v>2461</v>
      </c>
      <c r="Q262" s="5" t="s">
        <v>2462</v>
      </c>
      <c r="R262" s="5" t="s">
        <v>37</v>
      </c>
      <c r="S262" s="5" t="s">
        <v>37</v>
      </c>
      <c r="T262" s="5" t="s">
        <v>37</v>
      </c>
      <c r="U262" s="5" t="s">
        <v>37</v>
      </c>
      <c r="V262" s="5" t="s">
        <v>40</v>
      </c>
      <c r="W262" s="7">
        <v>90000</v>
      </c>
      <c r="X262" s="7">
        <v>91000</v>
      </c>
    </row>
    <row r="263" spans="1:24">
      <c r="A263" s="9" t="s">
        <v>2463</v>
      </c>
      <c r="B263" s="5" t="s">
        <v>2464</v>
      </c>
      <c r="C263" s="5" t="s">
        <v>2465</v>
      </c>
      <c r="D263" s="5" t="s">
        <v>2466</v>
      </c>
      <c r="E263" s="5" t="s">
        <v>45</v>
      </c>
      <c r="F263" s="5" t="s">
        <v>99</v>
      </c>
      <c r="G263" s="5" t="s">
        <v>46</v>
      </c>
      <c r="H263" s="5" t="s">
        <v>31</v>
      </c>
      <c r="I263" s="5" t="s">
        <v>32</v>
      </c>
      <c r="J263" s="5" t="s">
        <v>33</v>
      </c>
      <c r="K263" s="5" t="s">
        <v>174</v>
      </c>
      <c r="L263" s="5" t="s">
        <v>175</v>
      </c>
      <c r="M263" s="5" t="s">
        <v>2467</v>
      </c>
      <c r="N263" s="6" t="s">
        <v>37</v>
      </c>
      <c r="O263" s="6" t="s">
        <v>37</v>
      </c>
      <c r="P263" s="5" t="s">
        <v>2468</v>
      </c>
      <c r="Q263" s="5" t="s">
        <v>2469</v>
      </c>
      <c r="R263" s="5" t="s">
        <v>795</v>
      </c>
      <c r="S263" s="5" t="s">
        <v>796</v>
      </c>
      <c r="T263" s="5" t="s">
        <v>797</v>
      </c>
      <c r="U263" s="5" t="s">
        <v>37</v>
      </c>
      <c r="V263" s="5" t="s">
        <v>40</v>
      </c>
      <c r="W263" s="7">
        <v>4300</v>
      </c>
      <c r="X263" s="7">
        <v>4300</v>
      </c>
    </row>
    <row r="264" spans="1:24">
      <c r="A264" s="9" t="s">
        <v>2477</v>
      </c>
      <c r="B264" s="5" t="s">
        <v>2478</v>
      </c>
      <c r="C264" s="5" t="s">
        <v>2479</v>
      </c>
      <c r="D264" s="5" t="s">
        <v>2480</v>
      </c>
      <c r="E264" s="5" t="s">
        <v>109</v>
      </c>
      <c r="F264" s="5" t="s">
        <v>99</v>
      </c>
      <c r="G264" s="5" t="s">
        <v>46</v>
      </c>
      <c r="H264" s="5" t="s">
        <v>31</v>
      </c>
      <c r="I264" s="5" t="s">
        <v>32</v>
      </c>
      <c r="J264" s="5" t="s">
        <v>33</v>
      </c>
      <c r="K264" s="5" t="s">
        <v>174</v>
      </c>
      <c r="L264" s="5" t="s">
        <v>175</v>
      </c>
      <c r="M264" s="5" t="s">
        <v>2481</v>
      </c>
      <c r="N264" s="6" t="s">
        <v>37</v>
      </c>
      <c r="O264" s="6" t="s">
        <v>37</v>
      </c>
      <c r="P264" s="5" t="s">
        <v>2482</v>
      </c>
      <c r="Q264" s="5" t="s">
        <v>2483</v>
      </c>
      <c r="R264" s="5" t="s">
        <v>795</v>
      </c>
      <c r="S264" s="5" t="s">
        <v>796</v>
      </c>
      <c r="T264" s="5" t="s">
        <v>797</v>
      </c>
      <c r="U264" s="5" t="s">
        <v>37</v>
      </c>
      <c r="V264" s="5" t="s">
        <v>40</v>
      </c>
      <c r="W264" s="7">
        <v>3300</v>
      </c>
      <c r="X264" s="7">
        <v>3300</v>
      </c>
    </row>
    <row r="265" spans="1:24">
      <c r="A265" s="9" t="s">
        <v>2484</v>
      </c>
      <c r="B265" s="5" t="s">
        <v>2485</v>
      </c>
      <c r="C265" s="5" t="s">
        <v>2486</v>
      </c>
      <c r="D265" s="5" t="s">
        <v>2487</v>
      </c>
      <c r="E265" s="5" t="s">
        <v>45</v>
      </c>
      <c r="F265" s="5" t="s">
        <v>99</v>
      </c>
      <c r="G265" s="5" t="s">
        <v>46</v>
      </c>
      <c r="H265" s="5" t="s">
        <v>31</v>
      </c>
      <c r="I265" s="5" t="s">
        <v>32</v>
      </c>
      <c r="J265" s="5" t="s">
        <v>33</v>
      </c>
      <c r="K265" s="5" t="s">
        <v>78</v>
      </c>
      <c r="L265" s="5" t="s">
        <v>222</v>
      </c>
      <c r="M265" s="5" t="s">
        <v>2488</v>
      </c>
      <c r="N265" s="6" t="s">
        <v>37</v>
      </c>
      <c r="O265" s="6" t="s">
        <v>37</v>
      </c>
      <c r="P265" s="5" t="s">
        <v>2489</v>
      </c>
      <c r="Q265" s="5" t="s">
        <v>2490</v>
      </c>
      <c r="R265" s="5" t="s">
        <v>795</v>
      </c>
      <c r="S265" s="5" t="s">
        <v>796</v>
      </c>
      <c r="T265" s="5" t="s">
        <v>797</v>
      </c>
      <c r="U265" s="5" t="s">
        <v>37</v>
      </c>
      <c r="V265" s="5" t="s">
        <v>40</v>
      </c>
      <c r="W265" s="7">
        <v>3800</v>
      </c>
      <c r="X265" s="7">
        <v>3800</v>
      </c>
    </row>
    <row r="266" spans="1:24">
      <c r="A266" s="9" t="s">
        <v>2491</v>
      </c>
      <c r="B266" s="5" t="s">
        <v>2492</v>
      </c>
      <c r="C266" s="5" t="s">
        <v>2493</v>
      </c>
      <c r="D266" s="5" t="s">
        <v>2494</v>
      </c>
      <c r="E266" s="5" t="s">
        <v>75</v>
      </c>
      <c r="F266" s="5" t="s">
        <v>99</v>
      </c>
      <c r="G266" s="5" t="s">
        <v>46</v>
      </c>
      <c r="H266" s="5" t="s">
        <v>31</v>
      </c>
      <c r="I266" s="5" t="s">
        <v>32</v>
      </c>
      <c r="J266" s="5" t="s">
        <v>33</v>
      </c>
      <c r="K266" s="5" t="s">
        <v>174</v>
      </c>
      <c r="L266" s="5" t="s">
        <v>175</v>
      </c>
      <c r="M266" s="5" t="s">
        <v>2495</v>
      </c>
      <c r="N266" s="6" t="s">
        <v>37</v>
      </c>
      <c r="O266" s="6" t="s">
        <v>37</v>
      </c>
      <c r="P266" s="5" t="s">
        <v>2496</v>
      </c>
      <c r="Q266" s="5" t="s">
        <v>2497</v>
      </c>
      <c r="R266" s="5" t="s">
        <v>795</v>
      </c>
      <c r="S266" s="5" t="s">
        <v>796</v>
      </c>
      <c r="T266" s="5" t="s">
        <v>797</v>
      </c>
      <c r="U266" s="5" t="s">
        <v>37</v>
      </c>
      <c r="V266" s="5" t="s">
        <v>40</v>
      </c>
      <c r="W266" s="7">
        <v>10500</v>
      </c>
      <c r="X266" s="7">
        <v>10500</v>
      </c>
    </row>
    <row r="267" spans="1:24">
      <c r="A267" s="9" t="s">
        <v>2498</v>
      </c>
      <c r="B267" s="5" t="s">
        <v>2499</v>
      </c>
      <c r="C267" s="5" t="s">
        <v>2500</v>
      </c>
      <c r="D267" s="5" t="s">
        <v>2501</v>
      </c>
      <c r="E267" s="5" t="s">
        <v>151</v>
      </c>
      <c r="F267" s="5" t="s">
        <v>99</v>
      </c>
      <c r="G267" s="5" t="s">
        <v>46</v>
      </c>
      <c r="H267" s="5" t="s">
        <v>31</v>
      </c>
      <c r="I267" s="5" t="s">
        <v>32</v>
      </c>
      <c r="J267" s="5" t="s">
        <v>33</v>
      </c>
      <c r="K267" s="5" t="s">
        <v>174</v>
      </c>
      <c r="L267" s="5" t="s">
        <v>175</v>
      </c>
      <c r="M267" s="5" t="s">
        <v>2502</v>
      </c>
      <c r="N267" s="6" t="s">
        <v>37</v>
      </c>
      <c r="O267" s="6" t="s">
        <v>37</v>
      </c>
      <c r="P267" s="5" t="s">
        <v>2503</v>
      </c>
      <c r="Q267" s="5" t="s">
        <v>2504</v>
      </c>
      <c r="R267" s="5" t="s">
        <v>795</v>
      </c>
      <c r="S267" s="5" t="s">
        <v>796</v>
      </c>
      <c r="T267" s="5" t="s">
        <v>797</v>
      </c>
      <c r="U267" s="5" t="s">
        <v>37</v>
      </c>
      <c r="V267" s="5" t="s">
        <v>40</v>
      </c>
      <c r="W267" s="7">
        <v>30100</v>
      </c>
      <c r="X267" s="7">
        <v>30100</v>
      </c>
    </row>
    <row r="268" spans="1:24">
      <c r="A268" s="9" t="s">
        <v>2505</v>
      </c>
      <c r="B268" s="5" t="s">
        <v>2506</v>
      </c>
      <c r="C268" s="5" t="s">
        <v>2507</v>
      </c>
      <c r="D268" s="5" t="s">
        <v>2508</v>
      </c>
      <c r="E268" s="5" t="s">
        <v>109</v>
      </c>
      <c r="F268" s="5" t="s">
        <v>1434</v>
      </c>
      <c r="G268" s="5" t="s">
        <v>46</v>
      </c>
      <c r="H268" s="5" t="s">
        <v>31</v>
      </c>
      <c r="I268" s="5" t="s">
        <v>32</v>
      </c>
      <c r="J268" s="5" t="s">
        <v>33</v>
      </c>
      <c r="K268" s="5" t="s">
        <v>63</v>
      </c>
      <c r="L268" s="5" t="s">
        <v>47</v>
      </c>
      <c r="M268" s="5" t="s">
        <v>2509</v>
      </c>
      <c r="N268" s="6" t="s">
        <v>37</v>
      </c>
      <c r="O268" s="6" t="s">
        <v>37</v>
      </c>
      <c r="P268" s="5" t="s">
        <v>2510</v>
      </c>
      <c r="Q268" s="5" t="s">
        <v>2511</v>
      </c>
      <c r="R268" s="5" t="s">
        <v>839</v>
      </c>
      <c r="S268" s="5" t="s">
        <v>840</v>
      </c>
      <c r="T268" s="5" t="s">
        <v>841</v>
      </c>
      <c r="U268" s="5" t="s">
        <v>37</v>
      </c>
      <c r="V268" s="5" t="s">
        <v>40</v>
      </c>
      <c r="W268" s="7">
        <v>38000</v>
      </c>
      <c r="X268" s="7">
        <v>38000</v>
      </c>
    </row>
    <row r="269" spans="1:24">
      <c r="A269" s="9" t="s">
        <v>2512</v>
      </c>
      <c r="B269" s="5" t="s">
        <v>2513</v>
      </c>
      <c r="C269" s="5" t="s">
        <v>2514</v>
      </c>
      <c r="D269" s="5" t="s">
        <v>2515</v>
      </c>
      <c r="E269" s="5" t="s">
        <v>151</v>
      </c>
      <c r="F269" s="5" t="s">
        <v>1434</v>
      </c>
      <c r="G269" s="5" t="s">
        <v>46</v>
      </c>
      <c r="H269" s="5" t="s">
        <v>31</v>
      </c>
      <c r="I269" s="5" t="s">
        <v>32</v>
      </c>
      <c r="J269" s="5" t="s">
        <v>33</v>
      </c>
      <c r="K269" s="5" t="s">
        <v>78</v>
      </c>
      <c r="L269" s="5" t="s">
        <v>222</v>
      </c>
      <c r="M269" s="5" t="s">
        <v>2516</v>
      </c>
      <c r="N269" s="6" t="s">
        <v>37</v>
      </c>
      <c r="O269" s="6" t="s">
        <v>37</v>
      </c>
      <c r="P269" s="5" t="s">
        <v>2517</v>
      </c>
      <c r="Q269" s="5" t="s">
        <v>2518</v>
      </c>
      <c r="R269" s="5" t="s">
        <v>795</v>
      </c>
      <c r="S269" s="5" t="s">
        <v>796</v>
      </c>
      <c r="T269" s="5" t="s">
        <v>797</v>
      </c>
      <c r="U269" s="5" t="s">
        <v>37</v>
      </c>
      <c r="V269" s="5" t="s">
        <v>40</v>
      </c>
      <c r="W269" s="7">
        <v>6600</v>
      </c>
      <c r="X269" s="7">
        <v>6600</v>
      </c>
    </row>
    <row r="270" spans="1:24">
      <c r="A270" s="9" t="s">
        <v>2553</v>
      </c>
      <c r="B270" s="5" t="s">
        <v>2554</v>
      </c>
      <c r="C270" s="5" t="s">
        <v>2555</v>
      </c>
      <c r="D270" s="5" t="s">
        <v>305</v>
      </c>
      <c r="E270" s="5" t="s">
        <v>151</v>
      </c>
      <c r="F270" s="5" t="s">
        <v>76</v>
      </c>
      <c r="G270" s="5" t="s">
        <v>46</v>
      </c>
      <c r="H270" s="5" t="s">
        <v>31</v>
      </c>
      <c r="I270" s="5" t="s">
        <v>32</v>
      </c>
      <c r="J270" s="5" t="s">
        <v>2523</v>
      </c>
      <c r="K270" s="5" t="s">
        <v>2523</v>
      </c>
      <c r="L270" s="5" t="s">
        <v>2556</v>
      </c>
      <c r="M270" s="5" t="s">
        <v>2557</v>
      </c>
      <c r="N270" s="8">
        <v>1500</v>
      </c>
      <c r="O270" s="6" t="s">
        <v>37</v>
      </c>
      <c r="P270" s="5" t="s">
        <v>2558</v>
      </c>
      <c r="Q270" s="5" t="s">
        <v>2559</v>
      </c>
      <c r="R270" s="5" t="s">
        <v>2560</v>
      </c>
      <c r="S270" s="5" t="s">
        <v>2561</v>
      </c>
      <c r="T270" s="5" t="s">
        <v>2562</v>
      </c>
      <c r="U270" s="5" t="s">
        <v>37</v>
      </c>
      <c r="V270" s="5" t="s">
        <v>40</v>
      </c>
      <c r="W270" s="7">
        <v>7500</v>
      </c>
      <c r="X270" s="7">
        <v>7500</v>
      </c>
    </row>
    <row r="271" spans="1:24">
      <c r="A271" s="9" t="s">
        <v>71</v>
      </c>
      <c r="B271" s="5" t="s">
        <v>72</v>
      </c>
      <c r="C271" s="5" t="s">
        <v>73</v>
      </c>
      <c r="D271" s="5" t="s">
        <v>74</v>
      </c>
      <c r="E271" s="5" t="s">
        <v>75</v>
      </c>
      <c r="F271" s="5" t="s">
        <v>76</v>
      </c>
      <c r="G271" s="5" t="s">
        <v>46</v>
      </c>
      <c r="H271" s="5" t="s">
        <v>61</v>
      </c>
      <c r="I271" s="5" t="s">
        <v>77</v>
      </c>
      <c r="J271" s="5" t="s">
        <v>33</v>
      </c>
      <c r="K271" s="5" t="s">
        <v>78</v>
      </c>
      <c r="L271" s="5" t="s">
        <v>79</v>
      </c>
      <c r="M271" s="5" t="s">
        <v>80</v>
      </c>
      <c r="N271" s="6" t="s">
        <v>37</v>
      </c>
      <c r="O271" s="6" t="s">
        <v>37</v>
      </c>
      <c r="P271" s="5" t="s">
        <v>81</v>
      </c>
      <c r="Q271" s="5" t="s">
        <v>82</v>
      </c>
      <c r="R271" s="5" t="s">
        <v>83</v>
      </c>
      <c r="S271" s="5" t="s">
        <v>37</v>
      </c>
      <c r="T271" s="5" t="s">
        <v>84</v>
      </c>
      <c r="U271" s="5" t="s">
        <v>37</v>
      </c>
      <c r="V271" s="5" t="s">
        <v>40</v>
      </c>
      <c r="W271" s="7">
        <v>25000</v>
      </c>
      <c r="X271" s="7">
        <v>29000</v>
      </c>
    </row>
    <row r="272" spans="1:24">
      <c r="A272" s="9" t="s">
        <v>85</v>
      </c>
      <c r="B272" s="5" t="s">
        <v>86</v>
      </c>
      <c r="C272" s="5" t="s">
        <v>87</v>
      </c>
      <c r="D272" s="5" t="s">
        <v>88</v>
      </c>
      <c r="E272" s="5" t="s">
        <v>28</v>
      </c>
      <c r="F272" s="5" t="s">
        <v>89</v>
      </c>
      <c r="G272" s="5" t="s">
        <v>46</v>
      </c>
      <c r="H272" s="5" t="s">
        <v>61</v>
      </c>
      <c r="I272" s="5" t="s">
        <v>77</v>
      </c>
      <c r="J272" s="5" t="s">
        <v>33</v>
      </c>
      <c r="K272" s="5" t="s">
        <v>78</v>
      </c>
      <c r="L272" s="5" t="s">
        <v>64</v>
      </c>
      <c r="M272" s="5" t="s">
        <v>90</v>
      </c>
      <c r="N272" s="8">
        <v>16500</v>
      </c>
      <c r="O272" s="6" t="s">
        <v>37</v>
      </c>
      <c r="P272" s="5" t="s">
        <v>91</v>
      </c>
      <c r="Q272" s="5" t="s">
        <v>92</v>
      </c>
      <c r="R272" s="5" t="s">
        <v>93</v>
      </c>
      <c r="S272" s="5" t="s">
        <v>37</v>
      </c>
      <c r="T272" s="5" t="s">
        <v>94</v>
      </c>
      <c r="U272" s="5" t="s">
        <v>37</v>
      </c>
      <c r="V272" s="5" t="s">
        <v>40</v>
      </c>
      <c r="W272" s="7">
        <v>2293782</v>
      </c>
      <c r="X272" s="7">
        <v>3078382</v>
      </c>
    </row>
    <row r="273" spans="1:24">
      <c r="A273" s="9" t="s">
        <v>127</v>
      </c>
      <c r="B273" s="5" t="s">
        <v>128</v>
      </c>
      <c r="C273" s="5" t="s">
        <v>129</v>
      </c>
      <c r="D273" s="5" t="s">
        <v>130</v>
      </c>
      <c r="E273" s="5" t="s">
        <v>28</v>
      </c>
      <c r="F273" s="5" t="s">
        <v>131</v>
      </c>
      <c r="G273" s="5" t="s">
        <v>46</v>
      </c>
      <c r="H273" s="5" t="s">
        <v>61</v>
      </c>
      <c r="I273" s="5" t="s">
        <v>77</v>
      </c>
      <c r="J273" s="5" t="s">
        <v>33</v>
      </c>
      <c r="K273" s="5" t="s">
        <v>78</v>
      </c>
      <c r="L273" s="5" t="s">
        <v>132</v>
      </c>
      <c r="M273" s="5" t="s">
        <v>133</v>
      </c>
      <c r="N273" s="8">
        <v>2960</v>
      </c>
      <c r="O273" s="6" t="s">
        <v>37</v>
      </c>
      <c r="P273" s="5" t="s">
        <v>134</v>
      </c>
      <c r="Q273" s="5" t="s">
        <v>135</v>
      </c>
      <c r="R273" s="5" t="s">
        <v>136</v>
      </c>
      <c r="S273" s="5" t="s">
        <v>137</v>
      </c>
      <c r="T273" s="5" t="s">
        <v>138</v>
      </c>
      <c r="U273" s="5" t="s">
        <v>37</v>
      </c>
      <c r="V273" s="5" t="s">
        <v>40</v>
      </c>
      <c r="W273" s="7">
        <v>170358</v>
      </c>
      <c r="X273" s="7">
        <v>272771</v>
      </c>
    </row>
    <row r="274" spans="1:24">
      <c r="A274" s="9" t="s">
        <v>159</v>
      </c>
      <c r="B274" s="5" t="s">
        <v>160</v>
      </c>
      <c r="C274" s="5" t="s">
        <v>161</v>
      </c>
      <c r="D274" s="5" t="s">
        <v>162</v>
      </c>
      <c r="E274" s="5" t="s">
        <v>45</v>
      </c>
      <c r="F274" s="5" t="s">
        <v>110</v>
      </c>
      <c r="G274" s="5" t="s">
        <v>46</v>
      </c>
      <c r="H274" s="5" t="s">
        <v>61</v>
      </c>
      <c r="I274" s="5" t="s">
        <v>77</v>
      </c>
      <c r="J274" s="5" t="s">
        <v>33</v>
      </c>
      <c r="K274" s="5" t="s">
        <v>34</v>
      </c>
      <c r="L274" s="5" t="s">
        <v>123</v>
      </c>
      <c r="M274" s="5" t="s">
        <v>163</v>
      </c>
      <c r="N274" s="6" t="s">
        <v>37</v>
      </c>
      <c r="O274" s="8">
        <v>4517</v>
      </c>
      <c r="P274" s="5" t="s">
        <v>164</v>
      </c>
      <c r="Q274" s="5" t="s">
        <v>165</v>
      </c>
      <c r="R274" s="5" t="s">
        <v>166</v>
      </c>
      <c r="S274" s="5" t="s">
        <v>167</v>
      </c>
      <c r="T274" s="5" t="s">
        <v>168</v>
      </c>
      <c r="U274" s="5" t="s">
        <v>37</v>
      </c>
      <c r="V274" s="5" t="s">
        <v>40</v>
      </c>
      <c r="W274" s="7">
        <v>500000</v>
      </c>
      <c r="X274" s="7">
        <v>560000</v>
      </c>
    </row>
    <row r="275" spans="1:24">
      <c r="A275" s="9" t="s">
        <v>231</v>
      </c>
      <c r="B275" s="5" t="s">
        <v>232</v>
      </c>
      <c r="C275" s="5" t="s">
        <v>233</v>
      </c>
      <c r="D275" s="5" t="s">
        <v>234</v>
      </c>
      <c r="E275" s="5" t="s">
        <v>28</v>
      </c>
      <c r="F275" s="5" t="s">
        <v>89</v>
      </c>
      <c r="G275" s="5" t="s">
        <v>46</v>
      </c>
      <c r="H275" s="5" t="s">
        <v>61</v>
      </c>
      <c r="I275" s="5" t="s">
        <v>77</v>
      </c>
      <c r="J275" s="5" t="s">
        <v>33</v>
      </c>
      <c r="K275" s="5" t="s">
        <v>78</v>
      </c>
      <c r="L275" s="5" t="s">
        <v>235</v>
      </c>
      <c r="M275" s="5" t="s">
        <v>236</v>
      </c>
      <c r="N275" s="6" t="s">
        <v>37</v>
      </c>
      <c r="O275" s="8">
        <v>1200</v>
      </c>
      <c r="P275" s="5" t="s">
        <v>237</v>
      </c>
      <c r="Q275" s="5" t="s">
        <v>238</v>
      </c>
      <c r="R275" s="5" t="s">
        <v>37</v>
      </c>
      <c r="S275" s="5" t="s">
        <v>37</v>
      </c>
      <c r="T275" s="5" t="s">
        <v>37</v>
      </c>
      <c r="U275" s="5" t="s">
        <v>37</v>
      </c>
      <c r="V275" s="5" t="s">
        <v>40</v>
      </c>
      <c r="W275" s="7">
        <v>1500</v>
      </c>
      <c r="X275" s="7">
        <v>1500</v>
      </c>
    </row>
    <row r="276" spans="1:24">
      <c r="A276" s="9" t="s">
        <v>239</v>
      </c>
      <c r="B276" s="5" t="s">
        <v>240</v>
      </c>
      <c r="C276" s="5" t="s">
        <v>241</v>
      </c>
      <c r="D276" s="5" t="s">
        <v>242</v>
      </c>
      <c r="E276" s="5" t="s">
        <v>109</v>
      </c>
      <c r="F276" s="5" t="s">
        <v>173</v>
      </c>
      <c r="G276" s="5" t="s">
        <v>46</v>
      </c>
      <c r="H276" s="5" t="s">
        <v>61</v>
      </c>
      <c r="I276" s="5" t="s">
        <v>77</v>
      </c>
      <c r="J276" s="5" t="s">
        <v>33</v>
      </c>
      <c r="K276" s="5" t="s">
        <v>78</v>
      </c>
      <c r="L276" s="5" t="s">
        <v>235</v>
      </c>
      <c r="M276" s="5" t="s">
        <v>243</v>
      </c>
      <c r="N276" s="8">
        <v>23442</v>
      </c>
      <c r="O276" s="6" t="s">
        <v>37</v>
      </c>
      <c r="P276" s="5" t="s">
        <v>244</v>
      </c>
      <c r="Q276" s="5" t="s">
        <v>245</v>
      </c>
      <c r="R276" s="5" t="s">
        <v>246</v>
      </c>
      <c r="S276" s="5" t="s">
        <v>247</v>
      </c>
      <c r="T276" s="5" t="s">
        <v>248</v>
      </c>
      <c r="U276" s="5" t="s">
        <v>37</v>
      </c>
      <c r="V276" s="5" t="s">
        <v>40</v>
      </c>
      <c r="W276" s="7">
        <v>8226287</v>
      </c>
      <c r="X276" s="7">
        <v>8226287</v>
      </c>
    </row>
    <row r="277" spans="1:24">
      <c r="A277" s="9" t="s">
        <v>249</v>
      </c>
      <c r="B277" s="5" t="s">
        <v>250</v>
      </c>
      <c r="C277" s="5" t="s">
        <v>251</v>
      </c>
      <c r="D277" s="5" t="s">
        <v>252</v>
      </c>
      <c r="E277" s="5" t="s">
        <v>109</v>
      </c>
      <c r="F277" s="5" t="s">
        <v>122</v>
      </c>
      <c r="G277" s="5" t="s">
        <v>30</v>
      </c>
      <c r="H277" s="5" t="s">
        <v>61</v>
      </c>
      <c r="I277" s="5" t="s">
        <v>77</v>
      </c>
      <c r="J277" s="5" t="s">
        <v>33</v>
      </c>
      <c r="K277" s="5" t="s">
        <v>78</v>
      </c>
      <c r="L277" s="5" t="s">
        <v>64</v>
      </c>
      <c r="M277" s="5" t="s">
        <v>253</v>
      </c>
      <c r="N277" s="8">
        <v>1602</v>
      </c>
      <c r="O277" s="6" t="s">
        <v>37</v>
      </c>
      <c r="P277" s="5" t="s">
        <v>254</v>
      </c>
      <c r="Q277" s="5" t="s">
        <v>255</v>
      </c>
      <c r="R277" s="5" t="s">
        <v>256</v>
      </c>
      <c r="S277" s="5" t="s">
        <v>257</v>
      </c>
      <c r="T277" s="5" t="s">
        <v>258</v>
      </c>
      <c r="U277" s="5" t="s">
        <v>37</v>
      </c>
      <c r="V277" s="5" t="s">
        <v>40</v>
      </c>
      <c r="W277" s="7">
        <v>1260000</v>
      </c>
      <c r="X277" s="7">
        <v>3198126</v>
      </c>
    </row>
    <row r="278" spans="1:24">
      <c r="A278" s="9" t="s">
        <v>302</v>
      </c>
      <c r="B278" s="5" t="s">
        <v>303</v>
      </c>
      <c r="C278" s="5" t="s">
        <v>304</v>
      </c>
      <c r="D278" s="5" t="s">
        <v>305</v>
      </c>
      <c r="E278" s="5" t="s">
        <v>151</v>
      </c>
      <c r="F278" s="5" t="s">
        <v>122</v>
      </c>
      <c r="G278" s="5" t="s">
        <v>46</v>
      </c>
      <c r="H278" s="5" t="s">
        <v>61</v>
      </c>
      <c r="I278" s="5" t="s">
        <v>77</v>
      </c>
      <c r="J278" s="5" t="s">
        <v>33</v>
      </c>
      <c r="K278" s="5" t="s">
        <v>78</v>
      </c>
      <c r="L278" s="5" t="s">
        <v>132</v>
      </c>
      <c r="M278" s="5" t="s">
        <v>306</v>
      </c>
      <c r="N278" s="8">
        <v>1442</v>
      </c>
      <c r="O278" s="6" t="s">
        <v>37</v>
      </c>
      <c r="P278" s="5" t="s">
        <v>307</v>
      </c>
      <c r="Q278" s="5" t="s">
        <v>308</v>
      </c>
      <c r="R278" s="5" t="s">
        <v>309</v>
      </c>
      <c r="S278" s="5" t="s">
        <v>37</v>
      </c>
      <c r="T278" s="5" t="s">
        <v>310</v>
      </c>
      <c r="U278" s="5" t="s">
        <v>37</v>
      </c>
      <c r="V278" s="5" t="s">
        <v>40</v>
      </c>
      <c r="W278" s="7">
        <v>117522</v>
      </c>
      <c r="X278" s="7">
        <v>117522</v>
      </c>
    </row>
    <row r="279" spans="1:24">
      <c r="A279" s="9" t="s">
        <v>321</v>
      </c>
      <c r="B279" s="5" t="s">
        <v>322</v>
      </c>
      <c r="C279" s="5" t="s">
        <v>323</v>
      </c>
      <c r="D279" s="5" t="s">
        <v>324</v>
      </c>
      <c r="E279" s="5" t="s">
        <v>28</v>
      </c>
      <c r="F279" s="5" t="s">
        <v>99</v>
      </c>
      <c r="G279" s="5" t="s">
        <v>46</v>
      </c>
      <c r="H279" s="5" t="s">
        <v>61</v>
      </c>
      <c r="I279" s="5" t="s">
        <v>77</v>
      </c>
      <c r="J279" s="5" t="s">
        <v>33</v>
      </c>
      <c r="K279" s="5" t="s">
        <v>78</v>
      </c>
      <c r="L279" s="5" t="s">
        <v>47</v>
      </c>
      <c r="M279" s="5" t="s">
        <v>325</v>
      </c>
      <c r="N279" s="8">
        <v>1534</v>
      </c>
      <c r="O279" s="8">
        <v>9288</v>
      </c>
      <c r="P279" s="5" t="s">
        <v>326</v>
      </c>
      <c r="Q279" s="5" t="s">
        <v>327</v>
      </c>
      <c r="R279" s="5" t="s">
        <v>37</v>
      </c>
      <c r="S279" s="5" t="s">
        <v>37</v>
      </c>
      <c r="T279" s="5" t="s">
        <v>37</v>
      </c>
      <c r="U279" s="5" t="s">
        <v>37</v>
      </c>
      <c r="V279" s="5" t="s">
        <v>40</v>
      </c>
      <c r="W279" s="7">
        <v>350000</v>
      </c>
      <c r="X279" s="7">
        <v>350000</v>
      </c>
    </row>
    <row r="280" spans="1:24">
      <c r="A280" s="9" t="s">
        <v>338</v>
      </c>
      <c r="B280" s="5" t="s">
        <v>339</v>
      </c>
      <c r="C280" s="5" t="s">
        <v>340</v>
      </c>
      <c r="D280" s="5" t="s">
        <v>341</v>
      </c>
      <c r="E280" s="5" t="s">
        <v>151</v>
      </c>
      <c r="F280" s="5" t="s">
        <v>173</v>
      </c>
      <c r="G280" s="5" t="s">
        <v>46</v>
      </c>
      <c r="H280" s="5" t="s">
        <v>61</v>
      </c>
      <c r="I280" s="5" t="s">
        <v>77</v>
      </c>
      <c r="J280" s="5" t="s">
        <v>33</v>
      </c>
      <c r="K280" s="5" t="s">
        <v>78</v>
      </c>
      <c r="L280" s="5" t="s">
        <v>64</v>
      </c>
      <c r="M280" s="5" t="s">
        <v>342</v>
      </c>
      <c r="N280" s="6" t="s">
        <v>37</v>
      </c>
      <c r="O280" s="6" t="s">
        <v>37</v>
      </c>
      <c r="P280" s="5" t="s">
        <v>343</v>
      </c>
      <c r="Q280" s="5" t="s">
        <v>344</v>
      </c>
      <c r="R280" s="5" t="s">
        <v>345</v>
      </c>
      <c r="S280" s="5" t="s">
        <v>37</v>
      </c>
      <c r="T280" s="5" t="s">
        <v>346</v>
      </c>
      <c r="U280" s="5" t="s">
        <v>37</v>
      </c>
      <c r="V280" s="5" t="s">
        <v>40</v>
      </c>
      <c r="W280" s="7">
        <v>9000</v>
      </c>
      <c r="X280" s="7">
        <v>9000</v>
      </c>
    </row>
    <row r="281" spans="1:24">
      <c r="A281" s="9" t="s">
        <v>347</v>
      </c>
      <c r="B281" s="5" t="s">
        <v>348</v>
      </c>
      <c r="C281" s="5" t="s">
        <v>349</v>
      </c>
      <c r="D281" s="5" t="s">
        <v>350</v>
      </c>
      <c r="E281" s="5" t="s">
        <v>75</v>
      </c>
      <c r="F281" s="5" t="s">
        <v>351</v>
      </c>
      <c r="G281" s="5" t="s">
        <v>46</v>
      </c>
      <c r="H281" s="5" t="s">
        <v>61</v>
      </c>
      <c r="I281" s="5" t="s">
        <v>77</v>
      </c>
      <c r="J281" s="5" t="s">
        <v>33</v>
      </c>
      <c r="K281" s="5" t="s">
        <v>78</v>
      </c>
      <c r="L281" s="5" t="s">
        <v>235</v>
      </c>
      <c r="M281" s="5" t="s">
        <v>352</v>
      </c>
      <c r="N281" s="8">
        <v>3540</v>
      </c>
      <c r="O281" s="6" t="s">
        <v>37</v>
      </c>
      <c r="P281" s="5" t="s">
        <v>353</v>
      </c>
      <c r="Q281" s="5" t="s">
        <v>354</v>
      </c>
      <c r="R281" s="5" t="s">
        <v>355</v>
      </c>
      <c r="S281" s="5" t="s">
        <v>37</v>
      </c>
      <c r="T281" s="5" t="s">
        <v>356</v>
      </c>
      <c r="U281" s="5" t="s">
        <v>37</v>
      </c>
      <c r="V281" s="5" t="s">
        <v>40</v>
      </c>
      <c r="W281" s="7">
        <v>40000</v>
      </c>
      <c r="X281" s="7">
        <v>40000</v>
      </c>
    </row>
    <row r="282" spans="1:24">
      <c r="A282" s="9" t="s">
        <v>424</v>
      </c>
      <c r="B282" s="5" t="s">
        <v>425</v>
      </c>
      <c r="C282" s="5" t="s">
        <v>426</v>
      </c>
      <c r="D282" s="5" t="s">
        <v>427</v>
      </c>
      <c r="E282" s="5" t="s">
        <v>151</v>
      </c>
      <c r="F282" s="5" t="s">
        <v>286</v>
      </c>
      <c r="G282" s="5" t="s">
        <v>46</v>
      </c>
      <c r="H282" s="5" t="s">
        <v>61</v>
      </c>
      <c r="I282" s="5" t="s">
        <v>77</v>
      </c>
      <c r="J282" s="5" t="s">
        <v>33</v>
      </c>
      <c r="K282" s="5" t="s">
        <v>78</v>
      </c>
      <c r="L282" s="5" t="s">
        <v>132</v>
      </c>
      <c r="M282" s="5" t="s">
        <v>428</v>
      </c>
      <c r="N282" s="8">
        <v>2000</v>
      </c>
      <c r="O282" s="6" t="s">
        <v>37</v>
      </c>
      <c r="P282" s="5" t="s">
        <v>429</v>
      </c>
      <c r="Q282" s="5" t="s">
        <v>430</v>
      </c>
      <c r="R282" s="5" t="s">
        <v>431</v>
      </c>
      <c r="S282" s="5" t="s">
        <v>432</v>
      </c>
      <c r="T282" s="5" t="s">
        <v>433</v>
      </c>
      <c r="U282" s="5" t="s">
        <v>37</v>
      </c>
      <c r="V282" s="5" t="s">
        <v>40</v>
      </c>
      <c r="W282" s="7">
        <v>50000</v>
      </c>
      <c r="X282" s="7">
        <v>50000</v>
      </c>
    </row>
    <row r="283" spans="1:24">
      <c r="A283" s="9" t="s">
        <v>434</v>
      </c>
      <c r="B283" s="5" t="s">
        <v>435</v>
      </c>
      <c r="C283" s="5" t="s">
        <v>436</v>
      </c>
      <c r="D283" s="5" t="s">
        <v>437</v>
      </c>
      <c r="E283" s="5" t="s">
        <v>75</v>
      </c>
      <c r="F283" s="5" t="s">
        <v>286</v>
      </c>
      <c r="G283" s="5" t="s">
        <v>46</v>
      </c>
      <c r="H283" s="5" t="s">
        <v>61</v>
      </c>
      <c r="I283" s="5" t="s">
        <v>77</v>
      </c>
      <c r="J283" s="5" t="s">
        <v>33</v>
      </c>
      <c r="K283" s="5" t="s">
        <v>78</v>
      </c>
      <c r="L283" s="5" t="s">
        <v>235</v>
      </c>
      <c r="M283" s="5" t="s">
        <v>438</v>
      </c>
      <c r="N283" s="8">
        <v>54382</v>
      </c>
      <c r="O283" s="6" t="s">
        <v>37</v>
      </c>
      <c r="P283" s="5" t="s">
        <v>439</v>
      </c>
      <c r="Q283" s="5" t="s">
        <v>440</v>
      </c>
      <c r="R283" s="5" t="s">
        <v>166</v>
      </c>
      <c r="S283" s="5" t="s">
        <v>167</v>
      </c>
      <c r="T283" s="5" t="s">
        <v>168</v>
      </c>
      <c r="U283" s="5" t="s">
        <v>37</v>
      </c>
      <c r="V283" s="5" t="s">
        <v>40</v>
      </c>
      <c r="W283" s="7">
        <v>900000</v>
      </c>
      <c r="X283" s="7">
        <v>900000</v>
      </c>
    </row>
    <row r="284" spans="1:24">
      <c r="A284" s="9" t="s">
        <v>441</v>
      </c>
      <c r="B284" s="5" t="s">
        <v>442</v>
      </c>
      <c r="C284" s="5" t="s">
        <v>443</v>
      </c>
      <c r="D284" s="5" t="s">
        <v>444</v>
      </c>
      <c r="E284" s="5" t="s">
        <v>28</v>
      </c>
      <c r="F284" s="5" t="s">
        <v>213</v>
      </c>
      <c r="G284" s="5" t="s">
        <v>46</v>
      </c>
      <c r="H284" s="5" t="s">
        <v>61</v>
      </c>
      <c r="I284" s="5" t="s">
        <v>77</v>
      </c>
      <c r="J284" s="5" t="s">
        <v>33</v>
      </c>
      <c r="K284" s="5" t="s">
        <v>78</v>
      </c>
      <c r="L284" s="5" t="s">
        <v>132</v>
      </c>
      <c r="M284" s="5" t="s">
        <v>445</v>
      </c>
      <c r="N284" s="8">
        <v>9089</v>
      </c>
      <c r="O284" s="6" t="s">
        <v>37</v>
      </c>
      <c r="P284" s="5" t="s">
        <v>446</v>
      </c>
      <c r="Q284" s="5" t="s">
        <v>447</v>
      </c>
      <c r="R284" s="5" t="s">
        <v>448</v>
      </c>
      <c r="S284" s="5" t="s">
        <v>37</v>
      </c>
      <c r="T284" s="5" t="s">
        <v>449</v>
      </c>
      <c r="U284" s="5" t="s">
        <v>37</v>
      </c>
      <c r="V284" s="5" t="s">
        <v>40</v>
      </c>
      <c r="W284" s="7">
        <v>100000</v>
      </c>
      <c r="X284" s="7">
        <v>225000</v>
      </c>
    </row>
    <row r="285" spans="1:24">
      <c r="A285" s="9" t="s">
        <v>450</v>
      </c>
      <c r="B285" s="5" t="s">
        <v>451</v>
      </c>
      <c r="C285" s="5" t="s">
        <v>452</v>
      </c>
      <c r="D285" s="5" t="s">
        <v>453</v>
      </c>
      <c r="E285" s="5" t="s">
        <v>45</v>
      </c>
      <c r="F285" s="5" t="s">
        <v>196</v>
      </c>
      <c r="G285" s="5" t="s">
        <v>46</v>
      </c>
      <c r="H285" s="5" t="s">
        <v>61</v>
      </c>
      <c r="I285" s="5" t="s">
        <v>77</v>
      </c>
      <c r="J285" s="5" t="s">
        <v>33</v>
      </c>
      <c r="K285" s="5" t="s">
        <v>78</v>
      </c>
      <c r="L285" s="5" t="s">
        <v>454</v>
      </c>
      <c r="M285" s="5" t="s">
        <v>455</v>
      </c>
      <c r="N285" s="6" t="s">
        <v>37</v>
      </c>
      <c r="O285" s="6" t="s">
        <v>37</v>
      </c>
      <c r="P285" s="5" t="s">
        <v>456</v>
      </c>
      <c r="Q285" s="5" t="s">
        <v>457</v>
      </c>
      <c r="R285" s="5" t="s">
        <v>458</v>
      </c>
      <c r="S285" s="5" t="s">
        <v>459</v>
      </c>
      <c r="T285" s="5" t="s">
        <v>37</v>
      </c>
      <c r="U285" s="5" t="s">
        <v>37</v>
      </c>
      <c r="V285" s="5" t="s">
        <v>40</v>
      </c>
      <c r="W285" s="7">
        <v>1575000</v>
      </c>
      <c r="X285" s="7">
        <v>1575000</v>
      </c>
    </row>
    <row r="286" spans="1:24">
      <c r="A286" s="9" t="s">
        <v>467</v>
      </c>
      <c r="B286" s="5" t="s">
        <v>468</v>
      </c>
      <c r="C286" s="5" t="s">
        <v>469</v>
      </c>
      <c r="D286" s="5" t="s">
        <v>470</v>
      </c>
      <c r="E286" s="5" t="s">
        <v>109</v>
      </c>
      <c r="F286" s="5" t="s">
        <v>471</v>
      </c>
      <c r="G286" s="5" t="s">
        <v>111</v>
      </c>
      <c r="H286" s="5" t="s">
        <v>61</v>
      </c>
      <c r="I286" s="5" t="s">
        <v>77</v>
      </c>
      <c r="J286" s="5" t="s">
        <v>33</v>
      </c>
      <c r="K286" s="5" t="s">
        <v>78</v>
      </c>
      <c r="L286" s="5" t="s">
        <v>35</v>
      </c>
      <c r="M286" s="5" t="s">
        <v>472</v>
      </c>
      <c r="N286" s="6" t="s">
        <v>37</v>
      </c>
      <c r="O286" s="6" t="s">
        <v>37</v>
      </c>
      <c r="P286" s="5" t="s">
        <v>473</v>
      </c>
      <c r="Q286" s="5" t="s">
        <v>474</v>
      </c>
      <c r="R286" s="5" t="s">
        <v>475</v>
      </c>
      <c r="S286" s="5" t="s">
        <v>476</v>
      </c>
      <c r="T286" s="5" t="s">
        <v>477</v>
      </c>
      <c r="U286" s="5" t="s">
        <v>37</v>
      </c>
      <c r="V286" s="5" t="s">
        <v>40</v>
      </c>
      <c r="W286" s="7">
        <v>3500</v>
      </c>
      <c r="X286" s="7">
        <v>3500</v>
      </c>
    </row>
    <row r="287" spans="1:24">
      <c r="A287" s="9" t="s">
        <v>489</v>
      </c>
      <c r="B287" s="5" t="s">
        <v>490</v>
      </c>
      <c r="C287" s="5" t="s">
        <v>491</v>
      </c>
      <c r="D287" s="5" t="s">
        <v>492</v>
      </c>
      <c r="E287" s="5" t="s">
        <v>28</v>
      </c>
      <c r="F287" s="5" t="s">
        <v>275</v>
      </c>
      <c r="G287" s="5" t="s">
        <v>46</v>
      </c>
      <c r="H287" s="5" t="s">
        <v>61</v>
      </c>
      <c r="I287" s="5" t="s">
        <v>77</v>
      </c>
      <c r="J287" s="5" t="s">
        <v>33</v>
      </c>
      <c r="K287" s="5" t="s">
        <v>78</v>
      </c>
      <c r="L287" s="5" t="s">
        <v>235</v>
      </c>
      <c r="M287" s="5" t="s">
        <v>493</v>
      </c>
      <c r="N287" s="8">
        <v>2238</v>
      </c>
      <c r="O287" s="6" t="s">
        <v>37</v>
      </c>
      <c r="P287" s="5" t="s">
        <v>494</v>
      </c>
      <c r="Q287" s="5" t="s">
        <v>495</v>
      </c>
      <c r="R287" s="5" t="s">
        <v>496</v>
      </c>
      <c r="S287" s="5" t="s">
        <v>37</v>
      </c>
      <c r="T287" s="5" t="s">
        <v>497</v>
      </c>
      <c r="U287" s="5" t="s">
        <v>37</v>
      </c>
      <c r="V287" s="5" t="s">
        <v>40</v>
      </c>
      <c r="W287" s="7">
        <v>250000</v>
      </c>
      <c r="X287" s="7">
        <v>305025</v>
      </c>
    </row>
    <row r="288" spans="1:24">
      <c r="A288" s="9" t="s">
        <v>532</v>
      </c>
      <c r="B288" s="5" t="s">
        <v>533</v>
      </c>
      <c r="C288" s="5" t="s">
        <v>534</v>
      </c>
      <c r="D288" s="5" t="s">
        <v>535</v>
      </c>
      <c r="E288" s="5" t="s">
        <v>28</v>
      </c>
      <c r="F288" s="5" t="s">
        <v>275</v>
      </c>
      <c r="G288" s="5" t="s">
        <v>46</v>
      </c>
      <c r="H288" s="5" t="s">
        <v>61</v>
      </c>
      <c r="I288" s="5" t="s">
        <v>77</v>
      </c>
      <c r="J288" s="5" t="s">
        <v>33</v>
      </c>
      <c r="K288" s="5" t="s">
        <v>78</v>
      </c>
      <c r="L288" s="5" t="s">
        <v>132</v>
      </c>
      <c r="M288" s="5" t="s">
        <v>536</v>
      </c>
      <c r="N288" s="8">
        <v>6750</v>
      </c>
      <c r="O288" s="6" t="s">
        <v>37</v>
      </c>
      <c r="P288" s="5" t="s">
        <v>537</v>
      </c>
      <c r="Q288" s="5" t="s">
        <v>538</v>
      </c>
      <c r="R288" s="5" t="s">
        <v>539</v>
      </c>
      <c r="S288" s="5" t="s">
        <v>540</v>
      </c>
      <c r="T288" s="5" t="s">
        <v>541</v>
      </c>
      <c r="U288" s="5" t="s">
        <v>37</v>
      </c>
      <c r="V288" s="5" t="s">
        <v>40</v>
      </c>
      <c r="W288" s="7">
        <v>166700</v>
      </c>
      <c r="X288" s="7">
        <v>166700</v>
      </c>
    </row>
    <row r="289" spans="1:24">
      <c r="A289" s="9" t="s">
        <v>612</v>
      </c>
      <c r="B289" s="5" t="s">
        <v>613</v>
      </c>
      <c r="C289" s="5" t="s">
        <v>614</v>
      </c>
      <c r="D289" s="5" t="s">
        <v>615</v>
      </c>
      <c r="E289" s="5" t="s">
        <v>151</v>
      </c>
      <c r="F289" s="5" t="s">
        <v>546</v>
      </c>
      <c r="G289" s="5" t="s">
        <v>46</v>
      </c>
      <c r="H289" s="5" t="s">
        <v>61</v>
      </c>
      <c r="I289" s="5" t="s">
        <v>77</v>
      </c>
      <c r="J289" s="5" t="s">
        <v>33</v>
      </c>
      <c r="K289" s="5" t="s">
        <v>78</v>
      </c>
      <c r="L289" s="5" t="s">
        <v>64</v>
      </c>
      <c r="M289" s="5" t="s">
        <v>616</v>
      </c>
      <c r="N289" s="8">
        <v>24800</v>
      </c>
      <c r="O289" s="6" t="s">
        <v>37</v>
      </c>
      <c r="P289" s="5" t="s">
        <v>617</v>
      </c>
      <c r="Q289" s="5" t="s">
        <v>618</v>
      </c>
      <c r="R289" s="5" t="s">
        <v>619</v>
      </c>
      <c r="S289" s="5" t="s">
        <v>620</v>
      </c>
      <c r="T289" s="5" t="s">
        <v>621</v>
      </c>
      <c r="U289" s="5" t="s">
        <v>37</v>
      </c>
      <c r="V289" s="5" t="s">
        <v>40</v>
      </c>
      <c r="W289" s="7">
        <v>3450000</v>
      </c>
      <c r="X289" s="7">
        <v>3450000</v>
      </c>
    </row>
    <row r="290" spans="1:24">
      <c r="A290" s="9" t="s">
        <v>637</v>
      </c>
      <c r="B290" s="5" t="s">
        <v>638</v>
      </c>
      <c r="C290" s="5" t="s">
        <v>639</v>
      </c>
      <c r="D290" s="5" t="s">
        <v>640</v>
      </c>
      <c r="E290" s="5" t="s">
        <v>109</v>
      </c>
      <c r="F290" s="5" t="s">
        <v>131</v>
      </c>
      <c r="G290" s="5" t="s">
        <v>111</v>
      </c>
      <c r="H290" s="5" t="s">
        <v>61</v>
      </c>
      <c r="I290" s="5" t="s">
        <v>77</v>
      </c>
      <c r="J290" s="5" t="s">
        <v>33</v>
      </c>
      <c r="K290" s="5" t="s">
        <v>78</v>
      </c>
      <c r="L290" s="5" t="s">
        <v>132</v>
      </c>
      <c r="M290" s="5" t="s">
        <v>641</v>
      </c>
      <c r="N290" s="8">
        <v>3009</v>
      </c>
      <c r="O290" s="6" t="s">
        <v>37</v>
      </c>
      <c r="P290" s="5" t="s">
        <v>642</v>
      </c>
      <c r="Q290" s="5" t="s">
        <v>643</v>
      </c>
      <c r="R290" s="5" t="s">
        <v>644</v>
      </c>
      <c r="S290" s="5" t="s">
        <v>645</v>
      </c>
      <c r="T290" s="5" t="s">
        <v>646</v>
      </c>
      <c r="U290" s="5" t="s">
        <v>37</v>
      </c>
      <c r="V290" s="5" t="s">
        <v>40</v>
      </c>
      <c r="W290" s="7">
        <v>20000</v>
      </c>
      <c r="X290" s="7">
        <v>20000</v>
      </c>
    </row>
    <row r="291" spans="1:24">
      <c r="A291" s="9" t="s">
        <v>667</v>
      </c>
      <c r="B291" s="5" t="s">
        <v>668</v>
      </c>
      <c r="C291" s="5" t="s">
        <v>669</v>
      </c>
      <c r="D291" s="5" t="s">
        <v>324</v>
      </c>
      <c r="E291" s="5" t="s">
        <v>28</v>
      </c>
      <c r="F291" s="5" t="s">
        <v>213</v>
      </c>
      <c r="G291" s="5" t="s">
        <v>46</v>
      </c>
      <c r="H291" s="5" t="s">
        <v>61</v>
      </c>
      <c r="I291" s="5" t="s">
        <v>77</v>
      </c>
      <c r="J291" s="5" t="s">
        <v>33</v>
      </c>
      <c r="K291" s="5" t="s">
        <v>174</v>
      </c>
      <c r="L291" s="5" t="s">
        <v>47</v>
      </c>
      <c r="M291" s="5" t="s">
        <v>670</v>
      </c>
      <c r="N291" s="6" t="s">
        <v>37</v>
      </c>
      <c r="O291" s="6" t="s">
        <v>37</v>
      </c>
      <c r="P291" s="5" t="s">
        <v>671</v>
      </c>
      <c r="Q291" s="5" t="s">
        <v>672</v>
      </c>
      <c r="R291" s="5" t="s">
        <v>673</v>
      </c>
      <c r="S291" s="5" t="s">
        <v>37</v>
      </c>
      <c r="T291" s="5" t="s">
        <v>674</v>
      </c>
      <c r="U291" s="5" t="s">
        <v>37</v>
      </c>
      <c r="V291" s="5" t="s">
        <v>40</v>
      </c>
      <c r="W291" s="7">
        <v>8000</v>
      </c>
      <c r="X291" s="7">
        <v>8000</v>
      </c>
    </row>
    <row r="292" spans="1:24">
      <c r="A292" s="9" t="s">
        <v>696</v>
      </c>
      <c r="B292" s="5" t="s">
        <v>697</v>
      </c>
      <c r="C292" s="5" t="s">
        <v>698</v>
      </c>
      <c r="D292" s="5" t="s">
        <v>699</v>
      </c>
      <c r="E292" s="5" t="s">
        <v>45</v>
      </c>
      <c r="F292" s="5" t="s">
        <v>286</v>
      </c>
      <c r="G292" s="5" t="s">
        <v>46</v>
      </c>
      <c r="H292" s="5" t="s">
        <v>61</v>
      </c>
      <c r="I292" s="5" t="s">
        <v>77</v>
      </c>
      <c r="J292" s="5" t="s">
        <v>33</v>
      </c>
      <c r="K292" s="5" t="s">
        <v>78</v>
      </c>
      <c r="L292" s="5" t="s">
        <v>454</v>
      </c>
      <c r="M292" s="5" t="s">
        <v>700</v>
      </c>
      <c r="N292" s="6" t="s">
        <v>37</v>
      </c>
      <c r="O292" s="6" t="s">
        <v>37</v>
      </c>
      <c r="P292" s="5" t="s">
        <v>701</v>
      </c>
      <c r="Q292" s="5" t="s">
        <v>702</v>
      </c>
      <c r="R292" s="5" t="s">
        <v>703</v>
      </c>
      <c r="S292" s="5" t="s">
        <v>704</v>
      </c>
      <c r="T292" s="5" t="s">
        <v>705</v>
      </c>
      <c r="U292" s="5" t="s">
        <v>37</v>
      </c>
      <c r="V292" s="5" t="s">
        <v>40</v>
      </c>
      <c r="W292" s="7">
        <v>63301</v>
      </c>
      <c r="X292" s="7">
        <v>161252</v>
      </c>
    </row>
    <row r="293" spans="1:24">
      <c r="A293" s="9" t="s">
        <v>718</v>
      </c>
      <c r="B293" s="5" t="s">
        <v>719</v>
      </c>
      <c r="C293" s="5" t="s">
        <v>720</v>
      </c>
      <c r="D293" s="5" t="s">
        <v>721</v>
      </c>
      <c r="E293" s="5" t="s">
        <v>109</v>
      </c>
      <c r="F293" s="5" t="s">
        <v>286</v>
      </c>
      <c r="G293" s="5" t="s">
        <v>46</v>
      </c>
      <c r="H293" s="5" t="s">
        <v>61</v>
      </c>
      <c r="I293" s="5" t="s">
        <v>77</v>
      </c>
      <c r="J293" s="5" t="s">
        <v>33</v>
      </c>
      <c r="K293" s="5" t="s">
        <v>78</v>
      </c>
      <c r="L293" s="5" t="s">
        <v>132</v>
      </c>
      <c r="M293" s="5" t="s">
        <v>722</v>
      </c>
      <c r="N293" s="8">
        <v>11481</v>
      </c>
      <c r="O293" s="6" t="s">
        <v>37</v>
      </c>
      <c r="P293" s="5" t="s">
        <v>723</v>
      </c>
      <c r="Q293" s="5" t="s">
        <v>724</v>
      </c>
      <c r="R293" s="5" t="s">
        <v>539</v>
      </c>
      <c r="S293" s="5" t="s">
        <v>540</v>
      </c>
      <c r="T293" s="5" t="s">
        <v>541</v>
      </c>
      <c r="U293" s="5" t="s">
        <v>37</v>
      </c>
      <c r="V293" s="5" t="s">
        <v>40</v>
      </c>
      <c r="W293" s="7">
        <v>215551</v>
      </c>
      <c r="X293" s="7">
        <v>215551</v>
      </c>
    </row>
    <row r="294" spans="1:24">
      <c r="A294" s="9" t="s">
        <v>756</v>
      </c>
      <c r="B294" s="5" t="s">
        <v>757</v>
      </c>
      <c r="C294" s="5" t="s">
        <v>758</v>
      </c>
      <c r="D294" s="5" t="s">
        <v>759</v>
      </c>
      <c r="E294" s="5" t="s">
        <v>28</v>
      </c>
      <c r="F294" s="5" t="s">
        <v>173</v>
      </c>
      <c r="G294" s="5" t="s">
        <v>46</v>
      </c>
      <c r="H294" s="5" t="s">
        <v>61</v>
      </c>
      <c r="I294" s="5" t="s">
        <v>77</v>
      </c>
      <c r="J294" s="5" t="s">
        <v>33</v>
      </c>
      <c r="K294" s="5" t="s">
        <v>78</v>
      </c>
      <c r="L294" s="5" t="s">
        <v>132</v>
      </c>
      <c r="M294" s="5" t="s">
        <v>760</v>
      </c>
      <c r="N294" s="8">
        <v>4963</v>
      </c>
      <c r="O294" s="6" t="s">
        <v>37</v>
      </c>
      <c r="P294" s="5" t="s">
        <v>761</v>
      </c>
      <c r="Q294" s="5" t="s">
        <v>762</v>
      </c>
      <c r="R294" s="5" t="s">
        <v>763</v>
      </c>
      <c r="S294" s="5" t="s">
        <v>764</v>
      </c>
      <c r="T294" s="5" t="s">
        <v>765</v>
      </c>
      <c r="U294" s="5" t="s">
        <v>37</v>
      </c>
      <c r="V294" s="5" t="s">
        <v>40</v>
      </c>
      <c r="W294" s="7">
        <v>349591</v>
      </c>
      <c r="X294" s="7">
        <v>599144</v>
      </c>
    </row>
    <row r="295" spans="1:24">
      <c r="A295" s="9" t="s">
        <v>778</v>
      </c>
      <c r="B295" s="5" t="s">
        <v>779</v>
      </c>
      <c r="C295" s="5" t="s">
        <v>780</v>
      </c>
      <c r="D295" s="5" t="s">
        <v>781</v>
      </c>
      <c r="E295" s="5" t="s">
        <v>151</v>
      </c>
      <c r="F295" s="5" t="s">
        <v>626</v>
      </c>
      <c r="G295" s="5" t="s">
        <v>46</v>
      </c>
      <c r="H295" s="5" t="s">
        <v>61</v>
      </c>
      <c r="I295" s="5" t="s">
        <v>77</v>
      </c>
      <c r="J295" s="5" t="s">
        <v>33</v>
      </c>
      <c r="K295" s="5" t="s">
        <v>78</v>
      </c>
      <c r="L295" s="5" t="s">
        <v>235</v>
      </c>
      <c r="M295" s="5" t="s">
        <v>782</v>
      </c>
      <c r="N295" s="8">
        <v>1100</v>
      </c>
      <c r="O295" s="6" t="s">
        <v>37</v>
      </c>
      <c r="P295" s="5" t="s">
        <v>783</v>
      </c>
      <c r="Q295" s="5" t="s">
        <v>784</v>
      </c>
      <c r="R295" s="5" t="s">
        <v>785</v>
      </c>
      <c r="S295" s="5" t="s">
        <v>786</v>
      </c>
      <c r="T295" s="5" t="s">
        <v>787</v>
      </c>
      <c r="U295" s="5" t="s">
        <v>37</v>
      </c>
      <c r="V295" s="5" t="s">
        <v>40</v>
      </c>
      <c r="W295" s="7">
        <v>80000</v>
      </c>
      <c r="X295" s="7">
        <v>80000</v>
      </c>
    </row>
    <row r="296" spans="1:24">
      <c r="A296" s="9" t="s">
        <v>798</v>
      </c>
      <c r="B296" s="5" t="s">
        <v>799</v>
      </c>
      <c r="C296" s="5" t="s">
        <v>800</v>
      </c>
      <c r="D296" s="5" t="s">
        <v>801</v>
      </c>
      <c r="E296" s="5" t="s">
        <v>151</v>
      </c>
      <c r="F296" s="5" t="s">
        <v>802</v>
      </c>
      <c r="G296" s="5" t="s">
        <v>46</v>
      </c>
      <c r="H296" s="5" t="s">
        <v>61</v>
      </c>
      <c r="I296" s="5" t="s">
        <v>77</v>
      </c>
      <c r="J296" s="5" t="s">
        <v>33</v>
      </c>
      <c r="K296" s="5" t="s">
        <v>78</v>
      </c>
      <c r="L296" s="5" t="s">
        <v>132</v>
      </c>
      <c r="M296" s="5" t="s">
        <v>803</v>
      </c>
      <c r="N296" s="8">
        <v>2344</v>
      </c>
      <c r="O296" s="6" t="s">
        <v>37</v>
      </c>
      <c r="P296" s="5" t="s">
        <v>804</v>
      </c>
      <c r="Q296" s="5" t="s">
        <v>805</v>
      </c>
      <c r="R296" s="5" t="s">
        <v>806</v>
      </c>
      <c r="S296" s="5" t="s">
        <v>807</v>
      </c>
      <c r="T296" s="5" t="s">
        <v>808</v>
      </c>
      <c r="U296" s="5" t="s">
        <v>37</v>
      </c>
      <c r="V296" s="5" t="s">
        <v>40</v>
      </c>
      <c r="W296" s="7">
        <v>30000</v>
      </c>
      <c r="X296" s="7">
        <v>180000</v>
      </c>
    </row>
    <row r="297" spans="1:24">
      <c r="A297" s="9" t="s">
        <v>862</v>
      </c>
      <c r="B297" s="5" t="s">
        <v>863</v>
      </c>
      <c r="C297" s="5" t="s">
        <v>864</v>
      </c>
      <c r="D297" s="5" t="s">
        <v>865</v>
      </c>
      <c r="E297" s="5" t="s">
        <v>45</v>
      </c>
      <c r="F297" s="5" t="s">
        <v>866</v>
      </c>
      <c r="G297" s="5" t="s">
        <v>46</v>
      </c>
      <c r="H297" s="5" t="s">
        <v>61</v>
      </c>
      <c r="I297" s="5" t="s">
        <v>77</v>
      </c>
      <c r="J297" s="5" t="s">
        <v>33</v>
      </c>
      <c r="K297" s="5" t="s">
        <v>78</v>
      </c>
      <c r="L297" s="5" t="s">
        <v>235</v>
      </c>
      <c r="M297" s="5" t="s">
        <v>867</v>
      </c>
      <c r="N297" s="8">
        <v>3534</v>
      </c>
      <c r="O297" s="6" t="s">
        <v>37</v>
      </c>
      <c r="P297" s="5" t="s">
        <v>868</v>
      </c>
      <c r="Q297" s="5" t="s">
        <v>869</v>
      </c>
      <c r="R297" s="5" t="s">
        <v>870</v>
      </c>
      <c r="S297" s="5" t="s">
        <v>871</v>
      </c>
      <c r="T297" s="5" t="s">
        <v>872</v>
      </c>
      <c r="U297" s="5" t="s">
        <v>37</v>
      </c>
      <c r="V297" s="5" t="s">
        <v>40</v>
      </c>
      <c r="W297" s="7">
        <v>255552</v>
      </c>
      <c r="X297" s="7">
        <v>372727</v>
      </c>
    </row>
    <row r="298" spans="1:24">
      <c r="A298" s="9" t="s">
        <v>887</v>
      </c>
      <c r="B298" s="5" t="s">
        <v>888</v>
      </c>
      <c r="C298" s="5" t="s">
        <v>889</v>
      </c>
      <c r="D298" s="5" t="s">
        <v>890</v>
      </c>
      <c r="E298" s="5" t="s">
        <v>28</v>
      </c>
      <c r="F298" s="5" t="s">
        <v>131</v>
      </c>
      <c r="G298" s="5" t="s">
        <v>46</v>
      </c>
      <c r="H298" s="5" t="s">
        <v>61</v>
      </c>
      <c r="I298" s="5" t="s">
        <v>77</v>
      </c>
      <c r="J298" s="5" t="s">
        <v>33</v>
      </c>
      <c r="K298" s="5" t="s">
        <v>78</v>
      </c>
      <c r="L298" s="5" t="s">
        <v>64</v>
      </c>
      <c r="M298" s="5" t="s">
        <v>891</v>
      </c>
      <c r="N298" s="8">
        <v>4566</v>
      </c>
      <c r="O298" s="8">
        <v>5266</v>
      </c>
      <c r="P298" s="5" t="s">
        <v>642</v>
      </c>
      <c r="Q298" s="5" t="s">
        <v>643</v>
      </c>
      <c r="R298" s="5" t="s">
        <v>746</v>
      </c>
      <c r="S298" s="5" t="s">
        <v>747</v>
      </c>
      <c r="T298" s="5" t="s">
        <v>748</v>
      </c>
      <c r="U298" s="5" t="s">
        <v>37</v>
      </c>
      <c r="V298" s="5" t="s">
        <v>40</v>
      </c>
      <c r="W298" s="7">
        <v>136000</v>
      </c>
      <c r="X298" s="7">
        <v>291000</v>
      </c>
    </row>
    <row r="299" spans="1:24">
      <c r="A299" s="9" t="s">
        <v>902</v>
      </c>
      <c r="B299" s="5" t="s">
        <v>240</v>
      </c>
      <c r="C299" s="5" t="s">
        <v>241</v>
      </c>
      <c r="D299" s="5" t="s">
        <v>242</v>
      </c>
      <c r="E299" s="5" t="s">
        <v>109</v>
      </c>
      <c r="F299" s="5" t="s">
        <v>213</v>
      </c>
      <c r="G299" s="5" t="s">
        <v>46</v>
      </c>
      <c r="H299" s="5" t="s">
        <v>61</v>
      </c>
      <c r="I299" s="5" t="s">
        <v>77</v>
      </c>
      <c r="J299" s="5" t="s">
        <v>33</v>
      </c>
      <c r="K299" s="5" t="s">
        <v>174</v>
      </c>
      <c r="L299" s="5" t="s">
        <v>903</v>
      </c>
      <c r="M299" s="5" t="s">
        <v>904</v>
      </c>
      <c r="N299" s="6" t="s">
        <v>37</v>
      </c>
      <c r="O299" s="6" t="s">
        <v>37</v>
      </c>
      <c r="P299" s="5" t="s">
        <v>244</v>
      </c>
      <c r="Q299" s="5" t="s">
        <v>245</v>
      </c>
      <c r="R299" s="5" t="s">
        <v>37</v>
      </c>
      <c r="S299" s="5" t="s">
        <v>37</v>
      </c>
      <c r="T299" s="5" t="s">
        <v>37</v>
      </c>
      <c r="U299" s="5" t="s">
        <v>37</v>
      </c>
      <c r="V299" s="5" t="s">
        <v>40</v>
      </c>
      <c r="W299" s="7">
        <v>2934454</v>
      </c>
      <c r="X299" s="7">
        <v>2934454</v>
      </c>
    </row>
    <row r="300" spans="1:24">
      <c r="A300" s="9" t="s">
        <v>922</v>
      </c>
      <c r="B300" s="5" t="s">
        <v>923</v>
      </c>
      <c r="C300" s="5" t="s">
        <v>924</v>
      </c>
      <c r="D300" s="5" t="s">
        <v>925</v>
      </c>
      <c r="E300" s="5" t="s">
        <v>28</v>
      </c>
      <c r="F300" s="5" t="s">
        <v>173</v>
      </c>
      <c r="G300" s="5" t="s">
        <v>46</v>
      </c>
      <c r="H300" s="5" t="s">
        <v>61</v>
      </c>
      <c r="I300" s="5" t="s">
        <v>77</v>
      </c>
      <c r="J300" s="5" t="s">
        <v>33</v>
      </c>
      <c r="K300" s="5" t="s">
        <v>78</v>
      </c>
      <c r="L300" s="5" t="s">
        <v>235</v>
      </c>
      <c r="M300" s="5" t="s">
        <v>926</v>
      </c>
      <c r="N300" s="8">
        <v>2352</v>
      </c>
      <c r="O300" s="6" t="s">
        <v>37</v>
      </c>
      <c r="P300" s="5" t="s">
        <v>927</v>
      </c>
      <c r="Q300" s="5" t="s">
        <v>928</v>
      </c>
      <c r="R300" s="5" t="s">
        <v>929</v>
      </c>
      <c r="S300" s="5" t="s">
        <v>930</v>
      </c>
      <c r="T300" s="5" t="s">
        <v>931</v>
      </c>
      <c r="U300" s="5" t="s">
        <v>37</v>
      </c>
      <c r="V300" s="5" t="s">
        <v>40</v>
      </c>
      <c r="W300" s="7">
        <v>84274</v>
      </c>
      <c r="X300" s="7">
        <v>110128</v>
      </c>
    </row>
    <row r="301" spans="1:24">
      <c r="A301" s="9" t="s">
        <v>1051</v>
      </c>
      <c r="B301" s="5" t="s">
        <v>1052</v>
      </c>
      <c r="C301" s="5" t="s">
        <v>1053</v>
      </c>
      <c r="D301" s="5" t="s">
        <v>1054</v>
      </c>
      <c r="E301" s="5" t="s">
        <v>151</v>
      </c>
      <c r="F301" s="5" t="s">
        <v>143</v>
      </c>
      <c r="G301" s="5" t="s">
        <v>46</v>
      </c>
      <c r="H301" s="5" t="s">
        <v>61</v>
      </c>
      <c r="I301" s="5" t="s">
        <v>77</v>
      </c>
      <c r="J301" s="5" t="s">
        <v>33</v>
      </c>
      <c r="K301" s="5" t="s">
        <v>78</v>
      </c>
      <c r="L301" s="5" t="s">
        <v>132</v>
      </c>
      <c r="M301" s="5" t="s">
        <v>1055</v>
      </c>
      <c r="N301" s="6" t="s">
        <v>37</v>
      </c>
      <c r="O301" s="6" t="s">
        <v>37</v>
      </c>
      <c r="P301" s="5" t="s">
        <v>1056</v>
      </c>
      <c r="Q301" s="5" t="s">
        <v>1057</v>
      </c>
      <c r="R301" s="5" t="s">
        <v>1058</v>
      </c>
      <c r="S301" s="5" t="s">
        <v>1059</v>
      </c>
      <c r="T301" s="5" t="s">
        <v>1060</v>
      </c>
      <c r="U301" s="5" t="s">
        <v>37</v>
      </c>
      <c r="V301" s="5" t="s">
        <v>40</v>
      </c>
      <c r="W301" s="7">
        <v>118000</v>
      </c>
      <c r="X301" s="7">
        <v>118000</v>
      </c>
    </row>
    <row r="302" spans="1:24">
      <c r="A302" s="9" t="s">
        <v>1215</v>
      </c>
      <c r="B302" s="5" t="s">
        <v>1216</v>
      </c>
      <c r="C302" s="5" t="s">
        <v>1217</v>
      </c>
      <c r="D302" s="5" t="s">
        <v>1218</v>
      </c>
      <c r="E302" s="5" t="s">
        <v>28</v>
      </c>
      <c r="F302" s="5" t="s">
        <v>546</v>
      </c>
      <c r="G302" s="5" t="s">
        <v>46</v>
      </c>
      <c r="H302" s="5" t="s">
        <v>61</v>
      </c>
      <c r="I302" s="5" t="s">
        <v>77</v>
      </c>
      <c r="J302" s="5" t="s">
        <v>33</v>
      </c>
      <c r="K302" s="5" t="s">
        <v>78</v>
      </c>
      <c r="L302" s="5" t="s">
        <v>454</v>
      </c>
      <c r="M302" s="5" t="s">
        <v>1219</v>
      </c>
      <c r="N302" s="6" t="s">
        <v>37</v>
      </c>
      <c r="O302" s="6" t="s">
        <v>37</v>
      </c>
      <c r="P302" s="5" t="s">
        <v>1220</v>
      </c>
      <c r="Q302" s="5" t="s">
        <v>1221</v>
      </c>
      <c r="R302" s="5" t="s">
        <v>1222</v>
      </c>
      <c r="S302" s="5" t="s">
        <v>1223</v>
      </c>
      <c r="T302" s="5" t="s">
        <v>1224</v>
      </c>
      <c r="U302" s="5" t="s">
        <v>37</v>
      </c>
      <c r="V302" s="5" t="s">
        <v>40</v>
      </c>
      <c r="W302" s="7">
        <v>170608.04</v>
      </c>
      <c r="X302" s="7">
        <v>303305.21000000002</v>
      </c>
    </row>
    <row r="303" spans="1:24">
      <c r="A303" s="9" t="s">
        <v>1239</v>
      </c>
      <c r="B303" s="5" t="s">
        <v>442</v>
      </c>
      <c r="C303" s="5" t="s">
        <v>1240</v>
      </c>
      <c r="D303" s="5" t="s">
        <v>444</v>
      </c>
      <c r="E303" s="5" t="s">
        <v>28</v>
      </c>
      <c r="F303" s="5" t="s">
        <v>626</v>
      </c>
      <c r="G303" s="5" t="s">
        <v>46</v>
      </c>
      <c r="H303" s="5" t="s">
        <v>61</v>
      </c>
      <c r="I303" s="5" t="s">
        <v>77</v>
      </c>
      <c r="J303" s="5" t="s">
        <v>33</v>
      </c>
      <c r="K303" s="5" t="s">
        <v>78</v>
      </c>
      <c r="L303" s="5" t="s">
        <v>47</v>
      </c>
      <c r="M303" s="5" t="s">
        <v>1241</v>
      </c>
      <c r="N303" s="6" t="s">
        <v>37</v>
      </c>
      <c r="O303" s="6" t="s">
        <v>37</v>
      </c>
      <c r="P303" s="5" t="s">
        <v>446</v>
      </c>
      <c r="Q303" s="5" t="s">
        <v>447</v>
      </c>
      <c r="R303" s="5" t="s">
        <v>37</v>
      </c>
      <c r="S303" s="5" t="s">
        <v>37</v>
      </c>
      <c r="T303" s="5" t="s">
        <v>37</v>
      </c>
      <c r="U303" s="5" t="s">
        <v>37</v>
      </c>
      <c r="V303" s="5" t="s">
        <v>40</v>
      </c>
      <c r="W303" s="7">
        <v>45000</v>
      </c>
      <c r="X303" s="7">
        <v>49000</v>
      </c>
    </row>
    <row r="304" spans="1:24">
      <c r="A304" s="9" t="s">
        <v>1304</v>
      </c>
      <c r="B304" s="5" t="s">
        <v>923</v>
      </c>
      <c r="C304" s="5" t="s">
        <v>924</v>
      </c>
      <c r="D304" s="5" t="s">
        <v>925</v>
      </c>
      <c r="E304" s="5" t="s">
        <v>28</v>
      </c>
      <c r="F304" s="5" t="s">
        <v>275</v>
      </c>
      <c r="G304" s="5" t="s">
        <v>46</v>
      </c>
      <c r="H304" s="5" t="s">
        <v>61</v>
      </c>
      <c r="I304" s="5" t="s">
        <v>77</v>
      </c>
      <c r="J304" s="5" t="s">
        <v>33</v>
      </c>
      <c r="K304" s="5" t="s">
        <v>78</v>
      </c>
      <c r="L304" s="5" t="s">
        <v>235</v>
      </c>
      <c r="M304" s="5" t="s">
        <v>1305</v>
      </c>
      <c r="N304" s="8">
        <v>5939</v>
      </c>
      <c r="O304" s="6" t="s">
        <v>37</v>
      </c>
      <c r="P304" s="5" t="s">
        <v>927</v>
      </c>
      <c r="Q304" s="5" t="s">
        <v>928</v>
      </c>
      <c r="R304" s="5" t="s">
        <v>929</v>
      </c>
      <c r="S304" s="5" t="s">
        <v>930</v>
      </c>
      <c r="T304" s="5" t="s">
        <v>931</v>
      </c>
      <c r="U304" s="5" t="s">
        <v>37</v>
      </c>
      <c r="V304" s="5" t="s">
        <v>40</v>
      </c>
      <c r="W304" s="7">
        <v>15967</v>
      </c>
      <c r="X304" s="7">
        <v>22067</v>
      </c>
    </row>
    <row r="305" spans="1:24">
      <c r="A305" s="9" t="s">
        <v>1336</v>
      </c>
      <c r="B305" s="5" t="s">
        <v>1337</v>
      </c>
      <c r="C305" s="5" t="s">
        <v>1338</v>
      </c>
      <c r="D305" s="5" t="s">
        <v>341</v>
      </c>
      <c r="E305" s="5" t="s">
        <v>151</v>
      </c>
      <c r="F305" s="5" t="s">
        <v>213</v>
      </c>
      <c r="G305" s="5" t="s">
        <v>46</v>
      </c>
      <c r="H305" s="5" t="s">
        <v>61</v>
      </c>
      <c r="I305" s="5" t="s">
        <v>77</v>
      </c>
      <c r="J305" s="5" t="s">
        <v>33</v>
      </c>
      <c r="K305" s="5" t="s">
        <v>78</v>
      </c>
      <c r="L305" s="5" t="s">
        <v>235</v>
      </c>
      <c r="M305" s="5" t="s">
        <v>1339</v>
      </c>
      <c r="N305" s="8">
        <v>3905</v>
      </c>
      <c r="O305" s="6" t="s">
        <v>37</v>
      </c>
      <c r="P305" s="5" t="s">
        <v>1340</v>
      </c>
      <c r="Q305" s="5" t="s">
        <v>1341</v>
      </c>
      <c r="R305" s="5" t="s">
        <v>37</v>
      </c>
      <c r="S305" s="5" t="s">
        <v>37</v>
      </c>
      <c r="T305" s="5" t="s">
        <v>37</v>
      </c>
      <c r="U305" s="5" t="s">
        <v>37</v>
      </c>
      <c r="V305" s="5" t="s">
        <v>40</v>
      </c>
      <c r="W305" s="7">
        <v>308562</v>
      </c>
      <c r="X305" s="7">
        <v>308562</v>
      </c>
    </row>
    <row r="306" spans="1:24">
      <c r="A306" s="9" t="s">
        <v>1342</v>
      </c>
      <c r="B306" s="5" t="s">
        <v>1343</v>
      </c>
      <c r="C306" s="5" t="s">
        <v>1344</v>
      </c>
      <c r="D306" s="5" t="s">
        <v>925</v>
      </c>
      <c r="E306" s="5" t="s">
        <v>28</v>
      </c>
      <c r="F306" s="5" t="s">
        <v>286</v>
      </c>
      <c r="G306" s="5" t="s">
        <v>46</v>
      </c>
      <c r="H306" s="5" t="s">
        <v>61</v>
      </c>
      <c r="I306" s="5" t="s">
        <v>77</v>
      </c>
      <c r="J306" s="5" t="s">
        <v>33</v>
      </c>
      <c r="K306" s="5" t="s">
        <v>78</v>
      </c>
      <c r="L306" s="5" t="s">
        <v>235</v>
      </c>
      <c r="M306" s="5" t="s">
        <v>1345</v>
      </c>
      <c r="N306" s="8">
        <v>4552</v>
      </c>
      <c r="O306" s="6" t="s">
        <v>37</v>
      </c>
      <c r="P306" s="5" t="s">
        <v>927</v>
      </c>
      <c r="Q306" s="5" t="s">
        <v>928</v>
      </c>
      <c r="R306" s="5" t="s">
        <v>929</v>
      </c>
      <c r="S306" s="5" t="s">
        <v>930</v>
      </c>
      <c r="T306" s="5" t="s">
        <v>931</v>
      </c>
      <c r="U306" s="5" t="s">
        <v>37</v>
      </c>
      <c r="V306" s="5" t="s">
        <v>40</v>
      </c>
      <c r="W306" s="7">
        <v>119109</v>
      </c>
      <c r="X306" s="7">
        <v>183609</v>
      </c>
    </row>
    <row r="307" spans="1:24">
      <c r="A307" s="9" t="s">
        <v>1346</v>
      </c>
      <c r="B307" s="5" t="s">
        <v>1343</v>
      </c>
      <c r="C307" s="5" t="s">
        <v>1344</v>
      </c>
      <c r="D307" s="5" t="s">
        <v>925</v>
      </c>
      <c r="E307" s="5" t="s">
        <v>28</v>
      </c>
      <c r="F307" s="5" t="s">
        <v>275</v>
      </c>
      <c r="G307" s="5" t="s">
        <v>46</v>
      </c>
      <c r="H307" s="5" t="s">
        <v>61</v>
      </c>
      <c r="I307" s="5" t="s">
        <v>77</v>
      </c>
      <c r="J307" s="5" t="s">
        <v>33</v>
      </c>
      <c r="K307" s="5" t="s">
        <v>78</v>
      </c>
      <c r="L307" s="5" t="s">
        <v>235</v>
      </c>
      <c r="M307" s="5" t="s">
        <v>1347</v>
      </c>
      <c r="N307" s="8">
        <v>1713</v>
      </c>
      <c r="O307" s="6" t="s">
        <v>37</v>
      </c>
      <c r="P307" s="5" t="s">
        <v>927</v>
      </c>
      <c r="Q307" s="5" t="s">
        <v>928</v>
      </c>
      <c r="R307" s="5" t="s">
        <v>929</v>
      </c>
      <c r="S307" s="5" t="s">
        <v>930</v>
      </c>
      <c r="T307" s="5" t="s">
        <v>931</v>
      </c>
      <c r="U307" s="5" t="s">
        <v>37</v>
      </c>
      <c r="V307" s="5" t="s">
        <v>40</v>
      </c>
      <c r="W307" s="7">
        <v>16590</v>
      </c>
      <c r="X307" s="7">
        <v>25155</v>
      </c>
    </row>
    <row r="308" spans="1:24">
      <c r="A308" s="9" t="s">
        <v>1500</v>
      </c>
      <c r="B308" s="5" t="s">
        <v>1501</v>
      </c>
      <c r="C308" s="5" t="s">
        <v>1502</v>
      </c>
      <c r="D308" s="5" t="s">
        <v>1503</v>
      </c>
      <c r="E308" s="5" t="s">
        <v>151</v>
      </c>
      <c r="F308" s="5" t="s">
        <v>286</v>
      </c>
      <c r="G308" s="5" t="s">
        <v>46</v>
      </c>
      <c r="H308" s="5" t="s">
        <v>61</v>
      </c>
      <c r="I308" s="5" t="s">
        <v>77</v>
      </c>
      <c r="J308" s="5" t="s">
        <v>33</v>
      </c>
      <c r="K308" s="5" t="s">
        <v>78</v>
      </c>
      <c r="L308" s="5" t="s">
        <v>235</v>
      </c>
      <c r="M308" s="5" t="s">
        <v>1504</v>
      </c>
      <c r="N308" s="8">
        <v>2313</v>
      </c>
      <c r="O308" s="6" t="s">
        <v>37</v>
      </c>
      <c r="P308" s="5" t="s">
        <v>1505</v>
      </c>
      <c r="Q308" s="5" t="s">
        <v>1506</v>
      </c>
      <c r="R308" s="5" t="s">
        <v>1507</v>
      </c>
      <c r="S308" s="5" t="s">
        <v>1508</v>
      </c>
      <c r="T308" s="5" t="s">
        <v>1509</v>
      </c>
      <c r="U308" s="5" t="s">
        <v>37</v>
      </c>
      <c r="V308" s="5" t="s">
        <v>40</v>
      </c>
      <c r="W308" s="7">
        <v>40400</v>
      </c>
      <c r="X308" s="7">
        <v>66600</v>
      </c>
    </row>
    <row r="309" spans="1:24">
      <c r="A309" s="9" t="s">
        <v>1524</v>
      </c>
      <c r="B309" s="5" t="s">
        <v>1525</v>
      </c>
      <c r="C309" s="5" t="s">
        <v>1526</v>
      </c>
      <c r="D309" s="5" t="s">
        <v>1527</v>
      </c>
      <c r="E309" s="5" t="s">
        <v>28</v>
      </c>
      <c r="F309" s="5" t="s">
        <v>122</v>
      </c>
      <c r="G309" s="5" t="s">
        <v>46</v>
      </c>
      <c r="H309" s="5" t="s">
        <v>61</v>
      </c>
      <c r="I309" s="5" t="s">
        <v>77</v>
      </c>
      <c r="J309" s="5" t="s">
        <v>33</v>
      </c>
      <c r="K309" s="5" t="s">
        <v>78</v>
      </c>
      <c r="L309" s="5" t="s">
        <v>235</v>
      </c>
      <c r="M309" s="5" t="s">
        <v>1528</v>
      </c>
      <c r="N309" s="8">
        <v>2055</v>
      </c>
      <c r="O309" s="6" t="s">
        <v>37</v>
      </c>
      <c r="P309" s="5" t="s">
        <v>1529</v>
      </c>
      <c r="Q309" s="5" t="s">
        <v>1530</v>
      </c>
      <c r="R309" s="5" t="s">
        <v>1531</v>
      </c>
      <c r="S309" s="5" t="s">
        <v>1532</v>
      </c>
      <c r="T309" s="5" t="s">
        <v>1533</v>
      </c>
      <c r="U309" s="5" t="s">
        <v>37</v>
      </c>
      <c r="V309" s="5" t="s">
        <v>40</v>
      </c>
      <c r="W309" s="7">
        <v>10000</v>
      </c>
      <c r="X309" s="7">
        <v>40000</v>
      </c>
    </row>
    <row r="310" spans="1:24">
      <c r="A310" s="9" t="s">
        <v>1641</v>
      </c>
      <c r="B310" s="5" t="s">
        <v>1642</v>
      </c>
      <c r="C310" s="5" t="s">
        <v>1643</v>
      </c>
      <c r="D310" s="5" t="s">
        <v>262</v>
      </c>
      <c r="E310" s="5" t="s">
        <v>45</v>
      </c>
      <c r="F310" s="5" t="s">
        <v>502</v>
      </c>
      <c r="G310" s="5" t="s">
        <v>111</v>
      </c>
      <c r="H310" s="5" t="s">
        <v>61</v>
      </c>
      <c r="I310" s="5" t="s">
        <v>77</v>
      </c>
      <c r="J310" s="5" t="s">
        <v>33</v>
      </c>
      <c r="K310" s="5" t="s">
        <v>34</v>
      </c>
      <c r="L310" s="5" t="s">
        <v>47</v>
      </c>
      <c r="M310" s="5" t="s">
        <v>1644</v>
      </c>
      <c r="N310" s="8">
        <v>537</v>
      </c>
      <c r="O310" s="6" t="s">
        <v>37</v>
      </c>
      <c r="P310" s="5" t="s">
        <v>1645</v>
      </c>
      <c r="Q310" s="5" t="s">
        <v>1646</v>
      </c>
      <c r="R310" s="5" t="s">
        <v>37</v>
      </c>
      <c r="S310" s="5" t="s">
        <v>37</v>
      </c>
      <c r="T310" s="5" t="s">
        <v>37</v>
      </c>
      <c r="U310" s="5" t="s">
        <v>37</v>
      </c>
      <c r="V310" s="5" t="s">
        <v>40</v>
      </c>
      <c r="W310" s="7">
        <v>75000</v>
      </c>
      <c r="X310" s="7">
        <v>75000</v>
      </c>
    </row>
    <row r="311" spans="1:24">
      <c r="A311" s="9" t="s">
        <v>1661</v>
      </c>
      <c r="B311" s="5" t="s">
        <v>1662</v>
      </c>
      <c r="C311" s="5" t="s">
        <v>1663</v>
      </c>
      <c r="D311" s="5" t="s">
        <v>1664</v>
      </c>
      <c r="E311" s="5" t="s">
        <v>28</v>
      </c>
      <c r="F311" s="5" t="s">
        <v>866</v>
      </c>
      <c r="G311" s="5" t="s">
        <v>46</v>
      </c>
      <c r="H311" s="5" t="s">
        <v>61</v>
      </c>
      <c r="I311" s="5" t="s">
        <v>77</v>
      </c>
      <c r="J311" s="5" t="s">
        <v>33</v>
      </c>
      <c r="K311" s="5" t="s">
        <v>78</v>
      </c>
      <c r="L311" s="5" t="s">
        <v>79</v>
      </c>
      <c r="M311" s="5" t="s">
        <v>1665</v>
      </c>
      <c r="N311" s="6" t="s">
        <v>37</v>
      </c>
      <c r="O311" s="6" t="s">
        <v>37</v>
      </c>
      <c r="P311" s="5" t="s">
        <v>1666</v>
      </c>
      <c r="Q311" s="5" t="s">
        <v>1667</v>
      </c>
      <c r="R311" s="5" t="s">
        <v>1668</v>
      </c>
      <c r="S311" s="5" t="s">
        <v>1669</v>
      </c>
      <c r="T311" s="5" t="s">
        <v>1670</v>
      </c>
      <c r="U311" s="5" t="s">
        <v>37</v>
      </c>
      <c r="V311" s="5" t="s">
        <v>40</v>
      </c>
      <c r="W311" s="7">
        <v>25000</v>
      </c>
      <c r="X311" s="7">
        <v>29000</v>
      </c>
    </row>
    <row r="312" spans="1:24">
      <c r="A312" s="9" t="s">
        <v>1714</v>
      </c>
      <c r="B312" s="5" t="s">
        <v>1715</v>
      </c>
      <c r="C312" s="5" t="s">
        <v>1716</v>
      </c>
      <c r="D312" s="5" t="s">
        <v>1717</v>
      </c>
      <c r="E312" s="5" t="s">
        <v>28</v>
      </c>
      <c r="F312" s="5" t="s">
        <v>29</v>
      </c>
      <c r="G312" s="5" t="s">
        <v>46</v>
      </c>
      <c r="H312" s="5" t="s">
        <v>61</v>
      </c>
      <c r="I312" s="5" t="s">
        <v>77</v>
      </c>
      <c r="J312" s="5" t="s">
        <v>33</v>
      </c>
      <c r="K312" s="5" t="s">
        <v>78</v>
      </c>
      <c r="L312" s="5" t="s">
        <v>235</v>
      </c>
      <c r="M312" s="5" t="s">
        <v>1718</v>
      </c>
      <c r="N312" s="8">
        <v>2700</v>
      </c>
      <c r="O312" s="6" t="s">
        <v>37</v>
      </c>
      <c r="P312" s="5" t="s">
        <v>1719</v>
      </c>
      <c r="Q312" s="5" t="s">
        <v>1720</v>
      </c>
      <c r="R312" s="5" t="s">
        <v>1721</v>
      </c>
      <c r="S312" s="5" t="s">
        <v>1722</v>
      </c>
      <c r="T312" s="5" t="s">
        <v>1723</v>
      </c>
      <c r="U312" s="5" t="s">
        <v>37</v>
      </c>
      <c r="V312" s="5" t="s">
        <v>40</v>
      </c>
      <c r="W312" s="7">
        <v>40000</v>
      </c>
      <c r="X312" s="7">
        <v>68000</v>
      </c>
    </row>
    <row r="313" spans="1:24">
      <c r="A313" s="9" t="s">
        <v>1736</v>
      </c>
      <c r="B313" s="5" t="s">
        <v>1737</v>
      </c>
      <c r="C313" s="5" t="s">
        <v>1738</v>
      </c>
      <c r="D313" s="5" t="s">
        <v>1739</v>
      </c>
      <c r="E313" s="5" t="s">
        <v>28</v>
      </c>
      <c r="F313" s="5" t="s">
        <v>76</v>
      </c>
      <c r="G313" s="5" t="s">
        <v>46</v>
      </c>
      <c r="H313" s="5" t="s">
        <v>61</v>
      </c>
      <c r="I313" s="5" t="s">
        <v>77</v>
      </c>
      <c r="J313" s="5" t="s">
        <v>33</v>
      </c>
      <c r="K313" s="5" t="s">
        <v>78</v>
      </c>
      <c r="L313" s="5" t="s">
        <v>79</v>
      </c>
      <c r="M313" s="5" t="s">
        <v>1740</v>
      </c>
      <c r="N313" s="6" t="s">
        <v>37</v>
      </c>
      <c r="O313" s="6" t="s">
        <v>37</v>
      </c>
      <c r="P313" s="5" t="s">
        <v>1741</v>
      </c>
      <c r="Q313" s="5" t="s">
        <v>1742</v>
      </c>
      <c r="R313" s="5" t="s">
        <v>1743</v>
      </c>
      <c r="S313" s="5" t="s">
        <v>1744</v>
      </c>
      <c r="T313" s="5" t="s">
        <v>1745</v>
      </c>
      <c r="U313" s="5" t="s">
        <v>37</v>
      </c>
      <c r="V313" s="5" t="s">
        <v>40</v>
      </c>
      <c r="W313" s="7">
        <v>24456</v>
      </c>
      <c r="X313" s="7">
        <v>24456</v>
      </c>
    </row>
    <row r="314" spans="1:24">
      <c r="A314" s="9" t="s">
        <v>1765</v>
      </c>
      <c r="B314" s="5" t="s">
        <v>1766</v>
      </c>
      <c r="C314" s="5" t="s">
        <v>1767</v>
      </c>
      <c r="D314" s="5" t="s">
        <v>1768</v>
      </c>
      <c r="E314" s="5" t="s">
        <v>45</v>
      </c>
      <c r="F314" s="5" t="s">
        <v>76</v>
      </c>
      <c r="G314" s="5" t="s">
        <v>46</v>
      </c>
      <c r="H314" s="5" t="s">
        <v>31</v>
      </c>
      <c r="I314" s="5" t="s">
        <v>77</v>
      </c>
      <c r="J314" s="5" t="s">
        <v>33</v>
      </c>
      <c r="K314" s="5" t="s">
        <v>78</v>
      </c>
      <c r="L314" s="5" t="s">
        <v>222</v>
      </c>
      <c r="M314" s="5" t="s">
        <v>1769</v>
      </c>
      <c r="N314" s="6" t="s">
        <v>37</v>
      </c>
      <c r="O314" s="6" t="s">
        <v>37</v>
      </c>
      <c r="P314" s="5" t="s">
        <v>1770</v>
      </c>
      <c r="Q314" s="5" t="s">
        <v>1771</v>
      </c>
      <c r="R314" s="5" t="s">
        <v>795</v>
      </c>
      <c r="S314" s="5" t="s">
        <v>796</v>
      </c>
      <c r="T314" s="5" t="s">
        <v>797</v>
      </c>
      <c r="U314" s="5" t="s">
        <v>37</v>
      </c>
      <c r="V314" s="5" t="s">
        <v>40</v>
      </c>
      <c r="W314" s="7">
        <v>2600</v>
      </c>
      <c r="X314" s="7">
        <v>2600</v>
      </c>
    </row>
    <row r="315" spans="1:24">
      <c r="A315" s="9" t="s">
        <v>1772</v>
      </c>
      <c r="B315" s="5" t="s">
        <v>1773</v>
      </c>
      <c r="C315" s="5" t="s">
        <v>1774</v>
      </c>
      <c r="D315" s="5" t="s">
        <v>1775</v>
      </c>
      <c r="E315" s="5" t="s">
        <v>45</v>
      </c>
      <c r="F315" s="5" t="s">
        <v>76</v>
      </c>
      <c r="G315" s="5" t="s">
        <v>46</v>
      </c>
      <c r="H315" s="5" t="s">
        <v>31</v>
      </c>
      <c r="I315" s="5" t="s">
        <v>77</v>
      </c>
      <c r="J315" s="5" t="s">
        <v>33</v>
      </c>
      <c r="K315" s="5" t="s">
        <v>174</v>
      </c>
      <c r="L315" s="5" t="s">
        <v>175</v>
      </c>
      <c r="M315" s="5" t="s">
        <v>1776</v>
      </c>
      <c r="N315" s="6" t="s">
        <v>37</v>
      </c>
      <c r="O315" s="6" t="s">
        <v>37</v>
      </c>
      <c r="P315" s="5" t="s">
        <v>1777</v>
      </c>
      <c r="Q315" s="5" t="s">
        <v>1778</v>
      </c>
      <c r="R315" s="5" t="s">
        <v>795</v>
      </c>
      <c r="S315" s="5" t="s">
        <v>796</v>
      </c>
      <c r="T315" s="5" t="s">
        <v>797</v>
      </c>
      <c r="U315" s="5" t="s">
        <v>37</v>
      </c>
      <c r="V315" s="5" t="s">
        <v>40</v>
      </c>
      <c r="W315" s="7">
        <v>8400</v>
      </c>
      <c r="X315" s="7">
        <v>8400</v>
      </c>
    </row>
    <row r="316" spans="1:24">
      <c r="A316" s="9" t="s">
        <v>1885</v>
      </c>
      <c r="B316" s="5" t="s">
        <v>1886</v>
      </c>
      <c r="C316" s="5" t="s">
        <v>1887</v>
      </c>
      <c r="D316" s="5" t="s">
        <v>341</v>
      </c>
      <c r="E316" s="5" t="s">
        <v>151</v>
      </c>
      <c r="F316" s="5" t="s">
        <v>89</v>
      </c>
      <c r="G316" s="5" t="s">
        <v>46</v>
      </c>
      <c r="H316" s="5" t="s">
        <v>61</v>
      </c>
      <c r="I316" s="5" t="s">
        <v>77</v>
      </c>
      <c r="J316" s="5" t="s">
        <v>33</v>
      </c>
      <c r="K316" s="5" t="s">
        <v>78</v>
      </c>
      <c r="L316" s="5" t="s">
        <v>132</v>
      </c>
      <c r="M316" s="5" t="s">
        <v>1888</v>
      </c>
      <c r="N316" s="8">
        <v>3561</v>
      </c>
      <c r="O316" s="6" t="s">
        <v>37</v>
      </c>
      <c r="P316" s="5" t="s">
        <v>1889</v>
      </c>
      <c r="Q316" s="5" t="s">
        <v>1890</v>
      </c>
      <c r="R316" s="5" t="s">
        <v>136</v>
      </c>
      <c r="S316" s="5" t="s">
        <v>137</v>
      </c>
      <c r="T316" s="5" t="s">
        <v>138</v>
      </c>
      <c r="U316" s="5" t="s">
        <v>37</v>
      </c>
      <c r="V316" s="5" t="s">
        <v>40</v>
      </c>
      <c r="W316" s="7">
        <v>80000</v>
      </c>
      <c r="X316" s="7">
        <v>80000</v>
      </c>
    </row>
    <row r="317" spans="1:24">
      <c r="A317" s="9" t="s">
        <v>1913</v>
      </c>
      <c r="B317" s="5" t="s">
        <v>1914</v>
      </c>
      <c r="C317" s="5" t="s">
        <v>443</v>
      </c>
      <c r="D317" s="5" t="s">
        <v>1915</v>
      </c>
      <c r="E317" s="5" t="s">
        <v>28</v>
      </c>
      <c r="F317" s="5" t="s">
        <v>351</v>
      </c>
      <c r="G317" s="5" t="s">
        <v>46</v>
      </c>
      <c r="H317" s="5" t="s">
        <v>61</v>
      </c>
      <c r="I317" s="5" t="s">
        <v>77</v>
      </c>
      <c r="J317" s="5" t="s">
        <v>33</v>
      </c>
      <c r="K317" s="5" t="s">
        <v>78</v>
      </c>
      <c r="L317" s="5" t="s">
        <v>235</v>
      </c>
      <c r="M317" s="5" t="s">
        <v>1916</v>
      </c>
      <c r="N317" s="8">
        <v>67794</v>
      </c>
      <c r="O317" s="6" t="s">
        <v>37</v>
      </c>
      <c r="P317" s="5" t="s">
        <v>1917</v>
      </c>
      <c r="Q317" s="5" t="s">
        <v>1918</v>
      </c>
      <c r="R317" s="5" t="s">
        <v>37</v>
      </c>
      <c r="S317" s="5" t="s">
        <v>37</v>
      </c>
      <c r="T317" s="5" t="s">
        <v>37</v>
      </c>
      <c r="U317" s="5" t="s">
        <v>37</v>
      </c>
      <c r="V317" s="5" t="s">
        <v>40</v>
      </c>
      <c r="W317" s="7">
        <v>1131500</v>
      </c>
      <c r="X317" s="7">
        <v>1946500</v>
      </c>
    </row>
    <row r="318" spans="1:24">
      <c r="A318" s="9" t="s">
        <v>1997</v>
      </c>
      <c r="B318" s="5" t="s">
        <v>1998</v>
      </c>
      <c r="C318" s="5" t="s">
        <v>1999</v>
      </c>
      <c r="D318" s="5" t="s">
        <v>2000</v>
      </c>
      <c r="E318" s="5" t="s">
        <v>151</v>
      </c>
      <c r="F318" s="5" t="s">
        <v>99</v>
      </c>
      <c r="G318" s="5" t="s">
        <v>46</v>
      </c>
      <c r="H318" s="5" t="s">
        <v>61</v>
      </c>
      <c r="I318" s="5" t="s">
        <v>77</v>
      </c>
      <c r="J318" s="5" t="s">
        <v>33</v>
      </c>
      <c r="K318" s="5" t="s">
        <v>78</v>
      </c>
      <c r="L318" s="5" t="s">
        <v>64</v>
      </c>
      <c r="M318" s="5" t="s">
        <v>2001</v>
      </c>
      <c r="N318" s="8">
        <v>3858</v>
      </c>
      <c r="O318" s="6" t="s">
        <v>37</v>
      </c>
      <c r="P318" s="5" t="s">
        <v>2002</v>
      </c>
      <c r="Q318" s="5" t="s">
        <v>2003</v>
      </c>
      <c r="R318" s="5" t="s">
        <v>136</v>
      </c>
      <c r="S318" s="5" t="s">
        <v>137</v>
      </c>
      <c r="T318" s="5" t="s">
        <v>138</v>
      </c>
      <c r="U318" s="5" t="s">
        <v>37</v>
      </c>
      <c r="V318" s="5" t="s">
        <v>40</v>
      </c>
      <c r="W318" s="7">
        <v>99987</v>
      </c>
      <c r="X318" s="7">
        <v>99987</v>
      </c>
    </row>
    <row r="319" spans="1:24">
      <c r="A319" s="9" t="s">
        <v>2046</v>
      </c>
      <c r="B319" s="5" t="s">
        <v>2047</v>
      </c>
      <c r="C319" s="5" t="s">
        <v>2048</v>
      </c>
      <c r="D319" s="5" t="s">
        <v>2049</v>
      </c>
      <c r="E319" s="5" t="s">
        <v>75</v>
      </c>
      <c r="F319" s="5" t="s">
        <v>122</v>
      </c>
      <c r="G319" s="5" t="s">
        <v>46</v>
      </c>
      <c r="H319" s="5" t="s">
        <v>61</v>
      </c>
      <c r="I319" s="5" t="s">
        <v>77</v>
      </c>
      <c r="J319" s="5" t="s">
        <v>33</v>
      </c>
      <c r="K319" s="5" t="s">
        <v>78</v>
      </c>
      <c r="L319" s="5" t="s">
        <v>64</v>
      </c>
      <c r="M319" s="5" t="s">
        <v>2050</v>
      </c>
      <c r="N319" s="8">
        <v>1572</v>
      </c>
      <c r="O319" s="6" t="s">
        <v>37</v>
      </c>
      <c r="P319" s="5" t="s">
        <v>2051</v>
      </c>
      <c r="Q319" s="5" t="s">
        <v>2052</v>
      </c>
      <c r="R319" s="5" t="s">
        <v>2053</v>
      </c>
      <c r="S319" s="5" t="s">
        <v>2054</v>
      </c>
      <c r="T319" s="5" t="s">
        <v>2055</v>
      </c>
      <c r="U319" s="5" t="s">
        <v>37</v>
      </c>
      <c r="V319" s="5" t="s">
        <v>40</v>
      </c>
      <c r="W319" s="7">
        <v>819000</v>
      </c>
      <c r="X319" s="7">
        <v>819000</v>
      </c>
    </row>
    <row r="320" spans="1:24">
      <c r="A320" s="9" t="s">
        <v>2115</v>
      </c>
      <c r="B320" s="5" t="s">
        <v>2116</v>
      </c>
      <c r="C320" s="5" t="s">
        <v>2117</v>
      </c>
      <c r="D320" s="5" t="s">
        <v>2118</v>
      </c>
      <c r="E320" s="5" t="s">
        <v>28</v>
      </c>
      <c r="F320" s="5" t="s">
        <v>351</v>
      </c>
      <c r="G320" s="5" t="s">
        <v>46</v>
      </c>
      <c r="H320" s="5" t="s">
        <v>61</v>
      </c>
      <c r="I320" s="5" t="s">
        <v>77</v>
      </c>
      <c r="J320" s="5" t="s">
        <v>33</v>
      </c>
      <c r="K320" s="5" t="s">
        <v>174</v>
      </c>
      <c r="L320" s="5" t="s">
        <v>1119</v>
      </c>
      <c r="M320" s="5" t="s">
        <v>2119</v>
      </c>
      <c r="N320" s="8">
        <v>9917</v>
      </c>
      <c r="O320" s="6" t="s">
        <v>37</v>
      </c>
      <c r="P320" s="5" t="s">
        <v>2120</v>
      </c>
      <c r="Q320" s="5" t="s">
        <v>2121</v>
      </c>
      <c r="R320" s="5" t="s">
        <v>2122</v>
      </c>
      <c r="S320" s="5" t="s">
        <v>2123</v>
      </c>
      <c r="T320" s="5" t="s">
        <v>2124</v>
      </c>
      <c r="U320" s="5" t="s">
        <v>37</v>
      </c>
      <c r="V320" s="5" t="s">
        <v>40</v>
      </c>
      <c r="W320" s="7">
        <v>120229</v>
      </c>
      <c r="X320" s="7">
        <v>120229</v>
      </c>
    </row>
    <row r="321" spans="1:24">
      <c r="A321" s="9" t="s">
        <v>2155</v>
      </c>
      <c r="B321" s="5" t="s">
        <v>2156</v>
      </c>
      <c r="C321" s="5" t="s">
        <v>2157</v>
      </c>
      <c r="D321" s="5" t="s">
        <v>2158</v>
      </c>
      <c r="E321" s="5" t="s">
        <v>45</v>
      </c>
      <c r="F321" s="5" t="s">
        <v>99</v>
      </c>
      <c r="G321" s="5" t="s">
        <v>46</v>
      </c>
      <c r="H321" s="5" t="s">
        <v>61</v>
      </c>
      <c r="I321" s="5" t="s">
        <v>77</v>
      </c>
      <c r="J321" s="5" t="s">
        <v>33</v>
      </c>
      <c r="K321" s="5" t="s">
        <v>174</v>
      </c>
      <c r="L321" s="5" t="s">
        <v>903</v>
      </c>
      <c r="M321" s="5" t="s">
        <v>2159</v>
      </c>
      <c r="N321" s="8">
        <v>2500</v>
      </c>
      <c r="O321" s="6" t="s">
        <v>37</v>
      </c>
      <c r="P321" s="5" t="s">
        <v>2160</v>
      </c>
      <c r="Q321" s="5" t="s">
        <v>2161</v>
      </c>
      <c r="R321" s="5" t="s">
        <v>309</v>
      </c>
      <c r="S321" s="5" t="s">
        <v>37</v>
      </c>
      <c r="T321" s="5" t="s">
        <v>310</v>
      </c>
      <c r="U321" s="5" t="s">
        <v>37</v>
      </c>
      <c r="V321" s="5" t="s">
        <v>40</v>
      </c>
      <c r="W321" s="7">
        <v>28500</v>
      </c>
      <c r="X321" s="7">
        <v>28500</v>
      </c>
    </row>
    <row r="322" spans="1:24">
      <c r="A322" s="9" t="s">
        <v>2184</v>
      </c>
      <c r="B322" s="5" t="s">
        <v>2185</v>
      </c>
      <c r="C322" s="5" t="s">
        <v>2186</v>
      </c>
      <c r="D322" s="5" t="s">
        <v>2187</v>
      </c>
      <c r="E322" s="5" t="s">
        <v>109</v>
      </c>
      <c r="F322" s="5" t="s">
        <v>626</v>
      </c>
      <c r="G322" s="5" t="s">
        <v>46</v>
      </c>
      <c r="H322" s="5" t="s">
        <v>61</v>
      </c>
      <c r="I322" s="5" t="s">
        <v>77</v>
      </c>
      <c r="J322" s="5" t="s">
        <v>33</v>
      </c>
      <c r="K322" s="5" t="s">
        <v>78</v>
      </c>
      <c r="L322" s="5" t="s">
        <v>47</v>
      </c>
      <c r="M322" s="5" t="s">
        <v>2188</v>
      </c>
      <c r="N322" s="8">
        <v>7854</v>
      </c>
      <c r="O322" s="6" t="s">
        <v>37</v>
      </c>
      <c r="P322" s="5" t="s">
        <v>2189</v>
      </c>
      <c r="Q322" s="5" t="s">
        <v>2190</v>
      </c>
      <c r="R322" s="5" t="s">
        <v>2191</v>
      </c>
      <c r="S322" s="5" t="s">
        <v>2192</v>
      </c>
      <c r="T322" s="5" t="s">
        <v>2193</v>
      </c>
      <c r="U322" s="5" t="s">
        <v>37</v>
      </c>
      <c r="V322" s="5" t="s">
        <v>40</v>
      </c>
      <c r="W322" s="7">
        <v>50000</v>
      </c>
      <c r="X322" s="7">
        <v>50000</v>
      </c>
    </row>
    <row r="323" spans="1:24">
      <c r="A323" s="9" t="s">
        <v>2236</v>
      </c>
      <c r="B323" s="5" t="s">
        <v>2237</v>
      </c>
      <c r="C323" s="5" t="s">
        <v>2238</v>
      </c>
      <c r="D323" s="5" t="s">
        <v>2239</v>
      </c>
      <c r="E323" s="5" t="s">
        <v>45</v>
      </c>
      <c r="F323" s="5" t="s">
        <v>1434</v>
      </c>
      <c r="G323" s="5" t="s">
        <v>46</v>
      </c>
      <c r="H323" s="5" t="s">
        <v>61</v>
      </c>
      <c r="I323" s="5" t="s">
        <v>77</v>
      </c>
      <c r="J323" s="5" t="s">
        <v>33</v>
      </c>
      <c r="K323" s="5" t="s">
        <v>174</v>
      </c>
      <c r="L323" s="5" t="s">
        <v>112</v>
      </c>
      <c r="M323" s="5" t="s">
        <v>2240</v>
      </c>
      <c r="N323" s="8">
        <v>1190</v>
      </c>
      <c r="O323" s="6" t="s">
        <v>37</v>
      </c>
      <c r="P323" s="5" t="s">
        <v>2241</v>
      </c>
      <c r="Q323" s="5" t="s">
        <v>2242</v>
      </c>
      <c r="R323" s="5" t="s">
        <v>37</v>
      </c>
      <c r="S323" s="5" t="s">
        <v>37</v>
      </c>
      <c r="T323" s="5" t="s">
        <v>37</v>
      </c>
      <c r="U323" s="5" t="s">
        <v>37</v>
      </c>
      <c r="V323" s="5" t="s">
        <v>40</v>
      </c>
      <c r="W323" s="7">
        <v>6000</v>
      </c>
      <c r="X323" s="7">
        <v>6000</v>
      </c>
    </row>
    <row r="324" spans="1:24">
      <c r="A324" s="9" t="s">
        <v>2243</v>
      </c>
      <c r="B324" s="5" t="s">
        <v>2244</v>
      </c>
      <c r="C324" s="5" t="s">
        <v>2245</v>
      </c>
      <c r="D324" s="5" t="s">
        <v>2246</v>
      </c>
      <c r="E324" s="5" t="s">
        <v>151</v>
      </c>
      <c r="F324" s="5" t="s">
        <v>351</v>
      </c>
      <c r="G324" s="5" t="s">
        <v>46</v>
      </c>
      <c r="H324" s="5" t="s">
        <v>61</v>
      </c>
      <c r="I324" s="5" t="s">
        <v>77</v>
      </c>
      <c r="J324" s="5" t="s">
        <v>33</v>
      </c>
      <c r="K324" s="5" t="s">
        <v>78</v>
      </c>
      <c r="L324" s="5" t="s">
        <v>235</v>
      </c>
      <c r="M324" s="5" t="s">
        <v>2247</v>
      </c>
      <c r="N324" s="8">
        <v>2273</v>
      </c>
      <c r="O324" s="6" t="s">
        <v>37</v>
      </c>
      <c r="P324" s="5" t="s">
        <v>2248</v>
      </c>
      <c r="Q324" s="5" t="s">
        <v>2249</v>
      </c>
      <c r="R324" s="5" t="s">
        <v>136</v>
      </c>
      <c r="S324" s="5" t="s">
        <v>137</v>
      </c>
      <c r="T324" s="5" t="s">
        <v>138</v>
      </c>
      <c r="U324" s="5" t="s">
        <v>37</v>
      </c>
      <c r="V324" s="5" t="s">
        <v>40</v>
      </c>
      <c r="W324" s="7">
        <v>95000</v>
      </c>
      <c r="X324" s="7">
        <v>95000</v>
      </c>
    </row>
    <row r="325" spans="1:24">
      <c r="A325" s="9" t="s">
        <v>2305</v>
      </c>
      <c r="B325" s="5" t="s">
        <v>2306</v>
      </c>
      <c r="C325" s="5" t="s">
        <v>2307</v>
      </c>
      <c r="D325" s="5" t="s">
        <v>2308</v>
      </c>
      <c r="E325" s="5" t="s">
        <v>45</v>
      </c>
      <c r="F325" s="5" t="s">
        <v>213</v>
      </c>
      <c r="G325" s="5" t="s">
        <v>46</v>
      </c>
      <c r="H325" s="5" t="s">
        <v>61</v>
      </c>
      <c r="I325" s="5" t="s">
        <v>77</v>
      </c>
      <c r="J325" s="5" t="s">
        <v>33</v>
      </c>
      <c r="K325" s="5" t="s">
        <v>174</v>
      </c>
      <c r="L325" s="5" t="s">
        <v>903</v>
      </c>
      <c r="M325" s="5" t="s">
        <v>2309</v>
      </c>
      <c r="N325" s="8">
        <v>178</v>
      </c>
      <c r="O325" s="6" t="s">
        <v>37</v>
      </c>
      <c r="P325" s="5" t="s">
        <v>2310</v>
      </c>
      <c r="Q325" s="5" t="s">
        <v>2311</v>
      </c>
      <c r="R325" s="5" t="s">
        <v>2312</v>
      </c>
      <c r="S325" s="5" t="s">
        <v>2313</v>
      </c>
      <c r="T325" s="5" t="s">
        <v>2314</v>
      </c>
      <c r="U325" s="5" t="s">
        <v>37</v>
      </c>
      <c r="V325" s="5" t="s">
        <v>40</v>
      </c>
      <c r="W325" s="7">
        <v>12230.23</v>
      </c>
      <c r="X325" s="7">
        <v>12230.23</v>
      </c>
    </row>
    <row r="326" spans="1:24">
      <c r="A326" s="9" t="s">
        <v>2563</v>
      </c>
      <c r="B326" s="5" t="s">
        <v>2564</v>
      </c>
      <c r="C326" s="5" t="s">
        <v>2565</v>
      </c>
      <c r="D326" s="5" t="s">
        <v>2566</v>
      </c>
      <c r="E326" s="5" t="s">
        <v>28</v>
      </c>
      <c r="F326" s="5" t="s">
        <v>110</v>
      </c>
      <c r="G326" s="5" t="s">
        <v>46</v>
      </c>
      <c r="H326" s="5" t="s">
        <v>61</v>
      </c>
      <c r="I326" s="5" t="s">
        <v>77</v>
      </c>
      <c r="J326" s="5" t="s">
        <v>2523</v>
      </c>
      <c r="K326" s="5" t="s">
        <v>2523</v>
      </c>
      <c r="L326" s="5" t="s">
        <v>2556</v>
      </c>
      <c r="M326" s="5" t="s">
        <v>2567</v>
      </c>
      <c r="N326" s="8">
        <v>565</v>
      </c>
      <c r="O326" s="6" t="s">
        <v>37</v>
      </c>
      <c r="P326" s="5" t="s">
        <v>2568</v>
      </c>
      <c r="Q326" s="5" t="s">
        <v>2569</v>
      </c>
      <c r="R326" s="5" t="s">
        <v>37</v>
      </c>
      <c r="S326" s="5" t="s">
        <v>37</v>
      </c>
      <c r="T326" s="5" t="s">
        <v>37</v>
      </c>
      <c r="U326" s="5" t="s">
        <v>37</v>
      </c>
      <c r="V326" s="5" t="s">
        <v>40</v>
      </c>
      <c r="W326" s="7">
        <v>3033</v>
      </c>
      <c r="X326" s="7">
        <v>3033</v>
      </c>
    </row>
    <row r="327" spans="1:24">
      <c r="A327" s="9" t="s">
        <v>2570</v>
      </c>
      <c r="B327" s="5" t="s">
        <v>2571</v>
      </c>
      <c r="C327" s="5" t="s">
        <v>2572</v>
      </c>
      <c r="D327" s="5" t="s">
        <v>2573</v>
      </c>
      <c r="E327" s="5" t="s">
        <v>109</v>
      </c>
      <c r="F327" s="5" t="s">
        <v>802</v>
      </c>
      <c r="G327" s="5" t="s">
        <v>46</v>
      </c>
      <c r="H327" s="5" t="s">
        <v>61</v>
      </c>
      <c r="I327" s="5" t="s">
        <v>77</v>
      </c>
      <c r="J327" s="5" t="s">
        <v>2523</v>
      </c>
      <c r="K327" s="5" t="s">
        <v>2523</v>
      </c>
      <c r="L327" s="5" t="s">
        <v>2556</v>
      </c>
      <c r="M327" s="5" t="s">
        <v>2574</v>
      </c>
      <c r="N327" s="8">
        <v>40000</v>
      </c>
      <c r="O327" s="6" t="s">
        <v>37</v>
      </c>
      <c r="P327" s="5" t="s">
        <v>2575</v>
      </c>
      <c r="Q327" s="5" t="s">
        <v>2576</v>
      </c>
      <c r="R327" s="5" t="s">
        <v>309</v>
      </c>
      <c r="S327" s="5" t="s">
        <v>37</v>
      </c>
      <c r="T327" s="5" t="s">
        <v>310</v>
      </c>
      <c r="U327" s="5" t="s">
        <v>37</v>
      </c>
      <c r="V327" s="5" t="s">
        <v>40</v>
      </c>
      <c r="W327" s="7">
        <v>15000</v>
      </c>
      <c r="X327" s="7">
        <v>15000</v>
      </c>
    </row>
    <row r="328" spans="1:24">
      <c r="A328" s="9" t="s">
        <v>2519</v>
      </c>
      <c r="B328" s="5" t="s">
        <v>2520</v>
      </c>
      <c r="C328" s="5" t="s">
        <v>2521</v>
      </c>
      <c r="D328" s="5" t="s">
        <v>1254</v>
      </c>
      <c r="E328" s="5" t="s">
        <v>45</v>
      </c>
      <c r="F328" s="5" t="s">
        <v>1434</v>
      </c>
      <c r="G328" s="5" t="s">
        <v>46</v>
      </c>
      <c r="H328" s="5" t="s">
        <v>31</v>
      </c>
      <c r="I328" s="5" t="s">
        <v>2522</v>
      </c>
      <c r="J328" s="5" t="s">
        <v>2523</v>
      </c>
      <c r="K328" s="5" t="s">
        <v>2523</v>
      </c>
      <c r="L328" s="5" t="s">
        <v>2524</v>
      </c>
      <c r="M328" s="5" t="s">
        <v>2525</v>
      </c>
      <c r="N328" s="6" t="s">
        <v>37</v>
      </c>
      <c r="O328" s="6" t="s">
        <v>37</v>
      </c>
      <c r="P328" s="5" t="s">
        <v>2526</v>
      </c>
      <c r="Q328" s="5" t="s">
        <v>2527</v>
      </c>
      <c r="R328" s="5" t="s">
        <v>37</v>
      </c>
      <c r="S328" s="5" t="s">
        <v>37</v>
      </c>
      <c r="T328" s="5" t="s">
        <v>37</v>
      </c>
      <c r="U328" s="5" t="s">
        <v>37</v>
      </c>
      <c r="V328" s="5" t="s">
        <v>40</v>
      </c>
      <c r="W328" s="7">
        <v>2500</v>
      </c>
      <c r="X328" s="7">
        <v>2500</v>
      </c>
    </row>
    <row r="329" spans="1:24">
      <c r="A329" s="9" t="s">
        <v>2528</v>
      </c>
      <c r="B329" s="5" t="s">
        <v>2529</v>
      </c>
      <c r="C329" s="5" t="s">
        <v>2530</v>
      </c>
      <c r="D329" s="5" t="s">
        <v>2531</v>
      </c>
      <c r="E329" s="5" t="s">
        <v>109</v>
      </c>
      <c r="F329" s="5" t="s">
        <v>286</v>
      </c>
      <c r="G329" s="5" t="s">
        <v>46</v>
      </c>
      <c r="H329" s="5" t="s">
        <v>31</v>
      </c>
      <c r="I329" s="5" t="s">
        <v>2522</v>
      </c>
      <c r="J329" s="5" t="s">
        <v>2523</v>
      </c>
      <c r="K329" s="5" t="s">
        <v>2523</v>
      </c>
      <c r="L329" s="5" t="s">
        <v>2524</v>
      </c>
      <c r="M329" s="5" t="s">
        <v>2532</v>
      </c>
      <c r="N329" s="6" t="s">
        <v>37</v>
      </c>
      <c r="O329" s="6" t="s">
        <v>37</v>
      </c>
      <c r="P329" s="5" t="s">
        <v>2533</v>
      </c>
      <c r="Q329" s="5" t="s">
        <v>2534</v>
      </c>
      <c r="R329" s="5" t="s">
        <v>37</v>
      </c>
      <c r="S329" s="5" t="s">
        <v>37</v>
      </c>
      <c r="T329" s="5" t="s">
        <v>37</v>
      </c>
      <c r="U329" s="5" t="s">
        <v>37</v>
      </c>
      <c r="V329" s="5" t="s">
        <v>40</v>
      </c>
      <c r="W329" s="7">
        <v>5000</v>
      </c>
      <c r="X329" s="7">
        <v>5000</v>
      </c>
    </row>
    <row r="330" spans="1:24">
      <c r="A330" s="9" t="s">
        <v>2546</v>
      </c>
      <c r="B330" s="5" t="s">
        <v>2547</v>
      </c>
      <c r="C330" s="5" t="s">
        <v>2548</v>
      </c>
      <c r="D330" s="5" t="s">
        <v>2549</v>
      </c>
      <c r="E330" s="5" t="s">
        <v>28</v>
      </c>
      <c r="F330" s="5" t="s">
        <v>1434</v>
      </c>
      <c r="G330" s="5" t="s">
        <v>46</v>
      </c>
      <c r="H330" s="5" t="s">
        <v>31</v>
      </c>
      <c r="I330" s="5" t="s">
        <v>2522</v>
      </c>
      <c r="J330" s="5" t="s">
        <v>2523</v>
      </c>
      <c r="K330" s="5" t="s">
        <v>2523</v>
      </c>
      <c r="L330" s="5" t="s">
        <v>2524</v>
      </c>
      <c r="M330" s="5" t="s">
        <v>2550</v>
      </c>
      <c r="N330" s="6" t="s">
        <v>37</v>
      </c>
      <c r="O330" s="6" t="s">
        <v>37</v>
      </c>
      <c r="P330" s="5" t="s">
        <v>2551</v>
      </c>
      <c r="Q330" s="5" t="s">
        <v>2552</v>
      </c>
      <c r="R330" s="5" t="s">
        <v>37</v>
      </c>
      <c r="S330" s="5" t="s">
        <v>37</v>
      </c>
      <c r="T330" s="5" t="s">
        <v>37</v>
      </c>
      <c r="U330" s="5" t="s">
        <v>37</v>
      </c>
      <c r="V330" s="5" t="s">
        <v>40</v>
      </c>
      <c r="W330" s="7">
        <v>2500</v>
      </c>
      <c r="X330" s="7">
        <v>2500</v>
      </c>
    </row>
    <row r="331" spans="1:24">
      <c r="A331" s="9" t="s">
        <v>2535</v>
      </c>
      <c r="B331" s="5" t="s">
        <v>2536</v>
      </c>
      <c r="C331" s="5" t="s">
        <v>2537</v>
      </c>
      <c r="D331" s="5" t="s">
        <v>2538</v>
      </c>
      <c r="E331" s="5" t="s">
        <v>75</v>
      </c>
      <c r="F331" s="5" t="s">
        <v>275</v>
      </c>
      <c r="G331" s="5" t="s">
        <v>46</v>
      </c>
      <c r="H331" s="5" t="s">
        <v>61</v>
      </c>
      <c r="I331" s="5" t="s">
        <v>2539</v>
      </c>
      <c r="J331" s="5" t="s">
        <v>2523</v>
      </c>
      <c r="K331" s="5" t="s">
        <v>2523</v>
      </c>
      <c r="L331" s="5" t="s">
        <v>2524</v>
      </c>
      <c r="M331" s="5" t="s">
        <v>2540</v>
      </c>
      <c r="N331" s="6" t="s">
        <v>37</v>
      </c>
      <c r="O331" s="6" t="s">
        <v>37</v>
      </c>
      <c r="P331" s="5" t="s">
        <v>2541</v>
      </c>
      <c r="Q331" s="5" t="s">
        <v>2542</v>
      </c>
      <c r="R331" s="5" t="s">
        <v>2543</v>
      </c>
      <c r="S331" s="5" t="s">
        <v>2544</v>
      </c>
      <c r="T331" s="5" t="s">
        <v>2545</v>
      </c>
      <c r="U331" s="5" t="s">
        <v>37</v>
      </c>
      <c r="V331" s="5" t="s">
        <v>40</v>
      </c>
      <c r="W331" s="7">
        <v>130000</v>
      </c>
      <c r="X331" s="7">
        <v>130000</v>
      </c>
    </row>
  </sheetData>
  <sortState xmlns:xlrd2="http://schemas.microsoft.com/office/spreadsheetml/2017/richdata2" ref="A2:X331">
    <sortCondition ref="I2:I331"/>
  </sortState>
  <conditionalFormatting sqref="A1:A1048576">
    <cfRule type="duplicateValues" dxfId="0" priority="3"/>
    <cfRule type="duplicateValues" dxfId="1" priority="2"/>
    <cfRule type="duplicateValues" dxfId="2"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Build Henrico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Butler, Susan</cp:lastModifiedBy>
  <dcterms:modified xsi:type="dcterms:W3CDTF">2023-06-07T17:43:12Z</dcterms:modified>
</cp:coreProperties>
</file>