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ilding Inspections\A -Month End\Nov 2022\Final\"/>
    </mc:Choice>
  </mc:AlternateContent>
  <xr:revisionPtr revIDLastSave="0" documentId="13_ncr:1_{EF957F91-4095-4F85-9C1B-3C846E48D90B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Build Henrico" sheetId="4" r:id="rId1"/>
    <sheet name="Legacy" sheetId="5" r:id="rId2"/>
  </sheets>
  <calcPr calcId="0"/>
</workbook>
</file>

<file path=xl/sharedStrings.xml><?xml version="1.0" encoding="utf-8"?>
<sst xmlns="http://schemas.openxmlformats.org/spreadsheetml/2006/main" count="4494" uniqueCount="1593">
  <si>
    <t>Permit Number</t>
  </si>
  <si>
    <t>PARCELNUMBERS</t>
  </si>
  <si>
    <t>GPIN</t>
  </si>
  <si>
    <t>Permit Address</t>
  </si>
  <si>
    <t>Parcel Legal Desc</t>
  </si>
  <si>
    <t>Magisterial District</t>
  </si>
  <si>
    <t>Permit Issued Date</t>
  </si>
  <si>
    <t>Permit Status</t>
  </si>
  <si>
    <t>Use Type</t>
  </si>
  <si>
    <t>Census Category</t>
  </si>
  <si>
    <t>Permit Type Desc</t>
  </si>
  <si>
    <t>Permit Work Class Desc</t>
  </si>
  <si>
    <t>Permit Work Desc</t>
  </si>
  <si>
    <t>Finished SqFt.</t>
  </si>
  <si>
    <t>Unfinished SqFt.</t>
  </si>
  <si>
    <t>Owner Name</t>
  </si>
  <si>
    <t>Owner Address</t>
  </si>
  <si>
    <t>Contractor Name</t>
  </si>
  <si>
    <t>Contractor Address</t>
  </si>
  <si>
    <t>Contractor Phone</t>
  </si>
  <si>
    <t>MLA Name</t>
  </si>
  <si>
    <t>MLA Address</t>
  </si>
  <si>
    <t>Estimated Value Building</t>
  </si>
  <si>
    <t>Total Project Value</t>
  </si>
  <si>
    <t>BLD-2021-101655</t>
  </si>
  <si>
    <t>757-769-1122</t>
  </si>
  <si>
    <t>8901 ELI PL, GLEN ALLEN, VA 23060</t>
  </si>
  <si>
    <t>SPRINGCREEK                    SC 2              BL E    LT</t>
  </si>
  <si>
    <t>Brookland</t>
  </si>
  <si>
    <t>2022/11/01</t>
  </si>
  <si>
    <t>Issued</t>
  </si>
  <si>
    <t>Residential</t>
  </si>
  <si>
    <t>434 - Residential Additions, Alterations and Conversions</t>
  </si>
  <si>
    <t>Building Permit</t>
  </si>
  <si>
    <t>Addition</t>
  </si>
  <si>
    <t>Porch/Sunroom</t>
  </si>
  <si>
    <t>null</t>
  </si>
  <si>
    <t>LEHTINEN JONATHAN R &amp; ALEETA M</t>
  </si>
  <si>
    <t>8901 ELI PL
GLEN ALLEN, VA  23060</t>
  </si>
  <si>
    <t>Sundecks of Richmond</t>
  </si>
  <si>
    <t>607 Fords Road
Manakin Sabot, VA  23103
USA</t>
  </si>
  <si>
    <t>8043076168</t>
  </si>
  <si>
    <t/>
  </si>
  <si>
    <t>BLD-2022-103324</t>
  </si>
  <si>
    <t>745-757-5990</t>
  </si>
  <si>
    <t>11212 ENSLEY CT, HENRICO, VA 23233</t>
  </si>
  <si>
    <t>CHURCH RUN                     SC B              BL C    LT</t>
  </si>
  <si>
    <t>Three Chopt</t>
  </si>
  <si>
    <t>2022/11/28</t>
  </si>
  <si>
    <t>CALLAHAN DAVID B &amp; CAROL</t>
  </si>
  <si>
    <t>11212 ENSLEY CT
HENRICO, VA  23233-1848</t>
  </si>
  <si>
    <t>BLD-2022-104010</t>
  </si>
  <si>
    <t>760-737-9532</t>
  </si>
  <si>
    <t>7608 HAMPSHIRE RD, HENRICO, VA 23229</t>
  </si>
  <si>
    <t>WESTHAM                                          BL NN   LT</t>
  </si>
  <si>
    <t>Tuckahoe</t>
  </si>
  <si>
    <t>2022/11/10</t>
  </si>
  <si>
    <t>One Story</t>
  </si>
  <si>
    <t>TAYLOR E DEREK &amp; CATHERINE W TRUSTEES</t>
  </si>
  <si>
    <t>7608 HAMPSHIRE RD
HENRICO, VA  23229</t>
  </si>
  <si>
    <t>Virginia Tradition Builders LLC</t>
  </si>
  <si>
    <t>PO Box 32194
Henrico, VA  23294
USA</t>
  </si>
  <si>
    <t>8045135868</t>
  </si>
  <si>
    <t>BLD-2022-104984</t>
  </si>
  <si>
    <t>820-719-3552</t>
  </si>
  <si>
    <t>4530 OAKLEYS LN, HENRICO, VA 23231</t>
  </si>
  <si>
    <t>W OF AIRPORT DRIVE                                       AC</t>
  </si>
  <si>
    <t>Varina</t>
  </si>
  <si>
    <t>Commercial</t>
  </si>
  <si>
    <t>437 - Nonresidential and Nonhousekeeping Add/Alter/Conv</t>
  </si>
  <si>
    <t>Other (please describe in detail below)</t>
  </si>
  <si>
    <t>CCBCC OPERATIONS LLC</t>
  </si>
  <si>
    <t>4100 COCA COLA PLZ
CHARLOTTE, NC  28211</t>
  </si>
  <si>
    <t>BLD-2022-108407</t>
  </si>
  <si>
    <t>744-769-3131</t>
  </si>
  <si>
    <t>11521 SADDLERIDGE RD, GLEN ALLEN, VA 23059</t>
  </si>
  <si>
    <t>SADDLERIDGE AT TWIN HICKORY                      BL A    LT</t>
  </si>
  <si>
    <t>2022/11/21</t>
  </si>
  <si>
    <t>DAVIS FRED E III &amp; NANCY C</t>
  </si>
  <si>
    <t>11521 SADDLERIDGE RD
GLEN ALLEN, VA  23059</t>
  </si>
  <si>
    <t>BLD-2022-109228</t>
  </si>
  <si>
    <t>766-751-2348</t>
  </si>
  <si>
    <t>7804 SHADOWOOD CT, HENRICO, VA 23228</t>
  </si>
  <si>
    <t>WS WISTAR RD                                             AC</t>
  </si>
  <si>
    <t>2022/11/29</t>
  </si>
  <si>
    <t>Alteration</t>
  </si>
  <si>
    <t>Interior Renovation</t>
  </si>
  <si>
    <t>CDFA LLC</t>
  </si>
  <si>
    <t>PO BOX 8984
RICHMOND, VA  23225-0684</t>
  </si>
  <si>
    <t>BLD-2022-109815</t>
  </si>
  <si>
    <t>735-773-1560</t>
  </si>
  <si>
    <t>5347 STONE HORSE RD, GLEN ALLEN, VA 23059-5354</t>
  </si>
  <si>
    <t>WESTFIELD                      SC A              BL A    LT</t>
  </si>
  <si>
    <t>RAO MURALIDHAR &amp; NORMA A E</t>
  </si>
  <si>
    <t>5347 STONE HORSE RD
GLEN ALLEN, VA  23059</t>
  </si>
  <si>
    <t>Coastal Contracting of VA Inc.</t>
  </si>
  <si>
    <t>4908 J Dominion Blvd
Glen Allen, VA  23060
USA</t>
  </si>
  <si>
    <t>8043605775</t>
  </si>
  <si>
    <t>BLD-2022-110230</t>
  </si>
  <si>
    <t>748-762-8360</t>
  </si>
  <si>
    <t>4222 COX RD, GLEN ALLEN, VA 23060</t>
  </si>
  <si>
    <t>INNSBROOK                      SC A              BL B    AC</t>
  </si>
  <si>
    <t>2022/11/16</t>
  </si>
  <si>
    <t>Deck</t>
  </si>
  <si>
    <t>INDEPENDENT CONTAINER LINE LIMITED</t>
  </si>
  <si>
    <t>4222 COX RD
GLEN ALLEN, VA  23060-3318</t>
  </si>
  <si>
    <t>RGI</t>
  </si>
  <si>
    <t>3805 Gaskins Rd
Henrico, VA  23233
USA</t>
  </si>
  <si>
    <t>8044000398</t>
  </si>
  <si>
    <t>BLD-2022-110737</t>
  </si>
  <si>
    <t>794-744-4156</t>
  </si>
  <si>
    <t>5102 RICHMOND HENRICO TPKE, HENRICO, VA 23227</t>
  </si>
  <si>
    <t>MEADOWOOD                      SC 1                      LT</t>
  </si>
  <si>
    <t>Fairfield</t>
  </si>
  <si>
    <t>2022/11/07</t>
  </si>
  <si>
    <t>Commercial Building</t>
  </si>
  <si>
    <t>MD SQUARE LLC</t>
  </si>
  <si>
    <t>PO BOX 3182
GLEN ALLEN, VA  23058</t>
  </si>
  <si>
    <t>BLD-2022-112189</t>
  </si>
  <si>
    <t>732-773-8507</t>
  </si>
  <si>
    <t>5241 EASTBRANCH DR, GLEN ALLEN, VA 23059-5706</t>
  </si>
  <si>
    <t>WEST RIDGE                                       BL C    LT</t>
  </si>
  <si>
    <t>2022/11/18</t>
  </si>
  <si>
    <t>101 - New Single-family Houses, Detached</t>
  </si>
  <si>
    <t>New Construction</t>
  </si>
  <si>
    <t>Single Family Dwelling Detached</t>
  </si>
  <si>
    <t>KAPADIA VIREN R &amp; SMITA V</t>
  </si>
  <si>
    <t>12220 ELLABERRY LN
GLEN ALLEN, VA  23059</t>
  </si>
  <si>
    <t>BLD-2022-112528</t>
  </si>
  <si>
    <t>758-733-0010</t>
  </si>
  <si>
    <t>1 S RIDGE RD, HENRICO, VA 23229</t>
  </si>
  <si>
    <t>WESTHAM                                          BL F    LT</t>
  </si>
  <si>
    <t>SAUNDERS JASON B &amp; SARA A SQUIRE</t>
  </si>
  <si>
    <t>1 S RIDGE RD
HENRICO, VA  23229</t>
  </si>
  <si>
    <t>Charlottesville Aquatics, Inc.</t>
  </si>
  <si>
    <t>3275 Berkmar Drive 
Charlottesville, VA  22901
USA</t>
  </si>
  <si>
    <t>4345664484</t>
  </si>
  <si>
    <t>BLD-2022-113665</t>
  </si>
  <si>
    <t>806-729-1117</t>
  </si>
  <si>
    <t>3428 GLENWOOD RIDGE DR, HENRICO, VA 23223</t>
  </si>
  <si>
    <t>GLENWOOD LAKES                 SC 7              BL F    LT</t>
  </si>
  <si>
    <t>BRANCH TRACY H</t>
  </si>
  <si>
    <t>3428 GLENWOOD RIDGE DR
HENRICO, VA  23223</t>
  </si>
  <si>
    <t>BLD-2022-113931</t>
  </si>
  <si>
    <t>780-774-4928</t>
  </si>
  <si>
    <t>7010 RIVERMERE LN, GLEN ALLEN, VA 23059</t>
  </si>
  <si>
    <t>RIVER MILL                     SC 6              BL B    LT</t>
  </si>
  <si>
    <t>GREGOIRE DEVELOPMENT CORPORATION</t>
  </si>
  <si>
    <t>7701 WHITEPINE RD
NORTH CHESTERFIELD, VA  23237</t>
  </si>
  <si>
    <t>Gregoire Development Corporation</t>
  </si>
  <si>
    <t>8043631569</t>
  </si>
  <si>
    <t>Atlantic Coast Settlement</t>
  </si>
  <si>
    <t>2405 Dover Court Dr Midlothian VA 23113</t>
  </si>
  <si>
    <t>BLD-2022-114443</t>
  </si>
  <si>
    <t>837-697-6464</t>
  </si>
  <si>
    <t>7011 BRINLEY MEADOWS DR, HENRICO, VA 23231</t>
  </si>
  <si>
    <t>BRINLEY MEADOWS                SC A              BL B    LT</t>
  </si>
  <si>
    <t>SUMMERSON BEVERLY</t>
  </si>
  <si>
    <t>7011 BRINLEY MEADOWS DR
HENRICO, VA  23231</t>
  </si>
  <si>
    <t>Taylor Custom Homes &amp; Carpentry, llc</t>
  </si>
  <si>
    <t>13350 Pole Run Road
Disputanta, VA  23842
USA</t>
  </si>
  <si>
    <t>8047213520</t>
  </si>
  <si>
    <t>Chicago Title Insurance Company</t>
  </si>
  <si>
    <t>15036 Conference Center Drive, Suite 100E Chantilly VA 20151</t>
  </si>
  <si>
    <t>BLD-2022-115587</t>
  </si>
  <si>
    <t>839-720-3702</t>
  </si>
  <si>
    <t>761 GRAPEVINE RD, SANDSTON, VA 23150</t>
  </si>
  <si>
    <t>GRAPEVINE ROAD ESTATES                                   LT</t>
  </si>
  <si>
    <t>2022/11/02</t>
  </si>
  <si>
    <t>Residential Accessory Structure (Garage, Carport, Shed)</t>
  </si>
  <si>
    <t>GRIBBLE BRYAN</t>
  </si>
  <si>
    <t>761 GRAPEVINE RD
SANDSTON, VA  23150</t>
  </si>
  <si>
    <t>BLD-2022-115761</t>
  </si>
  <si>
    <t>761-740-8748</t>
  </si>
  <si>
    <t>1010 BORDEN RD, HENRICO, VA 23229</t>
  </si>
  <si>
    <t>WESTHAMPTON HILLS              SC 2              BL D    LT</t>
  </si>
  <si>
    <t>2022/11/17</t>
  </si>
  <si>
    <t>WEHMAN BLAKE &amp; EMILY</t>
  </si>
  <si>
    <t>1010 BORDEN RD
HENRICO, VA  23229</t>
  </si>
  <si>
    <t>Fabling Built LLC</t>
  </si>
  <si>
    <t>3823 Gaskins Rd
Henrico, VA  23233
USA</t>
  </si>
  <si>
    <t>8048222625</t>
  </si>
  <si>
    <t>BLD-2022-116522</t>
  </si>
  <si>
    <t>752-735-5375</t>
  </si>
  <si>
    <t>312 RUNNING CEDAR LN, HENRICO, VA 23229</t>
  </si>
  <si>
    <t>COUNTRYSIDE                    SC E              BL E    LT</t>
  </si>
  <si>
    <t>2022/11/09</t>
  </si>
  <si>
    <t>HUBBELL MICHAEL GOLDEN STOKES JR &amp; M H</t>
  </si>
  <si>
    <t>8512 RIVERMONT DR
HENRICO, VA  23229</t>
  </si>
  <si>
    <t>BLD-2022-117010</t>
  </si>
  <si>
    <t>771-739-8721</t>
  </si>
  <si>
    <t>5615 W BROAD ST, HENRICO, VA 23230-2631</t>
  </si>
  <si>
    <t>W BROAD ST                                               AC</t>
  </si>
  <si>
    <t>2022/11/14</t>
  </si>
  <si>
    <t>Tenant Upfit</t>
  </si>
  <si>
    <t>SAUER PROPERTIES INC</t>
  </si>
  <si>
    <t>C/O PROPERTY ONE REALTY   PO BOX 71150
HENRICO, VA  23255-1150</t>
  </si>
  <si>
    <t>Commonwealth Construction Management, LLC</t>
  </si>
  <si>
    <t>7110 Forest Ave.
Suite 102
Richmond, VA  23226
USA</t>
  </si>
  <si>
    <t>8043550015</t>
  </si>
  <si>
    <t>BLD-2022-117174</t>
  </si>
  <si>
    <t>751-761-5148</t>
  </si>
  <si>
    <t>10817 HURLEY CT, GLEN ALLEN, VA 23060</t>
  </si>
  <si>
    <t>LEXINGTON                      SC 2              BL C    LT</t>
  </si>
  <si>
    <t>DEIBLER KATHRYN D</t>
  </si>
  <si>
    <t>10817 HURLEY CT
GLEN ALLEN, VA  23060</t>
  </si>
  <si>
    <t>Outdoor Building Concepts</t>
  </si>
  <si>
    <t>8044482765</t>
  </si>
  <si>
    <t>BLD-2022-117400</t>
  </si>
  <si>
    <t>802-706-6136</t>
  </si>
  <si>
    <t>1165 OAKLAND RD, HENRICO, VA 23231</t>
  </si>
  <si>
    <t>SL OAKLAND AVE                                           AC</t>
  </si>
  <si>
    <t>2022/11/23</t>
  </si>
  <si>
    <t>Repair</t>
  </si>
  <si>
    <t>PROFESIONAL HOMES LLC</t>
  </si>
  <si>
    <t>3815 NEWBYS BRIDGE RD
CHESTERFIELD, VA  23832</t>
  </si>
  <si>
    <t>Eddy Rivera</t>
  </si>
  <si>
    <t>3815 newbys bridge rd chesterfield  23832</t>
  </si>
  <si>
    <t>BLD-2022-117602</t>
  </si>
  <si>
    <t>829-681-3973</t>
  </si>
  <si>
    <t>3916 NEW MARKET RD, HENRICO, VA 23231</t>
  </si>
  <si>
    <t>NEW MARKET RD                                            AC</t>
  </si>
  <si>
    <t>2022/11/04</t>
  </si>
  <si>
    <t>Garage</t>
  </si>
  <si>
    <t>STAFFORD GREGORY &amp; ELVENIA</t>
  </si>
  <si>
    <t>3916 NEW MARKET RD
HENRICO, VA  23231</t>
  </si>
  <si>
    <t>FMJ AND SON Construction</t>
  </si>
  <si>
    <t>7790 Strath Rd.
Henrico, VA  23231
USA</t>
  </si>
  <si>
    <t>8044008284</t>
  </si>
  <si>
    <t>None</t>
  </si>
  <si>
    <t>BLD-2022-117734</t>
  </si>
  <si>
    <t>749-740-3386</t>
  </si>
  <si>
    <t>9211 PATTERSON AVE, HENRICO, VA 23229</t>
  </si>
  <si>
    <t>SS PATTERSON AVE                                         AC</t>
  </si>
  <si>
    <t>328 - New Other Nonresidential Buildings</t>
  </si>
  <si>
    <t>Classroom/Construction/Office Trailer</t>
  </si>
  <si>
    <t>YOUNG MENS CHRISTIAN</t>
  </si>
  <si>
    <t>C/O VICE PRES/PROP &amp; FACILITIES   2 W FRANKLIN ST
RICHMOND, VA  23220</t>
  </si>
  <si>
    <t>BLD-2022-117782</t>
  </si>
  <si>
    <t>755-768-8015</t>
  </si>
  <si>
    <t>5417 OLDE MILBROOKE DR, GLEN ALLEN, VA 23060</t>
  </si>
  <si>
    <t>MILBROOKE                      SC 3              BL A    LT</t>
  </si>
  <si>
    <t>HESS RYAN J &amp; HILLARY M</t>
  </si>
  <si>
    <t>5417 OLDE MILBROOKE DR
GLEN ALLEN, VA  23060-9229</t>
  </si>
  <si>
    <t>BLD-2022-117850</t>
  </si>
  <si>
    <t>836-718-5686</t>
  </si>
  <si>
    <t>2364 MEADOW RD, SANDSTON, VA 23150</t>
  </si>
  <si>
    <t>N L MEADOW RD                                            AC</t>
  </si>
  <si>
    <t>ALLEN WILLARD W &amp; GLENDA</t>
  </si>
  <si>
    <t>2364 MEADOW RD
SANDSTON, VA  23150-4303</t>
  </si>
  <si>
    <t>BLD-2022-118009</t>
  </si>
  <si>
    <t>768-753-0395</t>
  </si>
  <si>
    <t>4301 E PARHAM RD, HENRICO, VA 23228</t>
  </si>
  <si>
    <t>ES HUNGARY SPG RD                                        AC</t>
  </si>
  <si>
    <t>COUNTY OF HENRICO</t>
  </si>
  <si>
    <t>C/O REAL PROPERTY   PO BOX 90775
HENRICO, VA  23273-0775</t>
  </si>
  <si>
    <t>BLD-2022-118029</t>
  </si>
  <si>
    <t>774-740-0801.001</t>
  </si>
  <si>
    <t>5001 LIBBIE MILL EAST BLVD #1, HENRICO, VA 23230</t>
  </si>
  <si>
    <t>PENSTOCK QUARTER CONDOMINIUM                             UN</t>
  </si>
  <si>
    <t>2022/11/08</t>
  </si>
  <si>
    <t>PQ RETAIL LLC</t>
  </si>
  <si>
    <t>4901 LIBBIE MILL EAST BLVD STE 200
HENRICO, VA  23230</t>
  </si>
  <si>
    <t>HBA Architecture &amp; Interior Design</t>
  </si>
  <si>
    <t>5001 Libbie Mill East Blvd
Suite 110
Richmond, VA  23230
USA</t>
  </si>
  <si>
    <t>7574909048</t>
  </si>
  <si>
    <t>BLD-2022-118319</t>
  </si>
  <si>
    <t>812-725-2744</t>
  </si>
  <si>
    <t>201 CEDAR FORK RD, HENRICO, VA 23223</t>
  </si>
  <si>
    <t>NINE MILE RD                                             AC</t>
  </si>
  <si>
    <t>J &amp; M SUPPLYS CORPORATION</t>
  </si>
  <si>
    <t>3920 DORSET RD
RICHMOND, VA  23234</t>
  </si>
  <si>
    <t>BLD-2022-118415</t>
  </si>
  <si>
    <t>814-728-7222</t>
  </si>
  <si>
    <t>208 WREN RD, HENRICO, VA 23223</t>
  </si>
  <si>
    <t>STRAITH                                                  LT</t>
  </si>
  <si>
    <t>ABSIDE LLC</t>
  </si>
  <si>
    <t>418 WALTON PARK RD
MIDLOTHIAN, VA  23114</t>
  </si>
  <si>
    <t>RAUL ACOSTA-GARCIA</t>
  </si>
  <si>
    <t>418 WALTON PARK ROAD MIDLOTHIAN VA 23114</t>
  </si>
  <si>
    <t>BLD-2022-118432</t>
  </si>
  <si>
    <t>759-745-1413</t>
  </si>
  <si>
    <t>8006 DISCOVERY DR, HENRICO, VA 23229</t>
  </si>
  <si>
    <t>KOGER OFFICE CENTER                              BL B    AC</t>
  </si>
  <si>
    <t>8006 DISCOVERY LLC</t>
  </si>
  <si>
    <t>4900 AUGUSTA AVE STE 130
RICHMOND, VA  23230</t>
  </si>
  <si>
    <t>BLD-2022-118713</t>
  </si>
  <si>
    <t>735-759-2130</t>
  </si>
  <si>
    <t>3450 LAUDERDALE DR, HENRICO, VA 23233-7528</t>
  </si>
  <si>
    <t>PARK TERRACE DR                                          AC</t>
  </si>
  <si>
    <t>WELLESLEY LLC</t>
  </si>
  <si>
    <t>C/O CAPSTONE ADVISORS INC   1545 FARADAY AVE
CARLSBAD, CA  92008</t>
  </si>
  <si>
    <t>Fortitude Commercial Contracting</t>
  </si>
  <si>
    <t>2795 Huguenot Trail
Powhatan, VA  23139
USA</t>
  </si>
  <si>
    <t>8045088214</t>
  </si>
  <si>
    <t>BLD-2022-118736</t>
  </si>
  <si>
    <t>845-700-3228</t>
  </si>
  <si>
    <t>3731 PORTUGEE RD, SANDSTON, VA 23150</t>
  </si>
  <si>
    <t>WHITE OAK TECHNOLOGY PARK      SC F                      LT</t>
  </si>
  <si>
    <t>SWO LOGISTICS LLC</t>
  </si>
  <si>
    <t>12851 FOSTER ST
OVERLAND PARK, KS  66213</t>
  </si>
  <si>
    <t>DPR Construction, A General Partnership</t>
  </si>
  <si>
    <t>5500 Cox Road
Suite M
Glen Allen, VA  23060
USA</t>
  </si>
  <si>
    <t>5406076125</t>
  </si>
  <si>
    <t>BLD-2022-118774</t>
  </si>
  <si>
    <t>782-745-6366</t>
  </si>
  <si>
    <t>5520 SMITH AVE, HENRICO, VA 23228</t>
  </si>
  <si>
    <t>BLOOMINGDALE                                     BL 11   LT</t>
  </si>
  <si>
    <t>BOHANNON ANTHONY J JR &amp; SUSAN B</t>
  </si>
  <si>
    <t>8800 CRESTLAND DR
MECHANICSVILLE, VA  23116-2974</t>
  </si>
  <si>
    <t>Keith Harvey, Attorney</t>
  </si>
  <si>
    <t>9464 Chamberlayne Road  Suite 200 Mechanicsville VA 23116</t>
  </si>
  <si>
    <t>BLD-2022-118858</t>
  </si>
  <si>
    <t>743-779-7507</t>
  </si>
  <si>
    <t>5909 LEABROOK WAY, GLEN ALLEN, VA 23059</t>
  </si>
  <si>
    <t>CHERRY HILL @WYNDHM            SC B              BL B    LT</t>
  </si>
  <si>
    <t>ATACK SHARON WILTON</t>
  </si>
  <si>
    <t>5909 LEABROOK WAY
GLEN ALLEN, VA  23059</t>
  </si>
  <si>
    <t>Perkinson Homes, Inc.</t>
  </si>
  <si>
    <t>8049307814</t>
  </si>
  <si>
    <t>BLD-2022-119083</t>
  </si>
  <si>
    <t>773-762-3909</t>
  </si>
  <si>
    <t>10104 WOODMAN RD, GLEN ALLEN, VA 23060-4416</t>
  </si>
  <si>
    <t>TERRY HEIGHTS                  SC F              BL I    LT</t>
  </si>
  <si>
    <t>Pool/Pool Barrier</t>
  </si>
  <si>
    <t>REILLEY DARYL &amp; BOBBIE</t>
  </si>
  <si>
    <t>10104 WOODMAN RD
GLEN ALLEN, VA  23060-4416</t>
  </si>
  <si>
    <t>BLD-2022-119289</t>
  </si>
  <si>
    <t>786-744-4889</t>
  </si>
  <si>
    <t>5332 CHAMBERLAYNE RD, HENRICO, VA 23227</t>
  </si>
  <si>
    <t>AZALEA AVE                                               AC</t>
  </si>
  <si>
    <t>BSV PREMIER BROOKHILL LLC</t>
  </si>
  <si>
    <t>7250 WOODMONT AVE STE 350
BETHESDA, MD  20814</t>
  </si>
  <si>
    <t>The Noonan Company</t>
  </si>
  <si>
    <t>3909 Hanover Ave
Richmond, VA  23221
USA</t>
  </si>
  <si>
    <t>8042184034</t>
  </si>
  <si>
    <t>BLD-2022-119350</t>
  </si>
  <si>
    <t>776-748-0645</t>
  </si>
  <si>
    <t>2909 RUTHLAND RD, HENRICO, VA 23228</t>
  </si>
  <si>
    <t>RUTHLAND                                         BL E    LT</t>
  </si>
  <si>
    <t>THORNTON CHI T</t>
  </si>
  <si>
    <t>2909 RUTHLAND RD
HENRICO, VA  23228</t>
  </si>
  <si>
    <t>woods contracting llc</t>
  </si>
  <si>
    <t>11044 richardson rd suite 15 a
ashland, VA  23005
USA</t>
  </si>
  <si>
    <t>8046830084</t>
  </si>
  <si>
    <t>BLD-2022-119452</t>
  </si>
  <si>
    <t>746-769-6614</t>
  </si>
  <si>
    <t>625 ARBOR PRESS CT, GLEN ALLEN, VA 23059</t>
  </si>
  <si>
    <t>ALDEN PARKE                    SC 1              BL B    LT</t>
  </si>
  <si>
    <t>NEMANI LINGESHWAR</t>
  </si>
  <si>
    <t>625 ARBOR PRESS CT
GLEN ALLEN, VA  23059</t>
  </si>
  <si>
    <t>BLD-2022-119497</t>
  </si>
  <si>
    <t>785-771-7594</t>
  </si>
  <si>
    <t>10101 BROOK RD, GLEN ALLEN, VA 23059</t>
  </si>
  <si>
    <t>E S US RT #1                                             AC</t>
  </si>
  <si>
    <t>2022/11/30</t>
  </si>
  <si>
    <t>318 - New Amusement, Social and Recreational Buildings</t>
  </si>
  <si>
    <t>BLD-2022-119608</t>
  </si>
  <si>
    <t>4722 CARDINAL CT, HENRICO, VA 23228</t>
  </si>
  <si>
    <t>BLD-2022-119683</t>
  </si>
  <si>
    <t>767-755-9952</t>
  </si>
  <si>
    <t>8301 HUNGARY SPRING RD, HENRICO, VA 23228</t>
  </si>
  <si>
    <t>HUNGARY SPRING RD                                        AC</t>
  </si>
  <si>
    <t>COUNTY SCHOOL BOARD OF HENRICO</t>
  </si>
  <si>
    <t>PO BOX 23120
HENRICO, VA  23223</t>
  </si>
  <si>
    <t>BLD-2022-119824</t>
  </si>
  <si>
    <t>2022/11/15</t>
  </si>
  <si>
    <t>BLD-2022-119912</t>
  </si>
  <si>
    <t>737-758-1336</t>
  </si>
  <si>
    <t>2704 EMPRESS CT, HENRICO, VA 23233-1689</t>
  </si>
  <si>
    <t>WOODMARK AT WLLSLY                               BL A    LT</t>
  </si>
  <si>
    <t>MCALLISTER JAMES A &amp; GAYLE L</t>
  </si>
  <si>
    <t>2704 EMPRESS CT
HENRICO, VA  23233</t>
  </si>
  <si>
    <t>Lilly Brothers Contracting</t>
  </si>
  <si>
    <t>15712 Exter Mill Road
Chesterfield, VA  23838
USA</t>
  </si>
  <si>
    <t>8046912822</t>
  </si>
  <si>
    <t>BLD-2022-120010</t>
  </si>
  <si>
    <t>806-707-2181</t>
  </si>
  <si>
    <t>6005 BICKERSTAFF PL, HENRICO, VA 23231</t>
  </si>
  <si>
    <t>ALMOND CREEK NORTH             SC 2              BL B    LT</t>
  </si>
  <si>
    <t>POWELL WILLIAM LARRY</t>
  </si>
  <si>
    <t>6005 BICKERSTAFF PL
HENRICO, VA  23231-4846</t>
  </si>
  <si>
    <t>Extreme Exteriors, LLC</t>
  </si>
  <si>
    <t>4810 Candlelight Pl.
Henrico, VA  23060
USA</t>
  </si>
  <si>
    <t>8045273931</t>
  </si>
  <si>
    <t>Extreme Exteriors llc</t>
  </si>
  <si>
    <t>4810 Candlelight pl Glen Allen VA 23060</t>
  </si>
  <si>
    <t>BLD-2022-120065</t>
  </si>
  <si>
    <t>767-754-5387</t>
  </si>
  <si>
    <t>8350 HERMITAGE HIGH BLVD, HENRICO, VA 23228</t>
  </si>
  <si>
    <t>EL HUNGARY SPRING R                                      AC</t>
  </si>
  <si>
    <t>BLD-2022-120276</t>
  </si>
  <si>
    <t>761-755-5151</t>
  </si>
  <si>
    <t>2504 PINE GROVE DR, HENRICO, VA 23294</t>
  </si>
  <si>
    <t>PINE GROVE                                               LT</t>
  </si>
  <si>
    <t>BALDWIN JAMES</t>
  </si>
  <si>
    <t>2504 PINE GROVE DR
HENRICO, VA  23294-6219</t>
  </si>
  <si>
    <t>R M GOODMAN BUILDER INC</t>
  </si>
  <si>
    <t>8043381994</t>
  </si>
  <si>
    <t>none</t>
  </si>
  <si>
    <t>BLD-2022-120375</t>
  </si>
  <si>
    <t>749-758-7718</t>
  </si>
  <si>
    <t>9954 MAYLAND DR, HENRICO, VA 23233</t>
  </si>
  <si>
    <t>DEEP RUN BUS CNTR              SC A              BL A    AC</t>
  </si>
  <si>
    <t>RMR OPF RICHMOND LP</t>
  </si>
  <si>
    <t>255 WASHINGTON ST STE 300
NEWTON, MA  02458</t>
  </si>
  <si>
    <t>Capital Construction Group, Inc.</t>
  </si>
  <si>
    <t>579 Southlake Blvd, Suite B
North Chesterfield, VA  23236
USA</t>
  </si>
  <si>
    <t>8043377303</t>
  </si>
  <si>
    <t>BLD-2022-120523</t>
  </si>
  <si>
    <t>820-686-4188</t>
  </si>
  <si>
    <t>2797 HEATHER RIDGE DR, HENRICO, VA 23231</t>
  </si>
  <si>
    <t>FOUR MILE RUN                  SC I              BL B    LT</t>
  </si>
  <si>
    <t>GODSEY PROPERTIES INC</t>
  </si>
  <si>
    <t>2354 CHARLES CITY RD
HENRICO, VA  23231</t>
  </si>
  <si>
    <t>NK Homes</t>
  </si>
  <si>
    <t>2354 Charles City Road
Richmond, VA  23231
USA</t>
  </si>
  <si>
    <t>8043636193</t>
  </si>
  <si>
    <t>John W Montgomery - Traylor, Montgomery &amp; Elliott</t>
  </si>
  <si>
    <t>130 E. Wythe Street Petersburg VA 23803</t>
  </si>
  <si>
    <t>BLD-2022-120590</t>
  </si>
  <si>
    <t>747-747-7082</t>
  </si>
  <si>
    <t>9618 RAINBROOK DR, HENRICO, VA 23238</t>
  </si>
  <si>
    <t>RAINBROOK                      SC 3              BL C    LT</t>
  </si>
  <si>
    <t>2022/11/03</t>
  </si>
  <si>
    <t>BOWMAN STEVEN &amp; HEATHER KING</t>
  </si>
  <si>
    <t>9618 RAINBROOK DR
HENRICO, VA  23238</t>
  </si>
  <si>
    <t>BLD-2022-120671</t>
  </si>
  <si>
    <t>748-763-6189</t>
  </si>
  <si>
    <t>5000 DOMINION BLVD, GLEN ALLEN, VA 23060</t>
  </si>
  <si>
    <t>INNSLAKE DRIVE                                           AC</t>
  </si>
  <si>
    <t>VIRGINIA ELECTRIC &amp; POWER</t>
  </si>
  <si>
    <t>120 TREDEGAR ST
RICHMOND, VA  23219</t>
  </si>
  <si>
    <t>Barton Malow</t>
  </si>
  <si>
    <t>2000 West Marshall Street
Richmond, VA  23220
USA</t>
  </si>
  <si>
    <t>4348252737</t>
  </si>
  <si>
    <t>BLD-2022-120694</t>
  </si>
  <si>
    <t>814-709-9874</t>
  </si>
  <si>
    <t>5600 EASTPORT BLVD, HENRICO, VA 23231</t>
  </si>
  <si>
    <t>EASTPORT                       SC A              BL A    LT</t>
  </si>
  <si>
    <t>COLT RICHMOND OWNER LP</t>
  </si>
  <si>
    <t>C/O EQUUS CAPITAL PARTNERS LTD   3843 WEST CHESTER PIKE
NEWTON SQUARE, PA  19073</t>
  </si>
  <si>
    <t>Sonny's Services Inc</t>
  </si>
  <si>
    <t>7031 Pole Green Road
Mechanicsville, VA  23116
USA</t>
  </si>
  <si>
    <t>8047891574</t>
  </si>
  <si>
    <t>BLD-2022-120853</t>
  </si>
  <si>
    <t>770-740-9436</t>
  </si>
  <si>
    <t>5901 W BROAD ST, HENRICO, VA 23230-2219</t>
  </si>
  <si>
    <t>WESTWOOD                                         BL 9    LT</t>
  </si>
  <si>
    <t>5901 WEST BROAD LLC</t>
  </si>
  <si>
    <t>6900 FOREST AVE STE 310
RICHMOND, VA  23230</t>
  </si>
  <si>
    <t>ML Bell Construction</t>
  </si>
  <si>
    <t>8047526032</t>
  </si>
  <si>
    <t>BLD-2022-120870</t>
  </si>
  <si>
    <t>742-734-1879</t>
  </si>
  <si>
    <t>315 SANDALWOOD DR, HENRICO, VA 23229</t>
  </si>
  <si>
    <t>COUNTRY CLUB FARMS             SC 2                      LT</t>
  </si>
  <si>
    <t>LEWIS KEITH W &amp; KIMBERLY N</t>
  </si>
  <si>
    <t>1008 WESTWICKE LN
LUTHERVILLE, MD  21093</t>
  </si>
  <si>
    <t>Triple T Pools and Masonry, LLC</t>
  </si>
  <si>
    <t>18493 Hollowing Creek Road
Beaverdam, VA  23015
USA</t>
  </si>
  <si>
    <t>8043373868</t>
  </si>
  <si>
    <t>BLD-2022-120887</t>
  </si>
  <si>
    <t>751-762-6564</t>
  </si>
  <si>
    <t>10912 RICKEY CT, GLEN ALLEN, VA 23060</t>
  </si>
  <si>
    <t>LEXINGTON                      SC 3              BL B    LT</t>
  </si>
  <si>
    <t>THIRURENGADHTHAN RAVI &amp; L</t>
  </si>
  <si>
    <t>10912 RICKEY CT
GLEN ALLEN, VA  23060-6483</t>
  </si>
  <si>
    <t>BLD-2022-120889</t>
  </si>
  <si>
    <t>739-751-6086</t>
  </si>
  <si>
    <t>12421 STRANGFORD PL, HENRICO, VA 23233</t>
  </si>
  <si>
    <t>EDENBERRY                      SC A              BL B    LT</t>
  </si>
  <si>
    <t>Two or more Story</t>
  </si>
  <si>
    <t>ALEXANDER LUTHER A</t>
  </si>
  <si>
    <t>12421 STRANGFORD PL
HENRICO, VA  23233</t>
  </si>
  <si>
    <t>BLD-2022-121079</t>
  </si>
  <si>
    <t>777-744-4179</t>
  </si>
  <si>
    <t>2827 DUMBARTON RD, HENRICO, VA 23228</t>
  </si>
  <si>
    <t>BATTERY PARK                   SC A                      LT</t>
  </si>
  <si>
    <t>KITTRELL COMPANY</t>
  </si>
  <si>
    <t>6327 MALLORY DR
HENRICO, VA  23226</t>
  </si>
  <si>
    <t>The Kittrell Company</t>
  </si>
  <si>
    <t>8042405049</t>
  </si>
  <si>
    <t>Scott Stolte</t>
  </si>
  <si>
    <t>710 N Hamilton st Suite 300 Richmond VA 23221</t>
  </si>
  <si>
    <t>BLD-2022-121104</t>
  </si>
  <si>
    <t>731-764-0433</t>
  </si>
  <si>
    <t>3508 ORMISTON GROVE CIR, HENRICO, VA 23233-7604</t>
  </si>
  <si>
    <t>GREENGATE                      SC 4              BL V    LT</t>
  </si>
  <si>
    <t>SOUTHERN TRADITIONS LLC</t>
  </si>
  <si>
    <t>4013 RIVERPLACE TER
GLEN ALLEN, VA  23059</t>
  </si>
  <si>
    <t>Southern Traditions</t>
  </si>
  <si>
    <t>8045169908</t>
  </si>
  <si>
    <t>Commonwealth Title &amp; Escrow</t>
  </si>
  <si>
    <t>5609 Patterson Ave. #C Richmond VA 23226</t>
  </si>
  <si>
    <t>BLD-2022-121120</t>
  </si>
  <si>
    <t>761-762-1707</t>
  </si>
  <si>
    <t>4613 KINGSROW CT, GLEN ALLEN, VA 23060</t>
  </si>
  <si>
    <t>DUNNCROFT                      SC B              BL B    LT</t>
  </si>
  <si>
    <t>KLOECKER JEROME E &amp; B A</t>
  </si>
  <si>
    <t>4613 KINGSROW CT
GLEN ALLEN, VA  23060-3609</t>
  </si>
  <si>
    <t>Matthew D Smith</t>
  </si>
  <si>
    <t>5304 DORCHESTER RD
RICHMOND, VA  23225
USA</t>
  </si>
  <si>
    <t>8045437417</t>
  </si>
  <si>
    <t>BLD-2022-121475</t>
  </si>
  <si>
    <t>777-768-6382.001</t>
  </si>
  <si>
    <t>2140 OLD WOODMAN RD, GLEN ALLEN, VA 23059</t>
  </si>
  <si>
    <t>GREENWOOD ROAD                                           TOW</t>
  </si>
  <si>
    <t>Cell Antenna</t>
  </si>
  <si>
    <t>WOODMAN CELL TOWER LLC</t>
  </si>
  <si>
    <t>C/O TAX DEPT VA 20116 A   8051 CONGRESS AVE
BOCA RATON, FL  33487-1307</t>
  </si>
  <si>
    <t>BLD-2022-121482</t>
  </si>
  <si>
    <t>755-737-1588</t>
  </si>
  <si>
    <t>523 BELLE GROVE LN, HENRICO, VA 23229</t>
  </si>
  <si>
    <t>BELLE GROVE                                      BL B    LT</t>
  </si>
  <si>
    <t>WRIGHT SARA M &amp; WALLACE L II</t>
  </si>
  <si>
    <t>1 LANCASTER LN
RICHMOND, VA  23229</t>
  </si>
  <si>
    <t>Smith Reproduction &amp; Renovation, Inc.</t>
  </si>
  <si>
    <t>8045121450</t>
  </si>
  <si>
    <t>BLD-2022-121511</t>
  </si>
  <si>
    <t>817-712-4873</t>
  </si>
  <si>
    <t>5209 RALEIGH RD, HENRICO, VA 23231</t>
  </si>
  <si>
    <t>ROBINWOOD                      SC A              BL D    LT</t>
  </si>
  <si>
    <t>LUCAS JONATHAN LEE JR</t>
  </si>
  <si>
    <t>325 BRICKLAND RD
NORTH CHESTERFIELD, VA  23236</t>
  </si>
  <si>
    <t>BLD-2022-121548</t>
  </si>
  <si>
    <t>758-742-0452</t>
  </si>
  <si>
    <t>1304 SANTA ROSA RD, HENRICO, VA 23229</t>
  </si>
  <si>
    <t>WEST FOREST HEIGHTS            SC 2              BL G    LT</t>
  </si>
  <si>
    <t>SANTA ROSA LLC</t>
  </si>
  <si>
    <t>5005 W CLAY ST
RICHMOND, VA  23230</t>
  </si>
  <si>
    <t>John K George &amp; Co.</t>
  </si>
  <si>
    <t>5005 W Clay St
Richmond, VA  23230
USA</t>
  </si>
  <si>
    <t>8043508448</t>
  </si>
  <si>
    <t>BLD-2022-121553</t>
  </si>
  <si>
    <t>736-758-6814</t>
  </si>
  <si>
    <t>2709 RUTGERS CT, HENRICO, VA 23233-1699</t>
  </si>
  <si>
    <t>GLEN GARY                      SC C              BL I    LT</t>
  </si>
  <si>
    <t>WRIGHT CATHY S</t>
  </si>
  <si>
    <t>2709 RUTGERS CT
HENRICO, VA  23233</t>
  </si>
  <si>
    <t>Tekton Contracting LLC</t>
  </si>
  <si>
    <t>14401 Deedle creek dr
Montpelier, VA  23192
USA</t>
  </si>
  <si>
    <t>8043990905</t>
  </si>
  <si>
    <t>BLD-2022-121631</t>
  </si>
  <si>
    <t>769-773-9389</t>
  </si>
  <si>
    <t>3404 SETHWARNER PL, GLEN ALLEN, VA 23059</t>
  </si>
  <si>
    <t>HUNTON ESTATES                 SC B              BL B    LT</t>
  </si>
  <si>
    <t>2022/11/22</t>
  </si>
  <si>
    <t>LYONS BRIAN E &amp; ANN ROWLEY</t>
  </si>
  <si>
    <t>3404 SETH WARNER PL
GLEN ALLEN, VA  23059-4806</t>
  </si>
  <si>
    <t>Starr General Contracting</t>
  </si>
  <si>
    <t>8046474999</t>
  </si>
  <si>
    <t>VA</t>
  </si>
  <si>
    <t>BLD-2022-121638</t>
  </si>
  <si>
    <t>780-773-0202</t>
  </si>
  <si>
    <t>10679 PORTER PARK LN, GLEN ALLEN, VA 23059</t>
  </si>
  <si>
    <t>RIVER MILL                     SC 7              BL A    LT</t>
  </si>
  <si>
    <t>SCHELL BROTHERS RICHMOND LLC</t>
  </si>
  <si>
    <t>20184 PHILLIPS ST
REHOBOTH, DE  19971</t>
  </si>
  <si>
    <t>Schell Brothers Richmond LLC</t>
  </si>
  <si>
    <t>Hairfield-Morton Law Offices</t>
  </si>
  <si>
    <t>2800 Buford Rd. Ste. 201 Richmond VA 23235</t>
  </si>
  <si>
    <t>BLD-2022-121692</t>
  </si>
  <si>
    <t>771-760-7042</t>
  </si>
  <si>
    <t>9722 DREXEL LN, HENRICO, VA 23228</t>
  </si>
  <si>
    <t>LAUREL PARK                    SC B              BL B    LT</t>
  </si>
  <si>
    <t>ABERNATHEY G MARK &amp; LISA</t>
  </si>
  <si>
    <t>9722 DREXEL LN
HENRICO, VA  23228-1205</t>
  </si>
  <si>
    <t>BLD-2022-121717</t>
  </si>
  <si>
    <t>736-754-7331</t>
  </si>
  <si>
    <t>2524 BROOKSTONE LN, HENRICO, VA 23233-6914</t>
  </si>
  <si>
    <t>KINGCREST                                        BL A    LT</t>
  </si>
  <si>
    <t>MOOREFIELD WILLIAM F IV</t>
  </si>
  <si>
    <t>2524 BROOKSTONE LN
HENRICO, VA  23233</t>
  </si>
  <si>
    <t>Witte Home Solutions</t>
  </si>
  <si>
    <t>7609 Staples Mill Road
Henrico, VA  23228
USA</t>
  </si>
  <si>
    <t>8044474545</t>
  </si>
  <si>
    <t>BLD-2022-121720</t>
  </si>
  <si>
    <t>744-755-4844</t>
  </si>
  <si>
    <t>11216 CHURCH GROVE CT, HENRICO, VA 23233</t>
  </si>
  <si>
    <t>CHURCH GROVE                                     BL A    LT</t>
  </si>
  <si>
    <t>DUNKUM PAMELA ELIZABETH</t>
  </si>
  <si>
    <t>11216 CHURCH GROVE CT
HENRICO, VA  23233-2764</t>
  </si>
  <si>
    <t>ADD A DECK INC</t>
  </si>
  <si>
    <t>6408 MALLORY DRIVE
RICHMOND, VA  23226
USA</t>
  </si>
  <si>
    <t>8042854239</t>
  </si>
  <si>
    <t>BLD-2022-121767</t>
  </si>
  <si>
    <t>793-750-9048</t>
  </si>
  <si>
    <t>6000 WILKINSON RD, HENRICO, VA 23227</t>
  </si>
  <si>
    <t>WILKINSON RD                                             AC</t>
  </si>
  <si>
    <t>VB-S1 ASSETS LLC</t>
  </si>
  <si>
    <t>750 PARK OF COMMERCE DR STE 200
BOCA RATON, FL  33487</t>
  </si>
  <si>
    <t>BLD-2022-121852</t>
  </si>
  <si>
    <t>779-773-5728</t>
  </si>
  <si>
    <t>3029 SHINE ST, GLEN ALLEN, VA 23059</t>
  </si>
  <si>
    <t>RIVER MILL                     SC 7              BL F    LT</t>
  </si>
  <si>
    <t>HHHUNT HOMES LC</t>
  </si>
  <si>
    <t>11237 NUCKOLS RD
GLEN ALLEN, VA  23059</t>
  </si>
  <si>
    <t>HHHunt Homes LC</t>
  </si>
  <si>
    <t>11237 Nuckols Road
Glen Allen, VA  23059
USA</t>
  </si>
  <si>
    <t>8047624667</t>
  </si>
  <si>
    <t>MeyerGoergen PC</t>
  </si>
  <si>
    <t>1802 Bayberry Court, Suite 200 Richmond VA 23226</t>
  </si>
  <si>
    <t>BLD-2022-121863</t>
  </si>
  <si>
    <t>820-687-5601</t>
  </si>
  <si>
    <t>2924 GOLDENEYE LN, HENRICO, VA 23231</t>
  </si>
  <si>
    <t>FOUR MILE RUN                  SC I              BL K    LT</t>
  </si>
  <si>
    <t>John Montgomery</t>
  </si>
  <si>
    <t>BLD-2022-122065</t>
  </si>
  <si>
    <t>741-752-6003</t>
  </si>
  <si>
    <t>10509 BUFFAPPLE DR, HENRICO, VA 23233</t>
  </si>
  <si>
    <t>CROWN GRANT                    SC F              BL I    LT</t>
  </si>
  <si>
    <t>BROOKS DAVID A &amp; JULIE T GUILLE</t>
  </si>
  <si>
    <t>10509 BUFFAPPLE DR
HENRICO, VA  23233-2604</t>
  </si>
  <si>
    <t>BNW BUILDERS LLC</t>
  </si>
  <si>
    <t>8601 Staples Mill Rd
Richmond, VA  23228
USA</t>
  </si>
  <si>
    <t>8043463300</t>
  </si>
  <si>
    <t>BLD-2022-122069</t>
  </si>
  <si>
    <t>736-774-2654</t>
  </si>
  <si>
    <t>8305 CHARING LN, GLEN ALLEN, VA 23059-5389</t>
  </si>
  <si>
    <t>CAMBRIDGE                      SC 3              BL A    LT</t>
  </si>
  <si>
    <t>PATTIE WILLIAM W &amp; ANDREA C SLEDD</t>
  </si>
  <si>
    <t>8305 CHARING LN
GLEN ALLEN, VA  23059-5389</t>
  </si>
  <si>
    <t>BLD-2022-122121</t>
  </si>
  <si>
    <t>745-734-3488</t>
  </si>
  <si>
    <t>9016 NORWICK RD, HENRICO, VA 23229</t>
  </si>
  <si>
    <t>MOORELAND WEST                 SC A              BL A    LT</t>
  </si>
  <si>
    <t>MORGAN PETER GERALD &amp; SARAH KISH</t>
  </si>
  <si>
    <t>9016 NORWICK RD
HENRICO, VA  23229</t>
  </si>
  <si>
    <t>Spruce Homes</t>
  </si>
  <si>
    <t>526 N. Arthur Ashe Boulevard
Richmond, VA  23220
USA</t>
  </si>
  <si>
    <t>8043163667</t>
  </si>
  <si>
    <t>John Chaplin</t>
  </si>
  <si>
    <t>4900 Cox Road Suite 235 Glen Allen VA 23060</t>
  </si>
  <si>
    <t>BLD-2022-122230</t>
  </si>
  <si>
    <t>734-764-9340</t>
  </si>
  <si>
    <t>12020 W BROAD ST, HENRICO, VA 23233</t>
  </si>
  <si>
    <t>TOWNE CENTER WEST  BLVD                                  AC</t>
  </si>
  <si>
    <t>TOWNE CENTER WEST SHOPPES LLC</t>
  </si>
  <si>
    <t>560 LYNNHAVEN PKWY
VIRGINIA BEACH, VA  23452</t>
  </si>
  <si>
    <t>D.G. Gauman &amp; Co., Inc.</t>
  </si>
  <si>
    <t>14310 Plantation Trace Place
Chesterfield, VA  23838
USA</t>
  </si>
  <si>
    <t>8043342796</t>
  </si>
  <si>
    <t>BLD-2022-122236</t>
  </si>
  <si>
    <t>780-763-8892</t>
  </si>
  <si>
    <t>10161 RICHMOND RD, GLEN ALLEN, VA 23060</t>
  </si>
  <si>
    <t>GREENWOOD PARK                                   BL F    LT</t>
  </si>
  <si>
    <t>LIBERTY HOMES VA INC</t>
  </si>
  <si>
    <t>8249 CROWN COLONY PKWY
MECHANICSVILLE, VA  23116</t>
  </si>
  <si>
    <t>LIBERTY HOMES VA</t>
  </si>
  <si>
    <t>8249 Crown Colony Pkwy
100
Mechanicsville, VA  23116
USA</t>
  </si>
  <si>
    <t>8047307770</t>
  </si>
  <si>
    <t>JOSEPH A PERINI  MEYERGOERGEN PC</t>
  </si>
  <si>
    <t>1802 BAYBERRY COURT RICHMOND VA 23226</t>
  </si>
  <si>
    <t>BLD-2022-122259</t>
  </si>
  <si>
    <t>769-773-0674</t>
  </si>
  <si>
    <t>11517 SETHWARNER DR, GLEN ALLEN, VA 23059</t>
  </si>
  <si>
    <t>HUNTON ESTATES                 SC B              BL C    LT</t>
  </si>
  <si>
    <t>THOMAS BILLY G &amp; DENISE K</t>
  </si>
  <si>
    <t>11517 SETHWARNER DR
GLEN ALLEN, VA  23059-4805</t>
  </si>
  <si>
    <t>BLD-2022-122295</t>
  </si>
  <si>
    <t>801-705-8415</t>
  </si>
  <si>
    <t>1105 ELMSHADOW DR, HENRICO, VA 23231</t>
  </si>
  <si>
    <t>RIVENDELL                                        BL A    LT</t>
  </si>
  <si>
    <t>Completed</t>
  </si>
  <si>
    <t>WILLIS EUGENE A JR</t>
  </si>
  <si>
    <t>1105 ELMSHADOW DR
HENRICO, VA  23231-4762</t>
  </si>
  <si>
    <t>Bradshaw boys llc</t>
  </si>
  <si>
    <t>10315 Greenwood rd
Glen Allen , VA  23060
USA</t>
  </si>
  <si>
    <t>8046912956</t>
  </si>
  <si>
    <t>BLD-2022-122325</t>
  </si>
  <si>
    <t>744-775-3543</t>
  </si>
  <si>
    <t>11551 NUCKOLS RD #M, GLEN ALLEN, VA 23059</t>
  </si>
  <si>
    <t>NUCKOLS RD                                               AC</t>
  </si>
  <si>
    <t>WESTDALE WEST SHORE LP</t>
  </si>
  <si>
    <t>C/O MARVIN F POER &amp; CO   3520 PIEDMONT RD NE STE 410
ATLANTA, GA  30305</t>
  </si>
  <si>
    <t>Riverstone, Inc</t>
  </si>
  <si>
    <t>812 Moorefield Park Drive, Suite 110
Richmond, VA  23236
USA</t>
  </si>
  <si>
    <t>8047167122</t>
  </si>
  <si>
    <t>BLD-2022-122326</t>
  </si>
  <si>
    <t>778-756-3930</t>
  </si>
  <si>
    <t>8303 BUCKEYE DR, HENRICO, VA 23228</t>
  </si>
  <si>
    <t>VALENTINE HILLS                SC B              BL H    LT</t>
  </si>
  <si>
    <t>NEWMISTER RACHAEL LEIGH</t>
  </si>
  <si>
    <t>8303 BUCKEYE DR
HENRICO, VA  23228</t>
  </si>
  <si>
    <t>BLD-2022-122432</t>
  </si>
  <si>
    <t>734-747-9589</t>
  </si>
  <si>
    <t>11825 EASTKENT SQ, HENRICO, VA 23238-3410</t>
  </si>
  <si>
    <t>SUSSEX SQUARE                  SC A              BL B    LT</t>
  </si>
  <si>
    <t>SCHWARTZ JOHN J &amp; GAIL P</t>
  </si>
  <si>
    <t>11825 EASTKENT SQ
HENRICO, VA  23238-3410</t>
  </si>
  <si>
    <t>Bentley Wellington</t>
  </si>
  <si>
    <t>105 Stebbins Street
Ashland, VA  23005
USA</t>
  </si>
  <si>
    <t>8047987178</t>
  </si>
  <si>
    <t>BLD-2022-122446</t>
  </si>
  <si>
    <t>773-757-2016</t>
  </si>
  <si>
    <t>2703 ACKLEY AVE, HENRICO, VA 23228</t>
  </si>
  <si>
    <t>NL  PARHAM ROAD                                          AC</t>
  </si>
  <si>
    <t>FERGUSON ENTERPRISES INC</t>
  </si>
  <si>
    <t>PO BOX 2778
NEWPORT NEWS, VA  23609-0778</t>
  </si>
  <si>
    <t>1G2B, INC.</t>
  </si>
  <si>
    <t>BLD-2022-122455</t>
  </si>
  <si>
    <t>738-767-1862</t>
  </si>
  <si>
    <t>4564 BACOVA CLUB CT, GLEN ALLEN, VA 23059-5718</t>
  </si>
  <si>
    <t>WOODSON HILLS AT BACOVA        SC 2              BL A    LT</t>
  </si>
  <si>
    <t>BRADFORD HOMES INC</t>
  </si>
  <si>
    <t>PO BOX 3943
NORTH CHESTERFIELD, VA  23235-7943</t>
  </si>
  <si>
    <t>Bradford Homes, Inc.</t>
  </si>
  <si>
    <t>PO Box p.o. box 3943
richmond, VA  23235
USA</t>
  </si>
  <si>
    <t>8043041549</t>
  </si>
  <si>
    <t>MG Law</t>
  </si>
  <si>
    <t>1802 Bayberry Court Richmond VA 23226</t>
  </si>
  <si>
    <t>BLD-2022-122498</t>
  </si>
  <si>
    <t>782-772-3093</t>
  </si>
  <si>
    <t>11033 LITTLE FIVE LOOP, GLEN ALLEN, VA 23059</t>
  </si>
  <si>
    <t>RIVER MILL                     SC 3              BL B    LT</t>
  </si>
  <si>
    <t>BOYLES JOHN &amp; LORI SEIDEN</t>
  </si>
  <si>
    <t>11033 LITTLE FIVE LOOP
GLEN ALLEN, VA  23059</t>
  </si>
  <si>
    <t>fence me in and decks too</t>
  </si>
  <si>
    <t>8502 brook road
glenn allen henrico, VA  23060
USA</t>
  </si>
  <si>
    <t>8048335820</t>
  </si>
  <si>
    <t>BLD-2022-122507</t>
  </si>
  <si>
    <t>756-770-8104</t>
  </si>
  <si>
    <t>5208 HART MILL DR, GLEN ALLEN, VA 23060</t>
  </si>
  <si>
    <t>SPRINGCREEK                    SC 1              BL A    LT</t>
  </si>
  <si>
    <t>SULTANA ZAKIA &amp; MOHAMMED N AMIN</t>
  </si>
  <si>
    <t>5208 HART MILL DR
GLEN ALLEN, VA  23060</t>
  </si>
  <si>
    <t>Austin Hamlin Homes Inc.</t>
  </si>
  <si>
    <t>3605 Mayland Ct
Richmond, VA  23233-1409
USA</t>
  </si>
  <si>
    <t>8047629800</t>
  </si>
  <si>
    <t>BLD-2022-122535</t>
  </si>
  <si>
    <t>767-768-8710</t>
  </si>
  <si>
    <t>3205 FOREST LODGE CT, GLEN ALLEN, VA 23060</t>
  </si>
  <si>
    <t>FOREST LODGE ACRES             SC D              BL 4    LT</t>
  </si>
  <si>
    <t>438 - Additions of Residential Garages and Carports</t>
  </si>
  <si>
    <t>BOYD GEORGE R &amp; DONNA A</t>
  </si>
  <si>
    <t>3205 FOREST LODGE CT
GLEN ALLEN, VA  23060</t>
  </si>
  <si>
    <t>BLD-2022-122588</t>
  </si>
  <si>
    <t>780-746-0569</t>
  </si>
  <si>
    <t>2311 OAKWOOD LN, HENRICO, VA 23228</t>
  </si>
  <si>
    <t>PARK VIEW                                        BL 10   LT</t>
  </si>
  <si>
    <t>SIMPSON STEPHANIE E K</t>
  </si>
  <si>
    <t>2311 OAKWOOD LN
HENRICO, VA  23228</t>
  </si>
  <si>
    <t>Maison RVA LLC</t>
  </si>
  <si>
    <t>PO Box 17445
Richmond, VA  23226
USA</t>
  </si>
  <si>
    <t>8043378100</t>
  </si>
  <si>
    <t>BLD-2022-122639</t>
  </si>
  <si>
    <t>772-770-2105</t>
  </si>
  <si>
    <t>2913 RIDGEWOOD PARK CT, GLEN ALLEN, VA 23059-1819</t>
  </si>
  <si>
    <t>RIDGEWOOD PARK                 SC 2              BL A    LT</t>
  </si>
  <si>
    <t>SARVAY RUFUS IV &amp; LINDA C</t>
  </si>
  <si>
    <t>2913 RIDGEWOOD PARK CT
GLEN ALLEN, VA  23060</t>
  </si>
  <si>
    <t>CleanStone Construction LLC</t>
  </si>
  <si>
    <t>1509 Hardwood Ct.
Midlothian, VA  23114
USA</t>
  </si>
  <si>
    <t>8048074271</t>
  </si>
  <si>
    <t>BLD-2022-122660</t>
  </si>
  <si>
    <t>773-739-6286</t>
  </si>
  <si>
    <t>2100 LIBBIE LAKE EAST ST, HENRICO, VA 23230</t>
  </si>
  <si>
    <t>LIBBIE LAKE EAST ST                                      AC</t>
  </si>
  <si>
    <t>329 - New Structures Other than Buildings</t>
  </si>
  <si>
    <t>Temporary Structure</t>
  </si>
  <si>
    <t>Stage</t>
  </si>
  <si>
    <t>Commonwealth Event Co</t>
  </si>
  <si>
    <t>8042646621</t>
  </si>
  <si>
    <t>BLD-2022-122711</t>
  </si>
  <si>
    <t>743-758-1807</t>
  </si>
  <si>
    <t>11500 TOTTENHAM PL, HENRICO, VA 23233</t>
  </si>
  <si>
    <t>WINDSOR PLACE WEST             SC 2              BL A    LT</t>
  </si>
  <si>
    <t>PEARSON TRAVIS J &amp; ANDREA D STENHOFF</t>
  </si>
  <si>
    <t>11500 TOTTENHAM PL
HENRICO, VA  23233</t>
  </si>
  <si>
    <t>Christopher Huffman</t>
  </si>
  <si>
    <t>2224 Sleepy Hill Road
North Chesterfield, VA  23236
USA</t>
  </si>
  <si>
    <t>8042187901</t>
  </si>
  <si>
    <t>BLD-2022-122729</t>
  </si>
  <si>
    <t>746-733-3441</t>
  </si>
  <si>
    <t>8909 TOLMAN RD, HENRICO, VA 23229</t>
  </si>
  <si>
    <t>MOORELAND FARMS                SC 1              BL D    LT</t>
  </si>
  <si>
    <t>LICHIELLO ANTHONY PAUL &amp; ANNA DOREEN</t>
  </si>
  <si>
    <t>8909 TOLMAN RD
HENRICO, VA  23229</t>
  </si>
  <si>
    <t>BLD-2022-122772</t>
  </si>
  <si>
    <t>837-700-0526</t>
  </si>
  <si>
    <t>4688 CHARLES CITY RD, HENRICO, VA 23231</t>
  </si>
  <si>
    <t>CHARLES CITY RD                                          AC</t>
  </si>
  <si>
    <t>Amendment Review</t>
  </si>
  <si>
    <t>BOYDSTUN CRISTOL M &amp; CHRISTOPHER</t>
  </si>
  <si>
    <t>4688 CHARLES CITY RD
HENRICO, VA  23231</t>
  </si>
  <si>
    <t>MC Fence And Deck</t>
  </si>
  <si>
    <t>8045777415</t>
  </si>
  <si>
    <t>BLD-2022-122782</t>
  </si>
  <si>
    <t>750-750-2617</t>
  </si>
  <si>
    <t>9624 PEMBERTON RIDGE LN, HENRICO, VA 23238</t>
  </si>
  <si>
    <t>PEMBERTON RIDGE                SC 1                      LT</t>
  </si>
  <si>
    <t>ZEPEDA MIGUEL A &amp; CLAUDIA E R FREYTES</t>
  </si>
  <si>
    <t>9624 PEMBERTON RIDGE LN
HENRICO, VA  23238</t>
  </si>
  <si>
    <t>BLD-2022-122858</t>
  </si>
  <si>
    <t>739-760-0693</t>
  </si>
  <si>
    <t>3460 PUMP RD, HENRICO, VA 23233</t>
  </si>
  <si>
    <t>PUMP RD                                                  AC</t>
  </si>
  <si>
    <t>UKROPS SUPER MARKETS INC</t>
  </si>
  <si>
    <t>C/O PUBLIX SUPER MKTS INC K PHENIS   PO BOX 32018
LAKELAND, FL  33802</t>
  </si>
  <si>
    <t>CBR Enterprise Inc.</t>
  </si>
  <si>
    <t>9517 Liberty St.
Manassas, VA  20110
USA</t>
  </si>
  <si>
    <t>7035078486</t>
  </si>
  <si>
    <t>BLD-2022-122892</t>
  </si>
  <si>
    <t>753-765-5071</t>
  </si>
  <si>
    <t>10716 NEW TRAIL CT, GLEN ALLEN, VA 23060</t>
  </si>
  <si>
    <t>WOODS AT INNSBROOK             SC B              BL C    LT</t>
  </si>
  <si>
    <t>VALADEZ CHARLES R &amp; JESSICA B SUDAN</t>
  </si>
  <si>
    <t>10716 NEW TRAIL CT
GLEN ALLEN, VA  23060</t>
  </si>
  <si>
    <t>JRJ Building Contractors Inc</t>
  </si>
  <si>
    <t>8042405199</t>
  </si>
  <si>
    <t>BLD-2022-122902</t>
  </si>
  <si>
    <t>770-766-7246</t>
  </si>
  <si>
    <t>10531 GLENMAR CT, GLEN ALLEN, VA 23060</t>
  </si>
  <si>
    <t>GLEN ALLEN OAKS                                  BL A    LT</t>
  </si>
  <si>
    <t>WORNOM HOWARD F JR &amp; MARIA</t>
  </si>
  <si>
    <t>10531 GLENMAR CT
GLEN ALLEN, VA  23060-3075</t>
  </si>
  <si>
    <t>Wells custom carpentry</t>
  </si>
  <si>
    <t>10231 heritage lane 
Glen Allen , VA  23060
USA</t>
  </si>
  <si>
    <t>8043347130</t>
  </si>
  <si>
    <t>robert wells</t>
  </si>
  <si>
    <t>10231 Heritage Ln Glen Allen, VA VA 23060</t>
  </si>
  <si>
    <t>BLD-2022-122941</t>
  </si>
  <si>
    <t>823-701-8476</t>
  </si>
  <si>
    <t>3429 CHARLES CITY RD, HENRICO, VA 23231</t>
  </si>
  <si>
    <t>S L CHARLES CTY RD                                       AC</t>
  </si>
  <si>
    <t>RICHMOND STORAGE SOLUTIONS LLC</t>
  </si>
  <si>
    <t>1066 WARWICK PARK RD
HENRICO, VA  23231</t>
  </si>
  <si>
    <t>BLD-2022-122956</t>
  </si>
  <si>
    <t>800-729-7606</t>
  </si>
  <si>
    <t>112 MONTEZUMA AVE, HENRICO, VA 23223</t>
  </si>
  <si>
    <t>MONTEZUMA CIRCLE                                         LT</t>
  </si>
  <si>
    <t>MURPHY PATTIE ELIZABETH</t>
  </si>
  <si>
    <t>8115 WESTMEATH LN
RICHMOND, VA  23227</t>
  </si>
  <si>
    <t>Worley Enterprise LLC</t>
  </si>
  <si>
    <t>8048522759</t>
  </si>
  <si>
    <t>BLD-2022-122958</t>
  </si>
  <si>
    <t>746-760-8608</t>
  </si>
  <si>
    <t>11011 W BROAD ST, HENRICO, VA 23233</t>
  </si>
  <si>
    <t>SS BROAD ST RD                                           AC</t>
  </si>
  <si>
    <t>FDS SUNTRUST CENTER LLC</t>
  </si>
  <si>
    <t>1001 19TH ST N STE 930
ARLINGTON, VA  22209</t>
  </si>
  <si>
    <t>The Whiting-Turner Contracting Company</t>
  </si>
  <si>
    <t>3015 West Moore Street Suite, 100
Richmond, VA  23230
USA</t>
  </si>
  <si>
    <t>8043304700</t>
  </si>
  <si>
    <t>BLD-2022-122968</t>
  </si>
  <si>
    <t>765-776-8120</t>
  </si>
  <si>
    <t>11438 RIVER RUN DR, GLEN ALLEN, VA 23059</t>
  </si>
  <si>
    <t>ROCK SPRING ESTATES            SC 1              BL E    LT</t>
  </si>
  <si>
    <t>MURPHY JAMES &amp; NEDRA BELLOWS</t>
  </si>
  <si>
    <t>11438 RIVER RUN DR
GLEN ALLEN, VA  23059</t>
  </si>
  <si>
    <t>Smallwood Renovations LLC</t>
  </si>
  <si>
    <t>17387 echo meadows rd
rockville, VA  23146
USA</t>
  </si>
  <si>
    <t>8043592997</t>
  </si>
  <si>
    <t>BLD-2022-122988</t>
  </si>
  <si>
    <t>Kenbridge Construction co</t>
  </si>
  <si>
    <t>PO Box 480 STN 1101 5th Ave
Kenbridge , VA  23944
USA</t>
  </si>
  <si>
    <t>4346768221</t>
  </si>
  <si>
    <t>BLD-2022-123002</t>
  </si>
  <si>
    <t>742-743-8999</t>
  </si>
  <si>
    <t>1401 GILTSPUR RD, HENRICO, VA 23238</t>
  </si>
  <si>
    <t>NE GILTSPUR&amp;WALTHAM                                      AC</t>
  </si>
  <si>
    <t>MORRISETTE STEPHEN C &amp; LINDA H TRUSTEES</t>
  </si>
  <si>
    <t>1401 GILTSPUR RD
HENRICO, VA  23238</t>
  </si>
  <si>
    <t>Michael K Davis</t>
  </si>
  <si>
    <t>11404 Lindenshire Lane
Henrico, VA  23238
USA</t>
  </si>
  <si>
    <t>8048408686</t>
  </si>
  <si>
    <t>Michael K Davis dba Serenity Contracting</t>
  </si>
  <si>
    <t>11404 Lindenshire Lane Richmond VA 23238</t>
  </si>
  <si>
    <t>BLD-2022-123033</t>
  </si>
  <si>
    <t>765-754-6585</t>
  </si>
  <si>
    <t>7650 E PARHAM RD, HENRICO, VA 23294</t>
  </si>
  <si>
    <t>NL PARHAM RD                                             AC</t>
  </si>
  <si>
    <t>CENTRAL VA HOSPITAL LLC</t>
  </si>
  <si>
    <t>C/O DUCHARME MCMILLEN &amp; ASSOC   PO BOX 80610
INDIANAPOLIS, IN  46280</t>
  </si>
  <si>
    <t>J.M. Scott Construction, Inc.</t>
  </si>
  <si>
    <t>719A Johnston Willis Dr
North Chesterfield, VA  23236
USA</t>
  </si>
  <si>
    <t>8048934380</t>
  </si>
  <si>
    <t>BLD-2022-123036</t>
  </si>
  <si>
    <t>738-778-9662</t>
  </si>
  <si>
    <t>5800 BRADINGTON DR, GLEN ALLEN, VA 23059-6943</t>
  </si>
  <si>
    <t>BRADINGTON @ WYNDHM            SC B              BL B    LT</t>
  </si>
  <si>
    <t>Crawlspace Encapsulation</t>
  </si>
  <si>
    <t>MADISON MICHAEL ANDREW &amp; STACI NICOLE</t>
  </si>
  <si>
    <t>5800 BRADINGTON DR
GLEN ALLEN, VA  23059-6943</t>
  </si>
  <si>
    <t>Kefficient</t>
  </si>
  <si>
    <t>13509 E Boundary Rd
Suite G
Midlothian, VA  23112
USA</t>
  </si>
  <si>
    <t>8043185002</t>
  </si>
  <si>
    <t>BLD-2022-123052</t>
  </si>
  <si>
    <t>752-756-4991.001</t>
  </si>
  <si>
    <t>3500 MAYLAND CT, HENRICO, VA 23233</t>
  </si>
  <si>
    <t>DEEP RUN TRADE CNTR                                      TOW</t>
  </si>
  <si>
    <t>DEEP RUN TRADE CENTER CONDO</t>
  </si>
  <si>
    <t>C/O GEORGE M GIBRALL   3510 MAYLAND CT
HENRICO, VA  23233-1421</t>
  </si>
  <si>
    <t>BLD-2022-123110</t>
  </si>
  <si>
    <t>809-722-8633</t>
  </si>
  <si>
    <t>101 N FOXHILL RD, HENRICO, VA 23223</t>
  </si>
  <si>
    <t>HECHLER GREEN                                    BL I    LT</t>
  </si>
  <si>
    <t>MORGAN LEMOND LEON</t>
  </si>
  <si>
    <t>101 N FOXHILL RD
HENRICO, VA  23223</t>
  </si>
  <si>
    <t>Steel Buildings &amp; Structures, Inc.</t>
  </si>
  <si>
    <t>8772728276</t>
  </si>
  <si>
    <t>BLD-2022-123120</t>
  </si>
  <si>
    <t>764-749-4126</t>
  </si>
  <si>
    <t>7407 BIRCHWOOD RD, HENRICO, VA 23294</t>
  </si>
  <si>
    <t>WHISPERING PINES               SC A              BL L    LT</t>
  </si>
  <si>
    <t>SHOOK PAUL R</t>
  </si>
  <si>
    <t>7407 BIRCHWOOD RD
HENRICO, VA  23294-3515</t>
  </si>
  <si>
    <t>BLD-2022-123138</t>
  </si>
  <si>
    <t>745-775-9335</t>
  </si>
  <si>
    <t>100 CONCOURSE BLVD, GLEN ALLEN, VA 23059</t>
  </si>
  <si>
    <t>BLD-2022-123163</t>
  </si>
  <si>
    <t>773-735-1229</t>
  </si>
  <si>
    <t>4908 MONUMENT AVE, HENRICO, VA 23230</t>
  </si>
  <si>
    <t>MONUMENT HEIGHTS                                 BL N    LT</t>
  </si>
  <si>
    <t>Solar</t>
  </si>
  <si>
    <t>GH HOLDINGS LLC</t>
  </si>
  <si>
    <t>C/O ERIC W HURLOCKER   2024 STUART AVE
RICHMOND, VA  23220-3542</t>
  </si>
  <si>
    <t>Commonwealth Power</t>
  </si>
  <si>
    <t>5 W 15th St
Richmond, VA  23224
USA</t>
  </si>
  <si>
    <t>2408822011</t>
  </si>
  <si>
    <t>BLD-2022-123182</t>
  </si>
  <si>
    <t>BLD-2022-123189</t>
  </si>
  <si>
    <t>747-746-3559.267</t>
  </si>
  <si>
    <t>1501 THISTLE RD #T-3, HENRICO, VA 23238</t>
  </si>
  <si>
    <t>REGENCY WOODS CONDO            PH III            BL 9    UN</t>
  </si>
  <si>
    <t>Reroof (commercial only)</t>
  </si>
  <si>
    <t>SAMS ALONZO III</t>
  </si>
  <si>
    <t>1501 THISTLE RD UNIT T-3
HENRICO, VA  23238</t>
  </si>
  <si>
    <t>N.W. Martin Brothers, Inc.</t>
  </si>
  <si>
    <t>Lisa Pappas</t>
  </si>
  <si>
    <t>1531 Saint James Street Richmond VA 23222</t>
  </si>
  <si>
    <t>BLD-2022-123217</t>
  </si>
  <si>
    <t>806-737-3616</t>
  </si>
  <si>
    <t>4120 MONTCLAIR RD, HENRICO, VA 23223</t>
  </si>
  <si>
    <t>MAPLEWOOD FARMS                SC 6              BL E    LT</t>
  </si>
  <si>
    <t>PEMBERTON LATIA D</t>
  </si>
  <si>
    <t>4120 MONTCLAIR RD
HENRICO, VA  23223-1174</t>
  </si>
  <si>
    <t>BLD-2022-123343</t>
  </si>
  <si>
    <t>741-751-5040</t>
  </si>
  <si>
    <t>2200 PUMP RD, HENRICO, VA 23233</t>
  </si>
  <si>
    <t>RIDGEFIELD PARKWAY                                       AC</t>
  </si>
  <si>
    <t>CPC RIDGEFIELD LLC</t>
  </si>
  <si>
    <t>C/O C B R E   PO BOX 13470
RICHMOND, VA  23225</t>
  </si>
  <si>
    <t>Commonwealth Commercial Construction, Inc</t>
  </si>
  <si>
    <t>4685 Studley Road
Mechanicsville, VA  23116
USA</t>
  </si>
  <si>
    <t>8042417144</t>
  </si>
  <si>
    <t>BLD-2022-123369</t>
  </si>
  <si>
    <t>741-749-4638</t>
  </si>
  <si>
    <t>2006 PUMP RD, HENRICO, VA 23238</t>
  </si>
  <si>
    <t>PINKARD GREGORY E &amp;SHERRY</t>
  </si>
  <si>
    <t>2006 PUMP RD
HENRICO, VA  23238-3504</t>
  </si>
  <si>
    <t>BLD-2022-123378</t>
  </si>
  <si>
    <t>817-684-7497</t>
  </si>
  <si>
    <t>8296 BUFFIN RD, HENRICO, VA 23231</t>
  </si>
  <si>
    <t>WS BUFFIN RD                                             AC</t>
  </si>
  <si>
    <t>DANDRIDGE RICHARD H &amp; BRENDA I</t>
  </si>
  <si>
    <t>8296 BUFFIN RD
HENRICO, VA  23231</t>
  </si>
  <si>
    <t>JES Foundation Repair</t>
  </si>
  <si>
    <t>2410 Southland Drive
Chester, VA  23831
USA</t>
  </si>
  <si>
    <t>8044954646</t>
  </si>
  <si>
    <t>None Designated</t>
  </si>
  <si>
    <t>BLD-2022-123391</t>
  </si>
  <si>
    <t>746-741-4416</t>
  </si>
  <si>
    <t>818 LAKEWATER DR, HENRICO, VA 23229</t>
  </si>
  <si>
    <t>WESTMOOR                       SC 3              BL G    LT</t>
  </si>
  <si>
    <t>WINTORY RANDALL H &amp; SHARON L</t>
  </si>
  <si>
    <t>818 LAKEWATER DR
HENRICO, VA  23229-6234</t>
  </si>
  <si>
    <t>BLD-2022-123392</t>
  </si>
  <si>
    <t>755-746-9283</t>
  </si>
  <si>
    <t>8314 ERMA LN, HENRICO, VA 23229</t>
  </si>
  <si>
    <t>MICHAEL HILLS ADDN                               BL C    LT</t>
  </si>
  <si>
    <t>LEWIS HANNAH E &amp; ALEXANDER R ADLEY</t>
  </si>
  <si>
    <t>8314 ERMA LN
HENRICO, VA  23229</t>
  </si>
  <si>
    <t>COMMONWEALTH RENOVATIONS</t>
  </si>
  <si>
    <t>8042160431</t>
  </si>
  <si>
    <t>BLD-2022-123428</t>
  </si>
  <si>
    <t>744-755-4709</t>
  </si>
  <si>
    <t>10204 GUYANA CT, HENRICO, VA 23233</t>
  </si>
  <si>
    <t>STONEGATE                      SC A              BL A    LT</t>
  </si>
  <si>
    <t>BLAIR BRANDON L &amp; AUDRA D CARAS</t>
  </si>
  <si>
    <t>10204 GUYANA CT
HENRICO, VA  23233</t>
  </si>
  <si>
    <t>Gravity Hill LLC</t>
  </si>
  <si>
    <t>5004 W. Clay St.
Richmond, VA  23230
USA</t>
  </si>
  <si>
    <t>8042663967</t>
  </si>
  <si>
    <t>BLD-2022-123466</t>
  </si>
  <si>
    <t>743-756-0815</t>
  </si>
  <si>
    <t>11413 BELL TOWER CT, HENRICO, VA 23233</t>
  </si>
  <si>
    <t>BELL TOWER                     SC B              BL A    LT</t>
  </si>
  <si>
    <t>AMBUR VISHNU &amp; AMRITA LALVANI</t>
  </si>
  <si>
    <t>11413 BELL TOWER CT
HENRICO, VA  23233</t>
  </si>
  <si>
    <t>A Better Choice Contracting LLC</t>
  </si>
  <si>
    <t>8049721948</t>
  </si>
  <si>
    <t>BLD-2022-123473</t>
  </si>
  <si>
    <t>803-705-4096</t>
  </si>
  <si>
    <t>6208 GILCHRIST AVE, HENRICO, VA 23231</t>
  </si>
  <si>
    <t>FOXBORO NORTH                  SC A              BL Q    LT</t>
  </si>
  <si>
    <t>BROWN-LEWIS ANGELA</t>
  </si>
  <si>
    <t>6208 GILCHRIST AVE
HENRICO, VA  23231-4731</t>
  </si>
  <si>
    <t>Campbell Home Improvements, LLC</t>
  </si>
  <si>
    <t>14807 Colony Forest Place
Midlothian, VA  23114
USA</t>
  </si>
  <si>
    <t>8044269312</t>
  </si>
  <si>
    <t>BLD-2022-123475</t>
  </si>
  <si>
    <t>790-745-7621</t>
  </si>
  <si>
    <t>415 WILLOMETT AVE, HENRICO, VA 23227</t>
  </si>
  <si>
    <t>CHAMBERLAYNE ESTS                                BL 11   LT</t>
  </si>
  <si>
    <t>Structural Repairs</t>
  </si>
  <si>
    <t>NDIRANGU JOSEPH</t>
  </si>
  <si>
    <t>415 WILLOMETT AVE
HENRICO, VA  23227</t>
  </si>
  <si>
    <t>BLD-2022-123477</t>
  </si>
  <si>
    <t>758-733-7872</t>
  </si>
  <si>
    <t>7103 CLUB VISTA LN, HENRICO, VA 23229</t>
  </si>
  <si>
    <t>WESTHAM                                          BL D    LT</t>
  </si>
  <si>
    <t>UPSON REGINALD T III &amp; LESLIE C</t>
  </si>
  <si>
    <t>7103 CLUB VISTA LN
HENRICO, VA  23229</t>
  </si>
  <si>
    <t>Classic Construction Exteriors, Inc.</t>
  </si>
  <si>
    <t>11622 Busy Street
North Chesterfield, VA  23236
USA</t>
  </si>
  <si>
    <t>8046901911</t>
  </si>
  <si>
    <t>BLD-2022-123521</t>
  </si>
  <si>
    <t>740-778-0642</t>
  </si>
  <si>
    <t>6031 CORWIN DR, GLEN ALLEN, VA 23059</t>
  </si>
  <si>
    <t>DOMINION VIEW ESTS                               BL A    LT</t>
  </si>
  <si>
    <t>QUARFORTH JAMES S TRUSTEE</t>
  </si>
  <si>
    <t>5925 SE CONGRESSIONAL PL
STUART, FL  34997</t>
  </si>
  <si>
    <t>CB Chandler Construction</t>
  </si>
  <si>
    <t>8514 Sanford Dr
Henrico, VA  23228
USA</t>
  </si>
  <si>
    <t>8043448085</t>
  </si>
  <si>
    <t>BLD-2022-123533</t>
  </si>
  <si>
    <t>738-750-0808</t>
  </si>
  <si>
    <t>1810 TIMBERMEAD CT, HENRICO, VA 23238-3464</t>
  </si>
  <si>
    <t>OAK RIDGE                                        BL F    LT</t>
  </si>
  <si>
    <t>GILLINGS RICHARD W &amp; JAD</t>
  </si>
  <si>
    <t>1810 TIMBERMEAD CT
HENRICO, VA  23238-3464</t>
  </si>
  <si>
    <t>The Drying Co</t>
  </si>
  <si>
    <t>236 Industrial Dr
Toano, VA  23168
USA</t>
  </si>
  <si>
    <t>7575668622</t>
  </si>
  <si>
    <t>BLD-2022-123536</t>
  </si>
  <si>
    <t>740-749-9337</t>
  </si>
  <si>
    <t>10702 GREEN MOUNT RD, HENRICO, VA 23238</t>
  </si>
  <si>
    <t>WELLINGTON                     SC 2              BL A    LT</t>
  </si>
  <si>
    <t>JOHNSON BRIAN EDWARD</t>
  </si>
  <si>
    <t>10702 GREEN MOUNT RD
HENRICO, VA  23238</t>
  </si>
  <si>
    <t>BLD-2022-123538</t>
  </si>
  <si>
    <t>778-743-2447</t>
  </si>
  <si>
    <t>5104 HILL DR, HENRICO, VA 23228</t>
  </si>
  <si>
    <t>BATTERY PARK                   SC B              BL C    LT</t>
  </si>
  <si>
    <t>MCVEIGH ANDREW PETER III</t>
  </si>
  <si>
    <t>5104 HILL DR
HENRICO, VA  23228</t>
  </si>
  <si>
    <t>BLD-2022-123547</t>
  </si>
  <si>
    <t>816-715-3226</t>
  </si>
  <si>
    <t>4823 S LABURNUM AVE, HENRICO, VA 23231</t>
  </si>
  <si>
    <t>FINLAY ST                                                AC</t>
  </si>
  <si>
    <t>NPR LABURNUM LLC</t>
  </si>
  <si>
    <t>4029 ALDERSLEY WAY
CARY, NC  27519</t>
  </si>
  <si>
    <t>BLD-2022-123602</t>
  </si>
  <si>
    <t>811-700-1952</t>
  </si>
  <si>
    <t>6820 HOMINY CT, HENRICO, VA 23231</t>
  </si>
  <si>
    <t>HUGHES FARM                    SC 1              BL A    LT</t>
  </si>
  <si>
    <t>HUGHES FARM DEVELOPMENT LLC</t>
  </si>
  <si>
    <t>2423 GRANITE RIDGE RD STE 300
ROCKVILLE, VA  23146</t>
  </si>
  <si>
    <t>Eastwood Homes</t>
  </si>
  <si>
    <t>10800 Midlothian Turnpike
Suite 141
Richmond, VA  23832
USA</t>
  </si>
  <si>
    <t>8049092692</t>
  </si>
  <si>
    <t>SHAHEEN LAW FIRM</t>
  </si>
  <si>
    <t>8890 Three Chopt Rd RICHMOND VA 23229</t>
  </si>
  <si>
    <t>BLD-2022-123605</t>
  </si>
  <si>
    <t>811-700-2542</t>
  </si>
  <si>
    <t>6825 HOMINY CT, HENRICO, VA 23231</t>
  </si>
  <si>
    <t>BLD-2022-123609</t>
  </si>
  <si>
    <t>779-773-3309</t>
  </si>
  <si>
    <t>10669 EMELINE DR, GLEN ALLEN, VA 23059</t>
  </si>
  <si>
    <t>RIVER MILL                     SC 7              BL B    LT</t>
  </si>
  <si>
    <t>HHHUNT RIVER MILL LLC</t>
  </si>
  <si>
    <t>BLD-2022-123617</t>
  </si>
  <si>
    <t>802-683-7250</t>
  </si>
  <si>
    <t>8440 OSBORNE TPKE, HENRICO, VA 23231</t>
  </si>
  <si>
    <t>OSBORNE PIKE                                             AC</t>
  </si>
  <si>
    <t>WALDROP BRUCE I &amp; LESTRA B</t>
  </si>
  <si>
    <t>8440 OSBORNE TPKE
HENRICO, VA  23231-8040</t>
  </si>
  <si>
    <t>BLD-2022-123618</t>
  </si>
  <si>
    <t>779-773-6443</t>
  </si>
  <si>
    <t>3041 SHINE ST, GLEN ALLEN, VA 23059</t>
  </si>
  <si>
    <t>BLD-2022-123635</t>
  </si>
  <si>
    <t>780-743-3791</t>
  </si>
  <si>
    <t>2317 BUCKINGHAM AVE, HENRICO, VA 23228</t>
  </si>
  <si>
    <t>BRYAN PARKWAY                  SC B              BL 11   LT</t>
  </si>
  <si>
    <t>ROHDE JAMES ROBERT CHRISTOPHER</t>
  </si>
  <si>
    <t>2317 BUCKINGHAM AVE
HENRICO, VA  23228</t>
  </si>
  <si>
    <t>13TEN Renovations</t>
  </si>
  <si>
    <t>10286 Staples Mill Rd
#175
Glen Allen, VA  23060
USA</t>
  </si>
  <si>
    <t>8047678075</t>
  </si>
  <si>
    <t>BLD-2022-123644</t>
  </si>
  <si>
    <t>763-769-1306</t>
  </si>
  <si>
    <t>10736 CHASE GROVE LN, GLEN ALLEN, VA 23060</t>
  </si>
  <si>
    <t>BRITLYN NORTH                  SC 2              BL C    LT</t>
  </si>
  <si>
    <t>NEWMAN JOAN A &amp; GENE S</t>
  </si>
  <si>
    <t>10736 CHASE GROVE LN
GLEN ALLEN, VA  23060</t>
  </si>
  <si>
    <t>Jerry M. Proffitt</t>
  </si>
  <si>
    <t>8044335587</t>
  </si>
  <si>
    <t>BLD-2022-123665</t>
  </si>
  <si>
    <t>792-743-7077</t>
  </si>
  <si>
    <t>320 LARK DR, HENRICO, VA 23227</t>
  </si>
  <si>
    <t>MEADOWOOD                      SC 3              BL F    LT</t>
  </si>
  <si>
    <t>JOHNSON RUFUS J JR &amp; CAMILLE L</t>
  </si>
  <si>
    <t>320 LARK DR
HENRICO, VA  23227-3631</t>
  </si>
  <si>
    <t>BLD-2022-123668</t>
  </si>
  <si>
    <t>753-751-9614</t>
  </si>
  <si>
    <t>2205 VANDOVER RD, HENRICO, VA 23229</t>
  </si>
  <si>
    <t>ROXBURY                                          BL O    LT</t>
  </si>
  <si>
    <t>SMART DANIEL</t>
  </si>
  <si>
    <t>2205 VANDOVER RD
HENRICO, VA  23229</t>
  </si>
  <si>
    <t>Billy's Pool Service LLC</t>
  </si>
  <si>
    <t>13372 Greenwood Church Rd
Ashland, VA  23005
USA</t>
  </si>
  <si>
    <t>8047617904</t>
  </si>
  <si>
    <t>BLD-2022-123675</t>
  </si>
  <si>
    <t>787-771-2571</t>
  </si>
  <si>
    <t>1291 VILLAGE VIEWS DR, GLEN ALLEN, VA 23059</t>
  </si>
  <si>
    <t>TELEGRAPH RD                                             AC</t>
  </si>
  <si>
    <t>CROWN CASTLE GT CO LLC</t>
  </si>
  <si>
    <t>4017 WASHINGTON RD PMB 353
MCMURRAY, PA  15317-2520</t>
  </si>
  <si>
    <t>BLD-2022-123692</t>
  </si>
  <si>
    <t>742-768-5360</t>
  </si>
  <si>
    <t>4717 REGAL OAKS RD, GLEN ALLEN, VA 23059</t>
  </si>
  <si>
    <t>REGAL OAKS AT TWIN HICKORY                       BL B    LT</t>
  </si>
  <si>
    <t>BANDMAN MARC A &amp; C W TRUST</t>
  </si>
  <si>
    <t>4717 REGAL OAKS RD
GLEN ALLEN, VA  23059-2530</t>
  </si>
  <si>
    <t>BLD-2022-123714</t>
  </si>
  <si>
    <t>776-759-3795</t>
  </si>
  <si>
    <t>1910 REAGAN RD, HENRICO, VA 23228</t>
  </si>
  <si>
    <t>NORTH RUN TERRACE              SC 6              BL D    LT</t>
  </si>
  <si>
    <t>BRYANT SHARON H</t>
  </si>
  <si>
    <t>1910 REAGAN RD
HENRICO, VA  23228-1531</t>
  </si>
  <si>
    <t>BLD-2022-123737</t>
  </si>
  <si>
    <t>808-719-7719</t>
  </si>
  <si>
    <t>1010 MASONIC LN, HENRICO, VA 23223</t>
  </si>
  <si>
    <t>MASONIC LANE                                             AC</t>
  </si>
  <si>
    <t>DILLON SUPPLY COMPANY</t>
  </si>
  <si>
    <t>440 CIVIC BLVD
RALEIGH, NC  27610</t>
  </si>
  <si>
    <t>BLD-2022-123741</t>
  </si>
  <si>
    <t>738-749-2430</t>
  </si>
  <si>
    <t>1804 TIMBERMEAD RD, HENRICO, VA 23238-3462</t>
  </si>
  <si>
    <t>OAK RIDGE                                        BL A    LT</t>
  </si>
  <si>
    <t>SESSA CHRISTOPHER &amp; LINDSAY W</t>
  </si>
  <si>
    <t>1804 TIMBERMEAD RD
HENRICO, VA  23238-3462</t>
  </si>
  <si>
    <t>Monroe Design and Construction, LLC</t>
  </si>
  <si>
    <t>2165 Oakhampton Place
Henrico, VA  23233
USA</t>
  </si>
  <si>
    <t>8042181781</t>
  </si>
  <si>
    <t>BLD-2022-123764</t>
  </si>
  <si>
    <t>822-688-3539</t>
  </si>
  <si>
    <t>3017 FOUR MILE RUN DR, HENRICO, VA 23231</t>
  </si>
  <si>
    <t>FOUR MILE RUN                  SC C              BL H    LT</t>
  </si>
  <si>
    <t>CHAPMAN JOSEPH J</t>
  </si>
  <si>
    <t>3017 FOUR MILE RUN DR
HENRICO, VA  23231-8918</t>
  </si>
  <si>
    <t>BLD-2022-123781</t>
  </si>
  <si>
    <t>753-750-9883</t>
  </si>
  <si>
    <t>2100 HAVILAND DR, HENRICO, VA 23229</t>
  </si>
  <si>
    <t>WEDGEWOOD PARK                 SC B-1            BL I    LT</t>
  </si>
  <si>
    <t>MENDOZA MARY A</t>
  </si>
  <si>
    <t>2100 HAVILAND DR
HENRICO, VA  23229-3118</t>
  </si>
  <si>
    <t>Associated Aluminum Products LC</t>
  </si>
  <si>
    <t>8042712500</t>
  </si>
  <si>
    <t>BLD-2022-123807</t>
  </si>
  <si>
    <t>791-752-0359</t>
  </si>
  <si>
    <t>101 DAMASCUS DR, HENRICO, VA 23227</t>
  </si>
  <si>
    <t>CHAMBERLAYNE HGHTS             SC B              BL 8    LT</t>
  </si>
  <si>
    <t>CLARK ANDREW V &amp; DANIELLE E WAX</t>
  </si>
  <si>
    <t>101 DAMASCUS DR
HENRICO, VA  23227</t>
  </si>
  <si>
    <t>BLD-2022-123850</t>
  </si>
  <si>
    <t>737-745-0547</t>
  </si>
  <si>
    <t>1504 TIMBERCREST LN, HENRICO, VA 23238-4040</t>
  </si>
  <si>
    <t>TUCKAHOE VILLAGE               SC G              BL V    LT</t>
  </si>
  <si>
    <t>Foundation Repair</t>
  </si>
  <si>
    <t>ABBOTT WILLIAM H &amp; JOANNE TRUSTEES</t>
  </si>
  <si>
    <t>1504 TIMBERCREST LN
HENRICO, VA  23238-4040</t>
  </si>
  <si>
    <t>Stable Foundations</t>
  </si>
  <si>
    <t>12439 Maple Street
Ashland, VA  23005
USA</t>
  </si>
  <si>
    <t>8047987880</t>
  </si>
  <si>
    <t>BLD-2022-123856</t>
  </si>
  <si>
    <t>735-750-0575</t>
  </si>
  <si>
    <t>2044 SHADY BRANCH TRL, HENRICO, VA 23238-3262</t>
  </si>
  <si>
    <t>WOODLANDS THE                  SC B              BL B    LT</t>
  </si>
  <si>
    <t>KIRWAN CHRISTOPHER &amp; RACHAEL M DICKINSON</t>
  </si>
  <si>
    <t>2044 SHADY BRANCH TRL
HENRICO, VA  23238</t>
  </si>
  <si>
    <t>BLD-2022-123858</t>
  </si>
  <si>
    <t>730-753-5645</t>
  </si>
  <si>
    <t>12310 PLEASANT RUN CT, HENRICO, VA 23233-2142</t>
  </si>
  <si>
    <t>TUCKAHOE VLG WEST              SC H              BL R    LT</t>
  </si>
  <si>
    <t>TOWERY GREGORY L &amp; WANDA</t>
  </si>
  <si>
    <t>12310 PLEASANT RUN CT
HENRICO, VA  23233-2142</t>
  </si>
  <si>
    <t>BLD-2022-123859</t>
  </si>
  <si>
    <t>741-752-3884</t>
  </si>
  <si>
    <t>2312 MOUNTAINBROOK DR, HENRICO, VA 23233</t>
  </si>
  <si>
    <t>CROWN GRANT                    SC D              BL C    LT</t>
  </si>
  <si>
    <t>RATLIFF GRAHAM E &amp; JULIA B ROWE</t>
  </si>
  <si>
    <t>2312 MOUNTAINBROOK DR
HENRICO, VA  23233</t>
  </si>
  <si>
    <t>Lane Homes &amp; Remodeling</t>
  </si>
  <si>
    <t>12536 Patterson Ave
Richmond, VA  23238
USA</t>
  </si>
  <si>
    <t>8044267846</t>
  </si>
  <si>
    <t>BLD-2022-123867</t>
  </si>
  <si>
    <t>803-734-9319</t>
  </si>
  <si>
    <t>3709 HOWARD RD, HENRICO, VA 23223</t>
  </si>
  <si>
    <t>GLENWOOD FARMS                 SC A                      AC</t>
  </si>
  <si>
    <t>APEX GLENWOOD VA LLC</t>
  </si>
  <si>
    <t>10 HILL ST STE 1E
NEWARK, NJ  07102</t>
  </si>
  <si>
    <t>BLD-2022-123884</t>
  </si>
  <si>
    <t>736-776-0274</t>
  </si>
  <si>
    <t>5719 STONEACRE CT, GLEN ALLEN, VA 23059-5376</t>
  </si>
  <si>
    <t>STONEACRE @ WYNDHAM                              BL A    LT</t>
  </si>
  <si>
    <t>CANNELL MATTHEW J &amp; ILLONA B WHATLEY</t>
  </si>
  <si>
    <t>5719 STONEACRE CT
GLEN ALLEN, VA  23059</t>
  </si>
  <si>
    <t>BLD-2022-123912</t>
  </si>
  <si>
    <t>767-743-6872</t>
  </si>
  <si>
    <t>6601 W BROAD ST, HENRICO, VA 23230-1723</t>
  </si>
  <si>
    <t>Tent</t>
  </si>
  <si>
    <t>ALTRIA CLIENT SERVICES LLC</t>
  </si>
  <si>
    <t>6601 W BROAD ST
HENRICO, VA  23230</t>
  </si>
  <si>
    <t>BLD-2022-123919</t>
  </si>
  <si>
    <t>741-736-7883</t>
  </si>
  <si>
    <t>9722 CRAGMONT DR, HENRICO, VA 23238</t>
  </si>
  <si>
    <t>CARTER OAKS                    SC B              BL A    LT</t>
  </si>
  <si>
    <t>GOCKE RYAN THOMAS &amp; ROXIE ANNA WALLACE</t>
  </si>
  <si>
    <t>9722 CRAGMONT DR
HENRICO, VA  23238</t>
  </si>
  <si>
    <t>BLD-2022-123934</t>
  </si>
  <si>
    <t>785-749-7215</t>
  </si>
  <si>
    <t>5300 CHAMBERLAYNE AVE, HENRICO, VA 23227</t>
  </si>
  <si>
    <t>CLUB COURT                                       BL 8    LT</t>
  </si>
  <si>
    <t>Roof</t>
  </si>
  <si>
    <t>CLUB COURT LLC</t>
  </si>
  <si>
    <t>403 E GRACE ST
RICHMOND, VA  23219</t>
  </si>
  <si>
    <t>Great Day Improvements LLC</t>
  </si>
  <si>
    <t>700 Highland Rd E
MACEDONIA, OH  44056
USA</t>
  </si>
  <si>
    <t>7036902000</t>
  </si>
  <si>
    <t>BLD-2022-123971</t>
  </si>
  <si>
    <t>777-738-5562</t>
  </si>
  <si>
    <t>2277 DABNEY RD, HENRICO, VA 23230</t>
  </si>
  <si>
    <t>DABNEY RD                                                AC</t>
  </si>
  <si>
    <t>Stop Work</t>
  </si>
  <si>
    <t>PFI VPN PORTFOLIO FEE OWNER LLC</t>
  </si>
  <si>
    <t>C/O ANGELA HEESEN   300 ARBORETUM PL STE 330
NORTH CHESTERFIELD, VA  23236</t>
  </si>
  <si>
    <t>Michael Pellis Architecture PLC</t>
  </si>
  <si>
    <t>1905 Huguenot Rd. Ste. 200
N. Chesterfield, VA  23235
USA</t>
  </si>
  <si>
    <t>8042129024</t>
  </si>
  <si>
    <t>BLD-2022-123988</t>
  </si>
  <si>
    <t>743-758-0319</t>
  </si>
  <si>
    <t>11516 TOTTENHAM PL, HENRICO, VA 23233</t>
  </si>
  <si>
    <t>NICHOLS CURTIS R &amp; DENISE</t>
  </si>
  <si>
    <t>11516 TOTTENHAM PL
HENRICO, VA  23233-1754</t>
  </si>
  <si>
    <t>BLD-2022-124012</t>
  </si>
  <si>
    <t>729-756-3000</t>
  </si>
  <si>
    <t>2501 COTTAGE COVE DR, HENRICO, VA 23233-3384</t>
  </si>
  <si>
    <t>COLONIES THE                   SC C              BL C    LT</t>
  </si>
  <si>
    <t>MAY BRIAN C &amp; COURTNEY H</t>
  </si>
  <si>
    <t>2501 COTTAGE COVE DR
HENRICO, VA  23233</t>
  </si>
  <si>
    <t>BLD-2022-124029</t>
  </si>
  <si>
    <t>732-760-0494.307</t>
  </si>
  <si>
    <t>3808 OLD BURLEIGH LN, HENRICO, VA 23233-7025</t>
  </si>
  <si>
    <t>NORTH GAYTON CONDOMINIUM                                 UNI</t>
  </si>
  <si>
    <t>102 - New Single-family Houses, Attached</t>
  </si>
  <si>
    <t>Single Family Dwelling Attached/Townhouse</t>
  </si>
  <si>
    <t>YP BURLEIGH LLC</t>
  </si>
  <si>
    <t>PO BOX 276
MECHANICSVILLE, VA  23111</t>
  </si>
  <si>
    <t>Youngblood Properties LLC</t>
  </si>
  <si>
    <t>7309 Hanover Green Dr
Mechanicsville, VA  23111
USA</t>
  </si>
  <si>
    <t>8047465465</t>
  </si>
  <si>
    <t>Bon Air Title</t>
  </si>
  <si>
    <t>9211 Forest Avenue #111 Richmond VA 23235</t>
  </si>
  <si>
    <t>BLD-2022-124037</t>
  </si>
  <si>
    <t>T.R. Smith Company</t>
  </si>
  <si>
    <t>14401 Darnestown Road
Darnestown, MD  20874
USA</t>
  </si>
  <si>
    <t>3019773474</t>
  </si>
  <si>
    <t>BLD-2022-124060</t>
  </si>
  <si>
    <t>759-750-1537</t>
  </si>
  <si>
    <t>8403 MARROIT RD, HENRICO, VA 23229</t>
  </si>
  <si>
    <t>WEST LAWN                                        BL S    LT</t>
  </si>
  <si>
    <t>SURINA JOHN &amp; EILEEN</t>
  </si>
  <si>
    <t>8403 MARROIT RD
HENRICO, VA  23229-3342</t>
  </si>
  <si>
    <t>R J Tilley Plumbing &amp; Heating, Inc.</t>
  </si>
  <si>
    <t>8047987702</t>
  </si>
  <si>
    <t>BLD-2022-124086</t>
  </si>
  <si>
    <t>753-762-2282</t>
  </si>
  <si>
    <t>10661 ARGONNE DR, GLEN ALLEN, VA 23060</t>
  </si>
  <si>
    <t>OLDE SPRINGFIELD               SC 4              BL A    LT</t>
  </si>
  <si>
    <t>MACHADO SERGIO &amp; LARA M ROSA FERNANDES</t>
  </si>
  <si>
    <t>10661 ARGONNE DR
GLEN ALLEN, VA  23060</t>
  </si>
  <si>
    <t>BLD-2022-124115</t>
  </si>
  <si>
    <t>780-772-0273</t>
  </si>
  <si>
    <t>3012 EGMONT TER, GLEN ALLEN, VA 23059</t>
  </si>
  <si>
    <t>Hairfield-Morton</t>
  </si>
  <si>
    <t>2800 Buford Rd. Ste. 201 N. Chesterfield VA 23235</t>
  </si>
  <si>
    <t>BLD-2022-124126</t>
  </si>
  <si>
    <t>784-768-2453</t>
  </si>
  <si>
    <t>1090 VIRGINIA CENTER PKWY, GLEN ALLEN, VA 23059</t>
  </si>
  <si>
    <t>EL US ROUTE #1                                           AC</t>
  </si>
  <si>
    <t>S &amp; J CHEN LLC</t>
  </si>
  <si>
    <t>15407 WHITECHAPEL CT
CENTREVILLE, VA  20120-3944</t>
  </si>
  <si>
    <t>Baker Roofing Company</t>
  </si>
  <si>
    <t>1800 Battery Dantzler Road
Chester, VA  23836
USA</t>
  </si>
  <si>
    <t>8044255362</t>
  </si>
  <si>
    <t>BLD-2022-124132</t>
  </si>
  <si>
    <t>732-754-9706</t>
  </si>
  <si>
    <t>12205 E GLENKIRK CT, HENRICO, VA 23233-2249</t>
  </si>
  <si>
    <t>PINE RUN                       SC D              BL C    LT</t>
  </si>
  <si>
    <t>SODEN MARY T</t>
  </si>
  <si>
    <t>12205 E GLENKIRK CT
HENRICO, VA  23233</t>
  </si>
  <si>
    <t>BLD-2022-124178</t>
  </si>
  <si>
    <t>805-712-1394</t>
  </si>
  <si>
    <t>5203 FUTURA AVE, HENRICO, VA 23231</t>
  </si>
  <si>
    <t>NATIONAL HEIGHTS                                 BL C    LT</t>
  </si>
  <si>
    <t>BAIRD DAMEKKA</t>
  </si>
  <si>
    <t>5203 FUTURA AVE
HENRICO, VA  23231</t>
  </si>
  <si>
    <t>BLD-2022-124210</t>
  </si>
  <si>
    <t>737-746-0948</t>
  </si>
  <si>
    <t>11510 BRENDONRIDGE LN, HENRICO, VA 23238-4031</t>
  </si>
  <si>
    <t>TUCKAHOE VILLAGE               SC H              BL T    LT</t>
  </si>
  <si>
    <t>SEIDENBERG REBECCA H ET AL</t>
  </si>
  <si>
    <t>11510 BRENDONRIDGE LN
HENRICO, VA  23238-4031</t>
  </si>
  <si>
    <t>David Melton</t>
  </si>
  <si>
    <t>9108 Burkhart Drive Henrico VA 23229</t>
  </si>
  <si>
    <t>BLD-2022-124221</t>
  </si>
  <si>
    <t>757-765-7941</t>
  </si>
  <si>
    <t>9205 CRYSTAL POINTE PL, GLEN ALLEN, VA 23060</t>
  </si>
  <si>
    <t>REIDS POINTE                                     BL E    LT</t>
  </si>
  <si>
    <t>SCHNITZER DEREK G &amp; HADLEIGH E</t>
  </si>
  <si>
    <t>9205 CRYSTAL POINTE PL
GLEN ALLEN, VA  23060</t>
  </si>
  <si>
    <t>BLD-2022-124260</t>
  </si>
  <si>
    <t>758-739-5994</t>
  </si>
  <si>
    <t>1003 FRANCISCO RD, HENRICO, VA 23229</t>
  </si>
  <si>
    <t>ROLLINGWOOD ADDN                                 BL B    LT</t>
  </si>
  <si>
    <t>SLOAN BENJAMIN B &amp; PAIGE ADOUE</t>
  </si>
  <si>
    <t>1003 FRANCISCO RD
HENRICO, VA  23229</t>
  </si>
  <si>
    <t>Building Science Incorporated</t>
  </si>
  <si>
    <t>8436 Erle Rd
Midlothian, VA  23112
USA</t>
  </si>
  <si>
    <t>8045598830</t>
  </si>
  <si>
    <t>BLD-2022-124263</t>
  </si>
  <si>
    <t>755-752-7857</t>
  </si>
  <si>
    <t>8808 MINNA DR, HENRICO, VA 23229</t>
  </si>
  <si>
    <t>PARHAM ESTATES                 SC 2              BL A    LT</t>
  </si>
  <si>
    <t>GURVINDER SINGH LLC</t>
  </si>
  <si>
    <t>PO BOX 28631
HENRICO, VA  23228</t>
  </si>
  <si>
    <t>HFBulifant&amp;Sons</t>
  </si>
  <si>
    <t>2001 semmes ave
richmond, VA  23225
USA</t>
  </si>
  <si>
    <t>8042319686</t>
  </si>
  <si>
    <t>BLD-2022-124280</t>
  </si>
  <si>
    <t>741-761-3418</t>
  </si>
  <si>
    <t>11341 W BROAD ST, GLEN ALLEN, VA 23060</t>
  </si>
  <si>
    <t>THREE CHOPT RD                                           AC</t>
  </si>
  <si>
    <t>Vanilla Box</t>
  </si>
  <si>
    <t>Please describe in detail below</t>
  </si>
  <si>
    <t>RE PLUS SP LLC</t>
  </si>
  <si>
    <t>C/O WAFRA INC   345 PARK AVE 41 FL
NEW YORK, NY  10154</t>
  </si>
  <si>
    <t>D &amp; H Construction, LLC</t>
  </si>
  <si>
    <t>PO Box PO BOX 1161
CHESTERFIELD, VA  23832
USA</t>
  </si>
  <si>
    <t>8049375725</t>
  </si>
  <si>
    <t>BLD-2022-124300</t>
  </si>
  <si>
    <t>BLD-2022-124307</t>
  </si>
  <si>
    <t>747-760-9391</t>
  </si>
  <si>
    <t>4032 COX RD #A, GLEN ALLEN, VA 23060</t>
  </si>
  <si>
    <t>INNSBROOK                      SC J                      AC</t>
  </si>
  <si>
    <t>ATACK-LAKEPOINTE LC</t>
  </si>
  <si>
    <t>PO BOX 13470
RICHMOND, VA  23225</t>
  </si>
  <si>
    <t>BLD-2022-124365</t>
  </si>
  <si>
    <t>761-762-4115</t>
  </si>
  <si>
    <t>4612 N LAKEFRONT DR, GLEN ALLEN, VA 23060</t>
  </si>
  <si>
    <t>JONES CAMERON M &amp; MICHAEL L</t>
  </si>
  <si>
    <t>4612 N LAKEFRONT DR
GLEN ALLEN, VA  23060</t>
  </si>
  <si>
    <t>Integrity Builders of VA, Inc.</t>
  </si>
  <si>
    <t>5403189582</t>
  </si>
  <si>
    <t>BLD-2022-124396</t>
  </si>
  <si>
    <t>795-738-8106</t>
  </si>
  <si>
    <t>705 RATCLIFFE AVE, HENRICO, VA 23222</t>
  </si>
  <si>
    <t>HIGHLAND GARDENS               SC B              BL H    LT</t>
  </si>
  <si>
    <t>ARCHER BEATRICE L</t>
  </si>
  <si>
    <t>705 RATCLIFFE AVE
HENRICO, VA  23222-2231</t>
  </si>
  <si>
    <t>BLD-2022-124432</t>
  </si>
  <si>
    <t>774-749-4475</t>
  </si>
  <si>
    <t>3006 IMPALA PL, HENRICO, VA 23228</t>
  </si>
  <si>
    <t>IMPALA PLACE                                             LT</t>
  </si>
  <si>
    <t>BERTOZZI A INC</t>
  </si>
  <si>
    <t>3006 IMPALA PL
HENRICO, VA  23228-4206</t>
  </si>
  <si>
    <t>BLD-2022-124448</t>
  </si>
  <si>
    <t>734-760-8349</t>
  </si>
  <si>
    <t>13108 CARRIAGE POND CT, HENRICO, VA 23233-7544</t>
  </si>
  <si>
    <t>LANGTREE AT WLLSLY             SC B              BL A    LT</t>
  </si>
  <si>
    <t>BANDAZIAN DIRAN &amp; MARIA H KUPELIAN</t>
  </si>
  <si>
    <t>13108 CARRIAGE POND CT
HENRICO, VA  23233-7544</t>
  </si>
  <si>
    <t>Dylan Construction LLC</t>
  </si>
  <si>
    <t>8042521903</t>
  </si>
  <si>
    <t>BLD-2022-124481</t>
  </si>
  <si>
    <t>739-756-3772</t>
  </si>
  <si>
    <t>2816 SANDY BLUFF CT, HENRICO, VA 23233</t>
  </si>
  <si>
    <t>SUMMERWOOD                     SC 2              BL C    LT</t>
  </si>
  <si>
    <t>BASIL FRANK N JR &amp; C P</t>
  </si>
  <si>
    <t>2816 SANDY BLUFF CT
HENRICO, VA  23233-1749</t>
  </si>
  <si>
    <t>BLD-2022-124488</t>
  </si>
  <si>
    <t>735-776-6471</t>
  </si>
  <si>
    <t>5706 STONEACRE CT, GLEN ALLEN, VA 23059-5376</t>
  </si>
  <si>
    <t>GANNETT THOMAS P TRUSTEE ET AL</t>
  </si>
  <si>
    <t>5706 STONEACRE CT
GLEN ALLEN, VA  23059</t>
  </si>
  <si>
    <t>BLD-2022-124513</t>
  </si>
  <si>
    <t>742-746-6294</t>
  </si>
  <si>
    <t>1708 WINDINGRIDGE CT, HENRICO, VA 23238</t>
  </si>
  <si>
    <t>GAYTON FOREST                  SC 1              BL B    LT</t>
  </si>
  <si>
    <t>OWENS MICHAEL J &amp; ALISON M</t>
  </si>
  <si>
    <t>1708 WINDINGRIDGE CT
HENRICO, VA  23238-4133</t>
  </si>
  <si>
    <t>BLD-2022-124521</t>
  </si>
  <si>
    <t>738-778-3013</t>
  </si>
  <si>
    <t>5721 LAKE WEST TER, GLEN ALLEN, VA 23059-6926</t>
  </si>
  <si>
    <t>LAKE WEST AT MLLSTN                              BL B    LT</t>
  </si>
  <si>
    <t>RASCHKE JOHN P &amp; REBECCA M</t>
  </si>
  <si>
    <t>5721 LAKE WEST TER
GLEN ALLEN, VA  23059</t>
  </si>
  <si>
    <t>NONE DESIGNATED</t>
  </si>
  <si>
    <t>BLD-2022-124580</t>
  </si>
  <si>
    <t>785-759-3373</t>
  </si>
  <si>
    <t>603 RIVANNA HILL RD, GLEN ALLEN, VA 23060</t>
  </si>
  <si>
    <t>RETREAT AT ONE                 SC 2              BL H    LT</t>
  </si>
  <si>
    <t>STANLEY MARTIN HOMES LLC</t>
  </si>
  <si>
    <t>11710 PLAZA AMERICA DR STE 1100
RESTON, VA  20190</t>
  </si>
  <si>
    <t>4701 Cox Road, Ste 104
Glen Allen, VA  23060
USA</t>
  </si>
  <si>
    <t>8043169787</t>
  </si>
  <si>
    <t>First Excel Title LLC</t>
  </si>
  <si>
    <t>3201 Jermantown Road Ste 350 Fairfax VA 22030</t>
  </si>
  <si>
    <t>BLD-2022-124602</t>
  </si>
  <si>
    <t>785-759-3074</t>
  </si>
  <si>
    <t>605 RIVANNA HILL RD, GLEN ALLEN, VA 23060</t>
  </si>
  <si>
    <t>BLD-2022-124607</t>
  </si>
  <si>
    <t>785-759-2874</t>
  </si>
  <si>
    <t>607 RIVANNA HILL RD, GLEN ALLEN, VA 23060</t>
  </si>
  <si>
    <t>BLD-2022-124611</t>
  </si>
  <si>
    <t>785-759-2675</t>
  </si>
  <si>
    <t>609 RIVANNA HILL RD, GLEN ALLEN, VA 23060</t>
  </si>
  <si>
    <t>BLD-2022-124613</t>
  </si>
  <si>
    <t>785-759-2476</t>
  </si>
  <si>
    <t>611 RIVANNA HILL RD, GLEN ALLEN, VA 23060</t>
  </si>
  <si>
    <t>BLD-2022-124615</t>
  </si>
  <si>
    <t>785-759-2276</t>
  </si>
  <si>
    <t>613 RIVANNA HILL RD, GLEN ALLEN, VA 23060</t>
  </si>
  <si>
    <t>BLD-2022-124677</t>
  </si>
  <si>
    <t>748-735-4686</t>
  </si>
  <si>
    <t>205 SANTA CLARA DR, HENRICO, VA 23229</t>
  </si>
  <si>
    <t>SLEEPY HOLLOW ESTS                               BL F    LT</t>
  </si>
  <si>
    <t>JONES LARRY R &amp; SUSAN H</t>
  </si>
  <si>
    <t>205 SANTA CLARA DR
HENRICO, VA  23229-7152</t>
  </si>
  <si>
    <t>BLD-2022-124719</t>
  </si>
  <si>
    <t>789-751-0548</t>
  </si>
  <si>
    <t>5900 UPHAM DR, HENRICO, VA 23227</t>
  </si>
  <si>
    <t>SS UPHAM DRIVE                                           AC</t>
  </si>
  <si>
    <t>DECKER JOSHUA DECKER &amp; KATELYN E ALMEDA</t>
  </si>
  <si>
    <t>5900 UPHAM DR
HENRICO, VA  23227</t>
  </si>
  <si>
    <t>BLD-2022-124720</t>
  </si>
  <si>
    <t>749-736-7504</t>
  </si>
  <si>
    <t>301 SLEEPY HOLLOW RD, HENRICO, VA 23229</t>
  </si>
  <si>
    <t>SLEEPY HOLLOW                                    BL E    LT</t>
  </si>
  <si>
    <t>VOGLER JAMES J &amp; ALLISON</t>
  </si>
  <si>
    <t>301 SLEEPY HOLLOW RD
HENRICO, VA  23229</t>
  </si>
  <si>
    <t>BLD-2022-124734</t>
  </si>
  <si>
    <t>753-751-2198</t>
  </si>
  <si>
    <t>9323 OVERHILL RD, HENRICO, VA 23229</t>
  </si>
  <si>
    <t>ROXBURY                                          BL M    LT</t>
  </si>
  <si>
    <t>GOODMAN JOHN</t>
  </si>
  <si>
    <t>9323 OVERHILL RD
HENRICO, VA  23229</t>
  </si>
  <si>
    <t>BLD-2022-124753</t>
  </si>
  <si>
    <t>788-753-0789</t>
  </si>
  <si>
    <t>516 DANRAY DR, HENRICO, VA 23227</t>
  </si>
  <si>
    <t>CHAMBERLAYNE FARMS             SC 5              BL A    LT</t>
  </si>
  <si>
    <t>PAXTON ROBYN S &amp; RYAN LEIGH</t>
  </si>
  <si>
    <t>516 DANRAY DR
HENRICO, VA  23227</t>
  </si>
  <si>
    <t>Paragon Construction Company LLC</t>
  </si>
  <si>
    <t>12747 Oak Lake CT
Midlothian, VA  23112
USA</t>
  </si>
  <si>
    <t>8047448480</t>
  </si>
  <si>
    <t>BLD-2022-124789</t>
  </si>
  <si>
    <t>757-767-4201</t>
  </si>
  <si>
    <t>5144 CHELSEA BROOK LN, GLEN ALLEN, VA 23060</t>
  </si>
  <si>
    <t>CRYSTAL CREEK                  SC A              BL A    LT</t>
  </si>
  <si>
    <t>OURS CORTNEY F</t>
  </si>
  <si>
    <t>5144 CHELSEA BROOK LN
GLEN ALLEN, VA  23060</t>
  </si>
  <si>
    <t>BLD-2022-124792</t>
  </si>
  <si>
    <t>747-755-4113</t>
  </si>
  <si>
    <t>2824 DOVER HUNT PL, HENRICO, VA 23233</t>
  </si>
  <si>
    <t>DOVER HUNT                     SC A              BL C    LT</t>
  </si>
  <si>
    <t>WATKINS BARRY S &amp; LOIS</t>
  </si>
  <si>
    <t>2824 DOVER HUNT PL
HENRICO, VA  23233-2840</t>
  </si>
  <si>
    <t>Deck Creations</t>
  </si>
  <si>
    <t>14241 Midlothian Turnpike #241
Midlothian, VA  23113
USA</t>
  </si>
  <si>
    <t>8043202212</t>
  </si>
  <si>
    <t>BLD-2022-124796</t>
  </si>
  <si>
    <t>785-753-2418</t>
  </si>
  <si>
    <t>7510 CHAMBERLAYNE AVE, HENRICO, VA 23227</t>
  </si>
  <si>
    <t>STUART RIDGE ADDN                                BL I    LT</t>
  </si>
  <si>
    <t>VANDREY AMY &amp; MICHAEL WRIGHT</t>
  </si>
  <si>
    <t>C/O AMY WRIGHT   PO BOX 640
AMISSVILLE, VA  20106</t>
  </si>
  <si>
    <t>BLD-2022-124820</t>
  </si>
  <si>
    <t>752-756-6419</t>
  </si>
  <si>
    <t>9805 PEMBERTON CREEK DR, HENRICO, VA 23233</t>
  </si>
  <si>
    <t>PEMBERTON CREEK                SC A              BL A    LT</t>
  </si>
  <si>
    <t>BATISTA MARCOS &amp; JOSIANE</t>
  </si>
  <si>
    <t>9805 PEMBERTON CREEK DR
HENRICO, VA  23233-1444</t>
  </si>
  <si>
    <t>I M Silva Builders Inc</t>
  </si>
  <si>
    <t>1923 Pemberton rd
Henrico, VA  23238
USA</t>
  </si>
  <si>
    <t>8042477766</t>
  </si>
  <si>
    <t>BLD-2022-125024</t>
  </si>
  <si>
    <t>772-735-5697.000</t>
  </si>
  <si>
    <t>5100 MONUMENT AVE, HENRICO, VA 23230</t>
  </si>
  <si>
    <t>5100 MONUMENT AVE                                        MAS</t>
  </si>
  <si>
    <t>5100 MONUMENT AVE</t>
  </si>
  <si>
    <t>NEED ADDRESS
HENRICO, VA  23228</t>
  </si>
  <si>
    <t>DEMO-2022-106984</t>
  </si>
  <si>
    <t>775-768-0741</t>
  </si>
  <si>
    <t>10725 CLAYTOR COUNTRY LN, GLEN ALLEN, VA 23060</t>
  </si>
  <si>
    <t>NS MOUNTAIN ROAD                                         AC</t>
  </si>
  <si>
    <t>645 - Demolition Single-family Houses</t>
  </si>
  <si>
    <t>Demolition</t>
  </si>
  <si>
    <t>Complete Demo</t>
  </si>
  <si>
    <t>RJM LAND LLC</t>
  </si>
  <si>
    <t>13412 RUPERT CIR
HENRICO, VA  23233</t>
  </si>
  <si>
    <t>S. B. Cox Inc.</t>
  </si>
  <si>
    <t>901 Potomac Street
Richmond, VA  23231-5259
USA</t>
  </si>
  <si>
    <t>8042223500</t>
  </si>
  <si>
    <t>DEMO-2022-115760</t>
  </si>
  <si>
    <t>649 - Demolition All Other Buildings and Structures</t>
  </si>
  <si>
    <t>Partial Demo</t>
  </si>
  <si>
    <t>DEMO-2022-120986</t>
  </si>
  <si>
    <t>817-703-8751</t>
  </si>
  <si>
    <t>6423 MILLER RD, HENRICO, VA 23231</t>
  </si>
  <si>
    <t>E L MILLER RD                                            AC</t>
  </si>
  <si>
    <t>P.O. BOX 4853
RICHMOND, VA  23220</t>
  </si>
  <si>
    <t>DEMO-2022-120990</t>
  </si>
  <si>
    <t>817-704-7926</t>
  </si>
  <si>
    <t>6349 MILLER RD, HENRICO, VA 23231</t>
  </si>
  <si>
    <t>MILLER RD                                                AC</t>
  </si>
  <si>
    <t>DEMO-2022-120993</t>
  </si>
  <si>
    <t>816-704-5428</t>
  </si>
  <si>
    <t>6380 MILLER RD, HENRICO, VA 23231</t>
  </si>
  <si>
    <t>EL LABURNUM AVE                                          AC</t>
  </si>
  <si>
    <t>DEMO-2022-121000</t>
  </si>
  <si>
    <t>817-703-2352</t>
  </si>
  <si>
    <t>6427 MILLER RD, HENRICO, VA 23231</t>
  </si>
  <si>
    <t>EL MILLER RD                                             AC</t>
  </si>
  <si>
    <t>DEMO-2022-121007</t>
  </si>
  <si>
    <t>816-703-6947</t>
  </si>
  <si>
    <t>6458 MILLER RD, HENRICO, VA 23231</t>
  </si>
  <si>
    <t>DEMO-2022-121153</t>
  </si>
  <si>
    <t>817-703-2007</t>
  </si>
  <si>
    <t>6479 MILLER RD, HENRICO, VA 23231</t>
  </si>
  <si>
    <t>MILLER ROAD                                              AC</t>
  </si>
  <si>
    <t>DEMO-2022-121154</t>
  </si>
  <si>
    <t>816-703-6131</t>
  </si>
  <si>
    <t>6480 MILLER RD, HENRICO, VA 23231</t>
  </si>
  <si>
    <t>MILLER RD-CHARLES C                                      AC</t>
  </si>
  <si>
    <t>DEMO-2022-122511</t>
  </si>
  <si>
    <t>785-754-4640</t>
  </si>
  <si>
    <t>7708 HAWTHORNE AVE, HENRICO, VA 23227</t>
  </si>
  <si>
    <t>VAUGHAN HEIGHTS                                  BL G    LT</t>
  </si>
  <si>
    <t>VAUGHAN HEIGHTS LLC</t>
  </si>
  <si>
    <t>9041 HERMITAGE RD STE 100
HENRICO, VA  23228-2821</t>
  </si>
  <si>
    <t>M Wilton Construction Company</t>
  </si>
  <si>
    <t>8045150005</t>
  </si>
  <si>
    <t>M. Wilton Construction Company</t>
  </si>
  <si>
    <t>8229 Hermitage Road Henrico VA 23228</t>
  </si>
  <si>
    <t>DEMO-2022-124010</t>
  </si>
  <si>
    <t>811-720-7349</t>
  </si>
  <si>
    <t>600 S LABURNUM AVE, HENRICO, VA 23223</t>
  </si>
  <si>
    <t>COUNTY SCHOOL BOARD</t>
  </si>
  <si>
    <t>C/O DEPT OF RESEARCH &amp; PLNNG   PO BOX 23120
HENRICO, VA  23223</t>
  </si>
  <si>
    <t>PRYOR HAULING INC</t>
  </si>
  <si>
    <t>2220 FORMEX ST
RICHMOND, VA  23224
USA</t>
  </si>
  <si>
    <t>8043602120</t>
  </si>
  <si>
    <t>-</t>
  </si>
  <si>
    <t>HENRICO</t>
  </si>
  <si>
    <t>1408 SOUTHBURY AVE.</t>
  </si>
  <si>
    <t>HAYDEN</t>
  </si>
  <si>
    <t>1408 SOUTHBURY AVE</t>
  </si>
  <si>
    <t>HAYDEN CARLTON A</t>
  </si>
  <si>
    <t>Other</t>
  </si>
  <si>
    <t>Alter / Repair</t>
  </si>
  <si>
    <t>OAKLAND ACRES                                    BL B    LT 16                  28 A1  18</t>
  </si>
  <si>
    <t>803-704-9059</t>
  </si>
  <si>
    <t>BLD2021-01537</t>
  </si>
  <si>
    <t>Project Value</t>
  </si>
  <si>
    <t>Mechanics Lein Agent Phone</t>
  </si>
  <si>
    <t>Mechanics Lein Agent Zip Code</t>
  </si>
  <si>
    <t>Mechanics Lein Agent State</t>
  </si>
  <si>
    <t>Mechanics Lein Agent City</t>
  </si>
  <si>
    <t>Mechanics Lein Agent Address</t>
  </si>
  <si>
    <t>Mechanics Lein Agent Name</t>
  </si>
  <si>
    <t>Contractor Zip Code</t>
  </si>
  <si>
    <t>Contractor State</t>
  </si>
  <si>
    <t>Contractor City</t>
  </si>
  <si>
    <t>Owner Zip Code</t>
  </si>
  <si>
    <t>Owner State</t>
  </si>
  <si>
    <t>Owner City</t>
  </si>
  <si>
    <t>Unfinished Square Footage</t>
  </si>
  <si>
    <t>Finished Square Footage</t>
  </si>
  <si>
    <t>Gpin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</si>
</sst>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#0"/>
  </numFmts>
  <fonts count="7">
    <font>
      <sz val="11"/>
      <name val="Calibri"/>
    </font>
    <font>
      <sz val="11"/>
      <color theme="1"/>
      <name val="Calibri"/>
      <family val="2"/>
      <scheme val="minor"/>
    </font>
    <font>
      <sz val="10.5"/>
      <name val="Roboto"/>
    </font>
    <font>
      <b/>
      <sz val="10.5"/>
      <color rgb="FF000000"/>
      <name val="Roboto"/>
    </font>
    <font>
      <b/>
      <sz val="10.5"/>
      <color rgb="FF000000"/>
      <name val="Verdana"/>
    </font>
    <font>
      <u/>
      <sz val="10.5"/>
      <color rgb="FF1C4E89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2"/>
  </cellStyleXfs>
  <cellXfs count="14">
    <xf numFmtId="0" fontId="0" fillId="0" borderId="0" xfId="0"/>
    <xf numFmtId="49" fontId="4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1" fillId="0" borderId="2" xfId="1"/>
    <xf numFmtId="14" fontId="1" fillId="0" borderId="2" xfId="1" applyNumberFormat="1"/>
  </cellXfs>
  <cellStyles count="2">
    <cellStyle name="Normal" xfId="0" builtinId="0"/>
    <cellStyle name="Normal 2" xfId="1" xr:uid="{E236CBD4-5F70-42FC-AEDE-2C69881D2A8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sse.henrico.us/henprod/int/Default.aspx" TargetMode="External"/><Relationship Id="rId21" Type="http://schemas.openxmlformats.org/officeDocument/2006/relationships/hyperlink" Target="https://posse.henrico.us/henprod/int/Default.aspx" TargetMode="External"/><Relationship Id="rId42" Type="http://schemas.openxmlformats.org/officeDocument/2006/relationships/hyperlink" Target="https://posse.henrico.us/henprod/int/Default.aspx" TargetMode="External"/><Relationship Id="rId63" Type="http://schemas.openxmlformats.org/officeDocument/2006/relationships/hyperlink" Target="https://posse.henrico.us/henprod/int/Default.aspx" TargetMode="External"/><Relationship Id="rId84" Type="http://schemas.openxmlformats.org/officeDocument/2006/relationships/hyperlink" Target="https://posse.henrico.us/henprod/int/Default.aspx" TargetMode="External"/><Relationship Id="rId138" Type="http://schemas.openxmlformats.org/officeDocument/2006/relationships/hyperlink" Target="https://posse.henrico.us/henprod/int/Default.aspx" TargetMode="External"/><Relationship Id="rId159" Type="http://schemas.openxmlformats.org/officeDocument/2006/relationships/hyperlink" Target="https://posse.henrico.us/henprod/int/Default.aspx" TargetMode="External"/><Relationship Id="rId170" Type="http://schemas.openxmlformats.org/officeDocument/2006/relationships/hyperlink" Target="https://posse.henrico.us/henprod/int/Default.aspx" TargetMode="External"/><Relationship Id="rId191" Type="http://schemas.openxmlformats.org/officeDocument/2006/relationships/hyperlink" Target="https://posse.henrico.us/henprod/int/Default.aspx" TargetMode="External"/><Relationship Id="rId205" Type="http://schemas.openxmlformats.org/officeDocument/2006/relationships/hyperlink" Target="https://posse.henrico.us/henprod/int/Default.aspx" TargetMode="External"/><Relationship Id="rId107" Type="http://schemas.openxmlformats.org/officeDocument/2006/relationships/hyperlink" Target="https://posse.henrico.us/henprod/int/Default.aspx" TargetMode="External"/><Relationship Id="rId11" Type="http://schemas.openxmlformats.org/officeDocument/2006/relationships/hyperlink" Target="https://posse.henrico.us/henprod/int/Default.aspx" TargetMode="External"/><Relationship Id="rId32" Type="http://schemas.openxmlformats.org/officeDocument/2006/relationships/hyperlink" Target="https://posse.henrico.us/henprod/int/Default.aspx" TargetMode="External"/><Relationship Id="rId53" Type="http://schemas.openxmlformats.org/officeDocument/2006/relationships/hyperlink" Target="https://posse.henrico.us/henprod/int/Default.aspx" TargetMode="External"/><Relationship Id="rId74" Type="http://schemas.openxmlformats.org/officeDocument/2006/relationships/hyperlink" Target="https://posse.henrico.us/henprod/int/Default.aspx" TargetMode="External"/><Relationship Id="rId128" Type="http://schemas.openxmlformats.org/officeDocument/2006/relationships/hyperlink" Target="https://posse.henrico.us/henprod/int/Default.aspx" TargetMode="External"/><Relationship Id="rId149" Type="http://schemas.openxmlformats.org/officeDocument/2006/relationships/hyperlink" Target="https://posse.henrico.us/henprod/int/Default.aspx" TargetMode="External"/><Relationship Id="rId5" Type="http://schemas.openxmlformats.org/officeDocument/2006/relationships/hyperlink" Target="https://posse.henrico.us/henprod/int/Default.aspx" TargetMode="External"/><Relationship Id="rId95" Type="http://schemas.openxmlformats.org/officeDocument/2006/relationships/hyperlink" Target="https://posse.henrico.us/henprod/int/Default.aspx" TargetMode="External"/><Relationship Id="rId160" Type="http://schemas.openxmlformats.org/officeDocument/2006/relationships/hyperlink" Target="https://posse.henrico.us/henprod/int/Default.aspx" TargetMode="External"/><Relationship Id="rId181" Type="http://schemas.openxmlformats.org/officeDocument/2006/relationships/hyperlink" Target="https://posse.henrico.us/henprod/int/Default.aspx" TargetMode="External"/><Relationship Id="rId22" Type="http://schemas.openxmlformats.org/officeDocument/2006/relationships/hyperlink" Target="https://posse.henrico.us/henprod/int/Default.aspx" TargetMode="External"/><Relationship Id="rId43" Type="http://schemas.openxmlformats.org/officeDocument/2006/relationships/hyperlink" Target="https://posse.henrico.us/henprod/int/Default.aspx" TargetMode="External"/><Relationship Id="rId64" Type="http://schemas.openxmlformats.org/officeDocument/2006/relationships/hyperlink" Target="https://posse.henrico.us/henprod/int/Default.aspx" TargetMode="External"/><Relationship Id="rId118" Type="http://schemas.openxmlformats.org/officeDocument/2006/relationships/hyperlink" Target="https://posse.henrico.us/henprod/int/Default.aspx" TargetMode="External"/><Relationship Id="rId139" Type="http://schemas.openxmlformats.org/officeDocument/2006/relationships/hyperlink" Target="https://posse.henrico.us/henprod/int/Default.aspx" TargetMode="External"/><Relationship Id="rId85" Type="http://schemas.openxmlformats.org/officeDocument/2006/relationships/hyperlink" Target="https://posse.henrico.us/henprod/int/Default.aspx" TargetMode="External"/><Relationship Id="rId150" Type="http://schemas.openxmlformats.org/officeDocument/2006/relationships/hyperlink" Target="https://posse.henrico.us/henprod/int/Default.aspx" TargetMode="External"/><Relationship Id="rId171" Type="http://schemas.openxmlformats.org/officeDocument/2006/relationships/hyperlink" Target="https://posse.henrico.us/henprod/int/Default.aspx" TargetMode="External"/><Relationship Id="rId192" Type="http://schemas.openxmlformats.org/officeDocument/2006/relationships/hyperlink" Target="https://posse.henrico.us/henprod/int/Default.aspx" TargetMode="External"/><Relationship Id="rId12" Type="http://schemas.openxmlformats.org/officeDocument/2006/relationships/hyperlink" Target="https://posse.henrico.us/henprod/int/Default.aspx" TargetMode="External"/><Relationship Id="rId33" Type="http://schemas.openxmlformats.org/officeDocument/2006/relationships/hyperlink" Target="https://posse.henrico.us/henprod/int/Default.aspx" TargetMode="External"/><Relationship Id="rId108" Type="http://schemas.openxmlformats.org/officeDocument/2006/relationships/hyperlink" Target="https://posse.henrico.us/henprod/int/Default.aspx" TargetMode="External"/><Relationship Id="rId129" Type="http://schemas.openxmlformats.org/officeDocument/2006/relationships/hyperlink" Target="https://posse.henrico.us/henprod/int/Default.aspx" TargetMode="External"/><Relationship Id="rId54" Type="http://schemas.openxmlformats.org/officeDocument/2006/relationships/hyperlink" Target="https://posse.henrico.us/henprod/int/Default.aspx" TargetMode="External"/><Relationship Id="rId75" Type="http://schemas.openxmlformats.org/officeDocument/2006/relationships/hyperlink" Target="https://posse.henrico.us/henprod/int/Default.aspx" TargetMode="External"/><Relationship Id="rId96" Type="http://schemas.openxmlformats.org/officeDocument/2006/relationships/hyperlink" Target="https://posse.henrico.us/henprod/int/Default.aspx" TargetMode="External"/><Relationship Id="rId140" Type="http://schemas.openxmlformats.org/officeDocument/2006/relationships/hyperlink" Target="https://posse.henrico.us/henprod/int/Default.aspx" TargetMode="External"/><Relationship Id="rId161" Type="http://schemas.openxmlformats.org/officeDocument/2006/relationships/hyperlink" Target="https://posse.henrico.us/henprod/int/Default.aspx" TargetMode="External"/><Relationship Id="rId182" Type="http://schemas.openxmlformats.org/officeDocument/2006/relationships/hyperlink" Target="https://posse.henrico.us/henprod/int/Default.aspx" TargetMode="External"/><Relationship Id="rId6" Type="http://schemas.openxmlformats.org/officeDocument/2006/relationships/hyperlink" Target="https://posse.henrico.us/henprod/int/Default.aspx" TargetMode="External"/><Relationship Id="rId23" Type="http://schemas.openxmlformats.org/officeDocument/2006/relationships/hyperlink" Target="https://posse.henrico.us/henprod/int/Default.aspx" TargetMode="External"/><Relationship Id="rId119" Type="http://schemas.openxmlformats.org/officeDocument/2006/relationships/hyperlink" Target="https://posse.henrico.us/henprod/int/Default.aspx" TargetMode="External"/><Relationship Id="rId44" Type="http://schemas.openxmlformats.org/officeDocument/2006/relationships/hyperlink" Target="https://posse.henrico.us/henprod/int/Default.aspx" TargetMode="External"/><Relationship Id="rId65" Type="http://schemas.openxmlformats.org/officeDocument/2006/relationships/hyperlink" Target="https://posse.henrico.us/henprod/int/Default.aspx" TargetMode="External"/><Relationship Id="rId86" Type="http://schemas.openxmlformats.org/officeDocument/2006/relationships/hyperlink" Target="https://posse.henrico.us/henprod/int/Default.aspx" TargetMode="External"/><Relationship Id="rId130" Type="http://schemas.openxmlformats.org/officeDocument/2006/relationships/hyperlink" Target="https://posse.henrico.us/henprod/int/Default.aspx" TargetMode="External"/><Relationship Id="rId151" Type="http://schemas.openxmlformats.org/officeDocument/2006/relationships/hyperlink" Target="https://posse.henrico.us/henprod/int/Default.aspx" TargetMode="External"/><Relationship Id="rId172" Type="http://schemas.openxmlformats.org/officeDocument/2006/relationships/hyperlink" Target="https://posse.henrico.us/henprod/int/Default.aspx" TargetMode="External"/><Relationship Id="rId193" Type="http://schemas.openxmlformats.org/officeDocument/2006/relationships/hyperlink" Target="https://posse.henrico.us/henprod/int/Default.aspx" TargetMode="External"/><Relationship Id="rId13" Type="http://schemas.openxmlformats.org/officeDocument/2006/relationships/hyperlink" Target="https://posse.henrico.us/henprod/int/Default.aspx" TargetMode="External"/><Relationship Id="rId109" Type="http://schemas.openxmlformats.org/officeDocument/2006/relationships/hyperlink" Target="https://posse.henrico.us/henprod/int/Default.aspx" TargetMode="External"/><Relationship Id="rId34" Type="http://schemas.openxmlformats.org/officeDocument/2006/relationships/hyperlink" Target="https://posse.henrico.us/henprod/int/Default.aspx" TargetMode="External"/><Relationship Id="rId55" Type="http://schemas.openxmlformats.org/officeDocument/2006/relationships/hyperlink" Target="https://posse.henrico.us/henprod/int/Default.aspx" TargetMode="External"/><Relationship Id="rId76" Type="http://schemas.openxmlformats.org/officeDocument/2006/relationships/hyperlink" Target="https://posse.henrico.us/henprod/int/Default.aspx" TargetMode="External"/><Relationship Id="rId97" Type="http://schemas.openxmlformats.org/officeDocument/2006/relationships/hyperlink" Target="https://posse.henrico.us/henprod/int/Default.aspx" TargetMode="External"/><Relationship Id="rId120" Type="http://schemas.openxmlformats.org/officeDocument/2006/relationships/hyperlink" Target="https://posse.henrico.us/henprod/int/Default.aspx" TargetMode="External"/><Relationship Id="rId141" Type="http://schemas.openxmlformats.org/officeDocument/2006/relationships/hyperlink" Target="https://posse.henrico.us/henprod/int/Default.aspx" TargetMode="External"/><Relationship Id="rId7" Type="http://schemas.openxmlformats.org/officeDocument/2006/relationships/hyperlink" Target="https://posse.henrico.us/henprod/int/Default.aspx" TargetMode="External"/><Relationship Id="rId162" Type="http://schemas.openxmlformats.org/officeDocument/2006/relationships/hyperlink" Target="https://posse.henrico.us/henprod/int/Default.aspx" TargetMode="External"/><Relationship Id="rId183" Type="http://schemas.openxmlformats.org/officeDocument/2006/relationships/hyperlink" Target="https://posse.henrico.us/henprod/int/Default.aspx" TargetMode="External"/><Relationship Id="rId24" Type="http://schemas.openxmlformats.org/officeDocument/2006/relationships/hyperlink" Target="https://posse.henrico.us/henprod/int/Default.aspx" TargetMode="External"/><Relationship Id="rId40" Type="http://schemas.openxmlformats.org/officeDocument/2006/relationships/hyperlink" Target="https://posse.henrico.us/henprod/int/Default.aspx" TargetMode="External"/><Relationship Id="rId45" Type="http://schemas.openxmlformats.org/officeDocument/2006/relationships/hyperlink" Target="https://posse.henrico.us/henprod/int/Default.aspx" TargetMode="External"/><Relationship Id="rId66" Type="http://schemas.openxmlformats.org/officeDocument/2006/relationships/hyperlink" Target="https://posse.henrico.us/henprod/int/Default.aspx" TargetMode="External"/><Relationship Id="rId87" Type="http://schemas.openxmlformats.org/officeDocument/2006/relationships/hyperlink" Target="https://posse.henrico.us/henprod/int/Default.aspx" TargetMode="External"/><Relationship Id="rId110" Type="http://schemas.openxmlformats.org/officeDocument/2006/relationships/hyperlink" Target="https://posse.henrico.us/henprod/int/Default.aspx" TargetMode="External"/><Relationship Id="rId115" Type="http://schemas.openxmlformats.org/officeDocument/2006/relationships/hyperlink" Target="https://posse.henrico.us/henprod/int/Default.aspx" TargetMode="External"/><Relationship Id="rId131" Type="http://schemas.openxmlformats.org/officeDocument/2006/relationships/hyperlink" Target="https://posse.henrico.us/henprod/int/Default.aspx" TargetMode="External"/><Relationship Id="rId136" Type="http://schemas.openxmlformats.org/officeDocument/2006/relationships/hyperlink" Target="https://posse.henrico.us/henprod/int/Default.aspx" TargetMode="External"/><Relationship Id="rId157" Type="http://schemas.openxmlformats.org/officeDocument/2006/relationships/hyperlink" Target="https://posse.henrico.us/henprod/int/Default.aspx" TargetMode="External"/><Relationship Id="rId178" Type="http://schemas.openxmlformats.org/officeDocument/2006/relationships/hyperlink" Target="https://posse.henrico.us/henprod/int/Default.aspx" TargetMode="External"/><Relationship Id="rId61" Type="http://schemas.openxmlformats.org/officeDocument/2006/relationships/hyperlink" Target="https://posse.henrico.us/henprod/int/Default.aspx" TargetMode="External"/><Relationship Id="rId82" Type="http://schemas.openxmlformats.org/officeDocument/2006/relationships/hyperlink" Target="https://posse.henrico.us/henprod/int/Default.aspx" TargetMode="External"/><Relationship Id="rId152" Type="http://schemas.openxmlformats.org/officeDocument/2006/relationships/hyperlink" Target="https://posse.henrico.us/henprod/int/Default.aspx" TargetMode="External"/><Relationship Id="rId173" Type="http://schemas.openxmlformats.org/officeDocument/2006/relationships/hyperlink" Target="https://posse.henrico.us/henprod/int/Default.aspx" TargetMode="External"/><Relationship Id="rId194" Type="http://schemas.openxmlformats.org/officeDocument/2006/relationships/hyperlink" Target="https://posse.henrico.us/henprod/int/Default.aspx" TargetMode="External"/><Relationship Id="rId199" Type="http://schemas.openxmlformats.org/officeDocument/2006/relationships/hyperlink" Target="https://posse.henrico.us/henprod/int/Default.aspx" TargetMode="External"/><Relationship Id="rId203" Type="http://schemas.openxmlformats.org/officeDocument/2006/relationships/hyperlink" Target="https://posse.henrico.us/henprod/int/Default.aspx" TargetMode="External"/><Relationship Id="rId19" Type="http://schemas.openxmlformats.org/officeDocument/2006/relationships/hyperlink" Target="https://posse.henrico.us/henprod/int/Default.aspx" TargetMode="External"/><Relationship Id="rId14" Type="http://schemas.openxmlformats.org/officeDocument/2006/relationships/hyperlink" Target="https://posse.henrico.us/henprod/int/Default.aspx" TargetMode="External"/><Relationship Id="rId30" Type="http://schemas.openxmlformats.org/officeDocument/2006/relationships/hyperlink" Target="https://posse.henrico.us/henprod/int/Default.aspx" TargetMode="External"/><Relationship Id="rId35" Type="http://schemas.openxmlformats.org/officeDocument/2006/relationships/hyperlink" Target="https://posse.henrico.us/henprod/int/Default.aspx" TargetMode="External"/><Relationship Id="rId56" Type="http://schemas.openxmlformats.org/officeDocument/2006/relationships/hyperlink" Target="https://posse.henrico.us/henprod/int/Default.aspx" TargetMode="External"/><Relationship Id="rId77" Type="http://schemas.openxmlformats.org/officeDocument/2006/relationships/hyperlink" Target="https://posse.henrico.us/henprod/int/Default.aspx" TargetMode="External"/><Relationship Id="rId100" Type="http://schemas.openxmlformats.org/officeDocument/2006/relationships/hyperlink" Target="https://posse.henrico.us/henprod/int/Default.aspx" TargetMode="External"/><Relationship Id="rId105" Type="http://schemas.openxmlformats.org/officeDocument/2006/relationships/hyperlink" Target="https://posse.henrico.us/henprod/int/Default.aspx" TargetMode="External"/><Relationship Id="rId126" Type="http://schemas.openxmlformats.org/officeDocument/2006/relationships/hyperlink" Target="https://posse.henrico.us/henprod/int/Default.aspx" TargetMode="External"/><Relationship Id="rId147" Type="http://schemas.openxmlformats.org/officeDocument/2006/relationships/hyperlink" Target="https://posse.henrico.us/henprod/int/Default.aspx" TargetMode="External"/><Relationship Id="rId168" Type="http://schemas.openxmlformats.org/officeDocument/2006/relationships/hyperlink" Target="https://posse.henrico.us/henprod/int/Default.aspx" TargetMode="External"/><Relationship Id="rId8" Type="http://schemas.openxmlformats.org/officeDocument/2006/relationships/hyperlink" Target="https://posse.henrico.us/henprod/int/Default.aspx" TargetMode="External"/><Relationship Id="rId51" Type="http://schemas.openxmlformats.org/officeDocument/2006/relationships/hyperlink" Target="https://posse.henrico.us/henprod/int/Default.aspx" TargetMode="External"/><Relationship Id="rId72" Type="http://schemas.openxmlformats.org/officeDocument/2006/relationships/hyperlink" Target="https://posse.henrico.us/henprod/int/Default.aspx" TargetMode="External"/><Relationship Id="rId93" Type="http://schemas.openxmlformats.org/officeDocument/2006/relationships/hyperlink" Target="https://posse.henrico.us/henprod/int/Default.aspx" TargetMode="External"/><Relationship Id="rId98" Type="http://schemas.openxmlformats.org/officeDocument/2006/relationships/hyperlink" Target="https://posse.henrico.us/henprod/int/Default.aspx" TargetMode="External"/><Relationship Id="rId121" Type="http://schemas.openxmlformats.org/officeDocument/2006/relationships/hyperlink" Target="https://posse.henrico.us/henprod/int/Default.aspx" TargetMode="External"/><Relationship Id="rId142" Type="http://schemas.openxmlformats.org/officeDocument/2006/relationships/hyperlink" Target="https://posse.henrico.us/henprod/int/Default.aspx" TargetMode="External"/><Relationship Id="rId163" Type="http://schemas.openxmlformats.org/officeDocument/2006/relationships/hyperlink" Target="https://posse.henrico.us/henprod/int/Default.aspx" TargetMode="External"/><Relationship Id="rId184" Type="http://schemas.openxmlformats.org/officeDocument/2006/relationships/hyperlink" Target="https://posse.henrico.us/henprod/int/Default.aspx" TargetMode="External"/><Relationship Id="rId189" Type="http://schemas.openxmlformats.org/officeDocument/2006/relationships/hyperlink" Target="https://posse.henrico.us/henprod/int/Default.aspx" TargetMode="External"/><Relationship Id="rId3" Type="http://schemas.openxmlformats.org/officeDocument/2006/relationships/hyperlink" Target="https://posse.henrico.us/henprod/int/Default.aspx" TargetMode="External"/><Relationship Id="rId25" Type="http://schemas.openxmlformats.org/officeDocument/2006/relationships/hyperlink" Target="https://posse.henrico.us/henprod/int/Default.aspx" TargetMode="External"/><Relationship Id="rId46" Type="http://schemas.openxmlformats.org/officeDocument/2006/relationships/hyperlink" Target="https://posse.henrico.us/henprod/int/Default.aspx" TargetMode="External"/><Relationship Id="rId67" Type="http://schemas.openxmlformats.org/officeDocument/2006/relationships/hyperlink" Target="https://posse.henrico.us/henprod/int/Default.aspx" TargetMode="External"/><Relationship Id="rId116" Type="http://schemas.openxmlformats.org/officeDocument/2006/relationships/hyperlink" Target="https://posse.henrico.us/henprod/int/Default.aspx" TargetMode="External"/><Relationship Id="rId137" Type="http://schemas.openxmlformats.org/officeDocument/2006/relationships/hyperlink" Target="https://posse.henrico.us/henprod/int/Default.aspx" TargetMode="External"/><Relationship Id="rId158" Type="http://schemas.openxmlformats.org/officeDocument/2006/relationships/hyperlink" Target="https://posse.henrico.us/henprod/int/Default.aspx" TargetMode="External"/><Relationship Id="rId20" Type="http://schemas.openxmlformats.org/officeDocument/2006/relationships/hyperlink" Target="https://posse.henrico.us/henprod/int/Default.aspx" TargetMode="External"/><Relationship Id="rId41" Type="http://schemas.openxmlformats.org/officeDocument/2006/relationships/hyperlink" Target="https://posse.henrico.us/henprod/int/Default.aspx" TargetMode="External"/><Relationship Id="rId62" Type="http://schemas.openxmlformats.org/officeDocument/2006/relationships/hyperlink" Target="https://posse.henrico.us/henprod/int/Default.aspx" TargetMode="External"/><Relationship Id="rId83" Type="http://schemas.openxmlformats.org/officeDocument/2006/relationships/hyperlink" Target="https://posse.henrico.us/henprod/int/Default.aspx" TargetMode="External"/><Relationship Id="rId88" Type="http://schemas.openxmlformats.org/officeDocument/2006/relationships/hyperlink" Target="https://posse.henrico.us/henprod/int/Default.aspx" TargetMode="External"/><Relationship Id="rId111" Type="http://schemas.openxmlformats.org/officeDocument/2006/relationships/hyperlink" Target="https://posse.henrico.us/henprod/int/Default.aspx" TargetMode="External"/><Relationship Id="rId132" Type="http://schemas.openxmlformats.org/officeDocument/2006/relationships/hyperlink" Target="https://posse.henrico.us/henprod/int/Default.aspx" TargetMode="External"/><Relationship Id="rId153" Type="http://schemas.openxmlformats.org/officeDocument/2006/relationships/hyperlink" Target="https://posse.henrico.us/henprod/int/Default.aspx" TargetMode="External"/><Relationship Id="rId174" Type="http://schemas.openxmlformats.org/officeDocument/2006/relationships/hyperlink" Target="https://posse.henrico.us/henprod/int/Default.aspx" TargetMode="External"/><Relationship Id="rId179" Type="http://schemas.openxmlformats.org/officeDocument/2006/relationships/hyperlink" Target="https://posse.henrico.us/henprod/int/Default.aspx" TargetMode="External"/><Relationship Id="rId195" Type="http://schemas.openxmlformats.org/officeDocument/2006/relationships/hyperlink" Target="https://posse.henrico.us/henprod/int/Default.aspx" TargetMode="External"/><Relationship Id="rId190" Type="http://schemas.openxmlformats.org/officeDocument/2006/relationships/hyperlink" Target="https://posse.henrico.us/henprod/int/Default.aspx" TargetMode="External"/><Relationship Id="rId204" Type="http://schemas.openxmlformats.org/officeDocument/2006/relationships/hyperlink" Target="https://posse.henrico.us/henprod/int/Default.aspx" TargetMode="External"/><Relationship Id="rId15" Type="http://schemas.openxmlformats.org/officeDocument/2006/relationships/hyperlink" Target="https://posse.henrico.us/henprod/int/Default.aspx" TargetMode="External"/><Relationship Id="rId36" Type="http://schemas.openxmlformats.org/officeDocument/2006/relationships/hyperlink" Target="https://posse.henrico.us/henprod/int/Default.aspx" TargetMode="External"/><Relationship Id="rId57" Type="http://schemas.openxmlformats.org/officeDocument/2006/relationships/hyperlink" Target="https://posse.henrico.us/henprod/int/Default.aspx" TargetMode="External"/><Relationship Id="rId106" Type="http://schemas.openxmlformats.org/officeDocument/2006/relationships/hyperlink" Target="https://posse.henrico.us/henprod/int/Default.aspx" TargetMode="External"/><Relationship Id="rId127" Type="http://schemas.openxmlformats.org/officeDocument/2006/relationships/hyperlink" Target="https://posse.henrico.us/henprod/int/Default.aspx" TargetMode="External"/><Relationship Id="rId10" Type="http://schemas.openxmlformats.org/officeDocument/2006/relationships/hyperlink" Target="https://posse.henrico.us/henprod/int/Default.aspx" TargetMode="External"/><Relationship Id="rId31" Type="http://schemas.openxmlformats.org/officeDocument/2006/relationships/hyperlink" Target="https://posse.henrico.us/henprod/int/Default.aspx" TargetMode="External"/><Relationship Id="rId52" Type="http://schemas.openxmlformats.org/officeDocument/2006/relationships/hyperlink" Target="https://posse.henrico.us/henprod/int/Default.aspx" TargetMode="External"/><Relationship Id="rId73" Type="http://schemas.openxmlformats.org/officeDocument/2006/relationships/hyperlink" Target="https://posse.henrico.us/henprod/int/Default.aspx" TargetMode="External"/><Relationship Id="rId78" Type="http://schemas.openxmlformats.org/officeDocument/2006/relationships/hyperlink" Target="https://posse.henrico.us/henprod/int/Default.aspx" TargetMode="External"/><Relationship Id="rId94" Type="http://schemas.openxmlformats.org/officeDocument/2006/relationships/hyperlink" Target="https://posse.henrico.us/henprod/int/Default.aspx" TargetMode="External"/><Relationship Id="rId99" Type="http://schemas.openxmlformats.org/officeDocument/2006/relationships/hyperlink" Target="https://posse.henrico.us/henprod/int/Default.aspx" TargetMode="External"/><Relationship Id="rId101" Type="http://schemas.openxmlformats.org/officeDocument/2006/relationships/hyperlink" Target="https://posse.henrico.us/henprod/int/Default.aspx" TargetMode="External"/><Relationship Id="rId122" Type="http://schemas.openxmlformats.org/officeDocument/2006/relationships/hyperlink" Target="https://posse.henrico.us/henprod/int/Default.aspx" TargetMode="External"/><Relationship Id="rId143" Type="http://schemas.openxmlformats.org/officeDocument/2006/relationships/hyperlink" Target="https://posse.henrico.us/henprod/int/Default.aspx" TargetMode="External"/><Relationship Id="rId148" Type="http://schemas.openxmlformats.org/officeDocument/2006/relationships/hyperlink" Target="https://posse.henrico.us/henprod/int/Default.aspx" TargetMode="External"/><Relationship Id="rId164" Type="http://schemas.openxmlformats.org/officeDocument/2006/relationships/hyperlink" Target="https://posse.henrico.us/henprod/int/Default.aspx" TargetMode="External"/><Relationship Id="rId169" Type="http://schemas.openxmlformats.org/officeDocument/2006/relationships/hyperlink" Target="https://posse.henrico.us/henprod/int/Default.aspx" TargetMode="External"/><Relationship Id="rId185" Type="http://schemas.openxmlformats.org/officeDocument/2006/relationships/hyperlink" Target="https://posse.henrico.us/henprod/int/Default.aspx" TargetMode="External"/><Relationship Id="rId4" Type="http://schemas.openxmlformats.org/officeDocument/2006/relationships/hyperlink" Target="https://posse.henrico.us/henprod/int/Default.aspx" TargetMode="External"/><Relationship Id="rId9" Type="http://schemas.openxmlformats.org/officeDocument/2006/relationships/hyperlink" Target="https://posse.henrico.us/henprod/int/Default.aspx" TargetMode="External"/><Relationship Id="rId180" Type="http://schemas.openxmlformats.org/officeDocument/2006/relationships/hyperlink" Target="https://posse.henrico.us/henprod/int/Default.aspx" TargetMode="External"/><Relationship Id="rId26" Type="http://schemas.openxmlformats.org/officeDocument/2006/relationships/hyperlink" Target="https://posse.henrico.us/henprod/int/Default.aspx" TargetMode="External"/><Relationship Id="rId47" Type="http://schemas.openxmlformats.org/officeDocument/2006/relationships/hyperlink" Target="https://posse.henrico.us/henprod/int/Default.aspx" TargetMode="External"/><Relationship Id="rId68" Type="http://schemas.openxmlformats.org/officeDocument/2006/relationships/hyperlink" Target="https://posse.henrico.us/henprod/int/Default.aspx" TargetMode="External"/><Relationship Id="rId89" Type="http://schemas.openxmlformats.org/officeDocument/2006/relationships/hyperlink" Target="https://posse.henrico.us/henprod/int/Default.aspx" TargetMode="External"/><Relationship Id="rId112" Type="http://schemas.openxmlformats.org/officeDocument/2006/relationships/hyperlink" Target="https://posse.henrico.us/henprod/int/Default.aspx" TargetMode="External"/><Relationship Id="rId133" Type="http://schemas.openxmlformats.org/officeDocument/2006/relationships/hyperlink" Target="https://posse.henrico.us/henprod/int/Default.aspx" TargetMode="External"/><Relationship Id="rId154" Type="http://schemas.openxmlformats.org/officeDocument/2006/relationships/hyperlink" Target="https://posse.henrico.us/henprod/int/Default.aspx" TargetMode="External"/><Relationship Id="rId175" Type="http://schemas.openxmlformats.org/officeDocument/2006/relationships/hyperlink" Target="https://posse.henrico.us/henprod/int/Default.aspx" TargetMode="External"/><Relationship Id="rId196" Type="http://schemas.openxmlformats.org/officeDocument/2006/relationships/hyperlink" Target="https://posse.henrico.us/henprod/int/Default.aspx" TargetMode="External"/><Relationship Id="rId200" Type="http://schemas.openxmlformats.org/officeDocument/2006/relationships/hyperlink" Target="https://posse.henrico.us/henprod/int/Default.aspx" TargetMode="External"/><Relationship Id="rId16" Type="http://schemas.openxmlformats.org/officeDocument/2006/relationships/hyperlink" Target="https://posse.henrico.us/henprod/int/Default.aspx" TargetMode="External"/><Relationship Id="rId37" Type="http://schemas.openxmlformats.org/officeDocument/2006/relationships/hyperlink" Target="https://posse.henrico.us/henprod/int/Default.aspx" TargetMode="External"/><Relationship Id="rId58" Type="http://schemas.openxmlformats.org/officeDocument/2006/relationships/hyperlink" Target="https://posse.henrico.us/henprod/int/Default.aspx" TargetMode="External"/><Relationship Id="rId79" Type="http://schemas.openxmlformats.org/officeDocument/2006/relationships/hyperlink" Target="https://posse.henrico.us/henprod/int/Default.aspx" TargetMode="External"/><Relationship Id="rId102" Type="http://schemas.openxmlformats.org/officeDocument/2006/relationships/hyperlink" Target="https://posse.henrico.us/henprod/int/Default.aspx" TargetMode="External"/><Relationship Id="rId123" Type="http://schemas.openxmlformats.org/officeDocument/2006/relationships/hyperlink" Target="https://posse.henrico.us/henprod/int/Default.aspx" TargetMode="External"/><Relationship Id="rId144" Type="http://schemas.openxmlformats.org/officeDocument/2006/relationships/hyperlink" Target="https://posse.henrico.us/henprod/int/Default.aspx" TargetMode="External"/><Relationship Id="rId90" Type="http://schemas.openxmlformats.org/officeDocument/2006/relationships/hyperlink" Target="https://posse.henrico.us/henprod/int/Default.aspx" TargetMode="External"/><Relationship Id="rId165" Type="http://schemas.openxmlformats.org/officeDocument/2006/relationships/hyperlink" Target="https://posse.henrico.us/henprod/int/Default.aspx" TargetMode="External"/><Relationship Id="rId186" Type="http://schemas.openxmlformats.org/officeDocument/2006/relationships/hyperlink" Target="https://posse.henrico.us/henprod/int/Default.aspx" TargetMode="External"/><Relationship Id="rId27" Type="http://schemas.openxmlformats.org/officeDocument/2006/relationships/hyperlink" Target="https://posse.henrico.us/henprod/int/Default.aspx" TargetMode="External"/><Relationship Id="rId48" Type="http://schemas.openxmlformats.org/officeDocument/2006/relationships/hyperlink" Target="https://posse.henrico.us/henprod/int/Default.aspx" TargetMode="External"/><Relationship Id="rId69" Type="http://schemas.openxmlformats.org/officeDocument/2006/relationships/hyperlink" Target="https://posse.henrico.us/henprod/int/Default.aspx" TargetMode="External"/><Relationship Id="rId113" Type="http://schemas.openxmlformats.org/officeDocument/2006/relationships/hyperlink" Target="https://posse.henrico.us/henprod/int/Default.aspx" TargetMode="External"/><Relationship Id="rId134" Type="http://schemas.openxmlformats.org/officeDocument/2006/relationships/hyperlink" Target="https://posse.henrico.us/henprod/int/Default.aspx" TargetMode="External"/><Relationship Id="rId80" Type="http://schemas.openxmlformats.org/officeDocument/2006/relationships/hyperlink" Target="https://posse.henrico.us/henprod/int/Default.aspx" TargetMode="External"/><Relationship Id="rId155" Type="http://schemas.openxmlformats.org/officeDocument/2006/relationships/hyperlink" Target="https://posse.henrico.us/henprod/int/Default.aspx" TargetMode="External"/><Relationship Id="rId176" Type="http://schemas.openxmlformats.org/officeDocument/2006/relationships/hyperlink" Target="https://posse.henrico.us/henprod/int/Default.aspx" TargetMode="External"/><Relationship Id="rId197" Type="http://schemas.openxmlformats.org/officeDocument/2006/relationships/hyperlink" Target="https://posse.henrico.us/henprod/int/Default.aspx" TargetMode="External"/><Relationship Id="rId201" Type="http://schemas.openxmlformats.org/officeDocument/2006/relationships/hyperlink" Target="https://posse.henrico.us/henprod/int/Default.aspx" TargetMode="External"/><Relationship Id="rId17" Type="http://schemas.openxmlformats.org/officeDocument/2006/relationships/hyperlink" Target="https://posse.henrico.us/henprod/int/Default.aspx" TargetMode="External"/><Relationship Id="rId38" Type="http://schemas.openxmlformats.org/officeDocument/2006/relationships/hyperlink" Target="https://posse.henrico.us/henprod/int/Default.aspx" TargetMode="External"/><Relationship Id="rId59" Type="http://schemas.openxmlformats.org/officeDocument/2006/relationships/hyperlink" Target="https://posse.henrico.us/henprod/int/Default.aspx" TargetMode="External"/><Relationship Id="rId103" Type="http://schemas.openxmlformats.org/officeDocument/2006/relationships/hyperlink" Target="https://posse.henrico.us/henprod/int/Default.aspx" TargetMode="External"/><Relationship Id="rId124" Type="http://schemas.openxmlformats.org/officeDocument/2006/relationships/hyperlink" Target="https://posse.henrico.us/henprod/int/Default.aspx" TargetMode="External"/><Relationship Id="rId70" Type="http://schemas.openxmlformats.org/officeDocument/2006/relationships/hyperlink" Target="https://posse.henrico.us/henprod/int/Default.aspx" TargetMode="External"/><Relationship Id="rId91" Type="http://schemas.openxmlformats.org/officeDocument/2006/relationships/hyperlink" Target="https://posse.henrico.us/henprod/int/Default.aspx" TargetMode="External"/><Relationship Id="rId145" Type="http://schemas.openxmlformats.org/officeDocument/2006/relationships/hyperlink" Target="https://posse.henrico.us/henprod/int/Default.aspx" TargetMode="External"/><Relationship Id="rId166" Type="http://schemas.openxmlformats.org/officeDocument/2006/relationships/hyperlink" Target="https://posse.henrico.us/henprod/int/Default.aspx" TargetMode="External"/><Relationship Id="rId187" Type="http://schemas.openxmlformats.org/officeDocument/2006/relationships/hyperlink" Target="https://posse.henrico.us/henprod/int/Default.aspx" TargetMode="External"/><Relationship Id="rId1" Type="http://schemas.openxmlformats.org/officeDocument/2006/relationships/hyperlink" Target="https://posse.henrico.us/henprod/int/Default.aspx" TargetMode="External"/><Relationship Id="rId28" Type="http://schemas.openxmlformats.org/officeDocument/2006/relationships/hyperlink" Target="https://posse.henrico.us/henprod/int/Default.aspx" TargetMode="External"/><Relationship Id="rId49" Type="http://schemas.openxmlformats.org/officeDocument/2006/relationships/hyperlink" Target="https://posse.henrico.us/henprod/int/Default.aspx" TargetMode="External"/><Relationship Id="rId114" Type="http://schemas.openxmlformats.org/officeDocument/2006/relationships/hyperlink" Target="https://posse.henrico.us/henprod/int/Default.aspx" TargetMode="External"/><Relationship Id="rId60" Type="http://schemas.openxmlformats.org/officeDocument/2006/relationships/hyperlink" Target="https://posse.henrico.us/henprod/int/Default.aspx" TargetMode="External"/><Relationship Id="rId81" Type="http://schemas.openxmlformats.org/officeDocument/2006/relationships/hyperlink" Target="https://posse.henrico.us/henprod/int/Default.aspx" TargetMode="External"/><Relationship Id="rId135" Type="http://schemas.openxmlformats.org/officeDocument/2006/relationships/hyperlink" Target="https://posse.henrico.us/henprod/int/Default.aspx" TargetMode="External"/><Relationship Id="rId156" Type="http://schemas.openxmlformats.org/officeDocument/2006/relationships/hyperlink" Target="https://posse.henrico.us/henprod/int/Default.aspx" TargetMode="External"/><Relationship Id="rId177" Type="http://schemas.openxmlformats.org/officeDocument/2006/relationships/hyperlink" Target="https://posse.henrico.us/henprod/int/Default.aspx" TargetMode="External"/><Relationship Id="rId198" Type="http://schemas.openxmlformats.org/officeDocument/2006/relationships/hyperlink" Target="https://posse.henrico.us/henprod/int/Default.aspx" TargetMode="External"/><Relationship Id="rId202" Type="http://schemas.openxmlformats.org/officeDocument/2006/relationships/hyperlink" Target="https://posse.henrico.us/henprod/int/Default.aspx" TargetMode="External"/><Relationship Id="rId18" Type="http://schemas.openxmlformats.org/officeDocument/2006/relationships/hyperlink" Target="https://posse.henrico.us/henprod/int/Default.aspx" TargetMode="External"/><Relationship Id="rId39" Type="http://schemas.openxmlformats.org/officeDocument/2006/relationships/hyperlink" Target="https://posse.henrico.us/henprod/int/Default.aspx" TargetMode="External"/><Relationship Id="rId50" Type="http://schemas.openxmlformats.org/officeDocument/2006/relationships/hyperlink" Target="https://posse.henrico.us/henprod/int/Default.aspx" TargetMode="External"/><Relationship Id="rId104" Type="http://schemas.openxmlformats.org/officeDocument/2006/relationships/hyperlink" Target="https://posse.henrico.us/henprod/int/Default.aspx" TargetMode="External"/><Relationship Id="rId125" Type="http://schemas.openxmlformats.org/officeDocument/2006/relationships/hyperlink" Target="https://posse.henrico.us/henprod/int/Default.aspx" TargetMode="External"/><Relationship Id="rId146" Type="http://schemas.openxmlformats.org/officeDocument/2006/relationships/hyperlink" Target="https://posse.henrico.us/henprod/int/Default.aspx" TargetMode="External"/><Relationship Id="rId167" Type="http://schemas.openxmlformats.org/officeDocument/2006/relationships/hyperlink" Target="https://posse.henrico.us/henprod/int/Default.aspx" TargetMode="External"/><Relationship Id="rId188" Type="http://schemas.openxmlformats.org/officeDocument/2006/relationships/hyperlink" Target="https://posse.henrico.us/henprod/int/Default.aspx" TargetMode="External"/><Relationship Id="rId71" Type="http://schemas.openxmlformats.org/officeDocument/2006/relationships/hyperlink" Target="https://posse.henrico.us/henprod/int/Default.aspx" TargetMode="External"/><Relationship Id="rId92" Type="http://schemas.openxmlformats.org/officeDocument/2006/relationships/hyperlink" Target="https://posse.henrico.us/henprod/int/Default.aspx" TargetMode="External"/><Relationship Id="rId2" Type="http://schemas.openxmlformats.org/officeDocument/2006/relationships/hyperlink" Target="https://posse.henrico.us/henprod/int/Default.aspx" TargetMode="External"/><Relationship Id="rId29" Type="http://schemas.openxmlformats.org/officeDocument/2006/relationships/hyperlink" Target="https://posse.henrico.us/henprod/int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6"/>
  <sheetViews>
    <sheetView tabSelected="1" topLeftCell="J40" workbookViewId="0">
      <selection activeCell="M42" sqref="M42"/>
    </sheetView>
  </sheetViews>
  <sheetFormatPr defaultRowHeight="15"/>
  <cols>
    <col min="1" max="1" width="25" customWidth="1"/>
    <col min="2" max="3" width="20.7109375" customWidth="1"/>
    <col min="4" max="4" width="63.5703125" customWidth="1"/>
    <col min="5" max="5" width="49.28515625" customWidth="1"/>
    <col min="6" max="7" width="25" customWidth="1"/>
    <col min="8" max="8" width="20.7109375" customWidth="1"/>
    <col min="9" max="9" width="17.85546875" customWidth="1"/>
    <col min="10" max="10" width="63.5703125" customWidth="1"/>
    <col min="11" max="11" width="25" customWidth="1"/>
    <col min="12" max="12" width="32.140625" customWidth="1"/>
    <col min="13" max="13" width="60.140625" bestFit="1" customWidth="1"/>
    <col min="14" max="14" width="22.140625" customWidth="1"/>
    <col min="15" max="15" width="25" customWidth="1"/>
    <col min="16" max="16" width="49.28515625" customWidth="1"/>
    <col min="17" max="17" width="56.42578125" customWidth="1"/>
    <col min="18" max="18" width="37.5703125" customWidth="1"/>
    <col min="19" max="19" width="56.42578125" customWidth="1"/>
    <col min="20" max="20" width="25" customWidth="1"/>
    <col min="21" max="21" width="42.140625" customWidth="1"/>
    <col min="22" max="22" width="70.7109375" customWidth="1"/>
    <col min="23" max="24" width="30.7109375" customWidth="1"/>
  </cols>
  <sheetData>
    <row r="1" spans="1:2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4" t="s">
        <v>22</v>
      </c>
      <c r="X1" s="5" t="s">
        <v>23</v>
      </c>
    </row>
    <row r="2" spans="1:24">
      <c r="A2" s="6" t="s">
        <v>118</v>
      </c>
      <c r="B2" s="7" t="s">
        <v>119</v>
      </c>
      <c r="C2" s="8" t="s">
        <v>119</v>
      </c>
      <c r="D2" s="8" t="s">
        <v>120</v>
      </c>
      <c r="E2" s="8" t="s">
        <v>121</v>
      </c>
      <c r="F2" s="8" t="s">
        <v>47</v>
      </c>
      <c r="G2" s="8" t="s">
        <v>122</v>
      </c>
      <c r="H2" s="8" t="s">
        <v>30</v>
      </c>
      <c r="I2" s="8" t="s">
        <v>31</v>
      </c>
      <c r="J2" s="8" t="s">
        <v>123</v>
      </c>
      <c r="K2" s="8" t="s">
        <v>33</v>
      </c>
      <c r="L2" s="8" t="s">
        <v>124</v>
      </c>
      <c r="M2" s="8" t="s">
        <v>125</v>
      </c>
      <c r="N2" s="11">
        <v>4090</v>
      </c>
      <c r="O2" s="9" t="s">
        <v>36</v>
      </c>
      <c r="P2" s="8" t="s">
        <v>126</v>
      </c>
      <c r="Q2" s="8" t="s">
        <v>127</v>
      </c>
      <c r="R2" s="8" t="s">
        <v>36</v>
      </c>
      <c r="S2" s="8" t="s">
        <v>36</v>
      </c>
      <c r="T2" s="8" t="s">
        <v>36</v>
      </c>
      <c r="U2" s="8" t="s">
        <v>36</v>
      </c>
      <c r="V2" s="8" t="s">
        <v>42</v>
      </c>
      <c r="W2" s="10">
        <v>900000</v>
      </c>
      <c r="X2" s="10">
        <v>900000</v>
      </c>
    </row>
    <row r="3" spans="1:24">
      <c r="A3" s="6" t="s">
        <v>143</v>
      </c>
      <c r="B3" s="7" t="s">
        <v>144</v>
      </c>
      <c r="C3" s="8" t="s">
        <v>144</v>
      </c>
      <c r="D3" s="8" t="s">
        <v>145</v>
      </c>
      <c r="E3" s="8" t="s">
        <v>146</v>
      </c>
      <c r="F3" s="8" t="s">
        <v>113</v>
      </c>
      <c r="G3" s="8" t="s">
        <v>48</v>
      </c>
      <c r="H3" s="8" t="s">
        <v>30</v>
      </c>
      <c r="I3" s="8" t="s">
        <v>31</v>
      </c>
      <c r="J3" s="8" t="s">
        <v>123</v>
      </c>
      <c r="K3" s="8" t="s">
        <v>33</v>
      </c>
      <c r="L3" s="8" t="s">
        <v>124</v>
      </c>
      <c r="M3" s="8" t="s">
        <v>125</v>
      </c>
      <c r="N3" s="11">
        <v>3696</v>
      </c>
      <c r="O3" s="9" t="s">
        <v>36</v>
      </c>
      <c r="P3" s="8" t="s">
        <v>147</v>
      </c>
      <c r="Q3" s="8" t="s">
        <v>148</v>
      </c>
      <c r="R3" s="8" t="s">
        <v>149</v>
      </c>
      <c r="S3" s="8" t="s">
        <v>36</v>
      </c>
      <c r="T3" s="8" t="s">
        <v>150</v>
      </c>
      <c r="U3" s="8" t="s">
        <v>151</v>
      </c>
      <c r="V3" s="8" t="s">
        <v>152</v>
      </c>
      <c r="W3" s="10">
        <v>450000</v>
      </c>
      <c r="X3" s="10">
        <v>450000</v>
      </c>
    </row>
    <row r="4" spans="1:24">
      <c r="A4" s="6" t="s">
        <v>153</v>
      </c>
      <c r="B4" s="7" t="s">
        <v>154</v>
      </c>
      <c r="C4" s="8" t="s">
        <v>154</v>
      </c>
      <c r="D4" s="8" t="s">
        <v>155</v>
      </c>
      <c r="E4" s="8" t="s">
        <v>156</v>
      </c>
      <c r="F4" s="8" t="s">
        <v>67</v>
      </c>
      <c r="G4" s="8" t="s">
        <v>114</v>
      </c>
      <c r="H4" s="8" t="s">
        <v>30</v>
      </c>
      <c r="I4" s="8" t="s">
        <v>31</v>
      </c>
      <c r="J4" s="8" t="s">
        <v>123</v>
      </c>
      <c r="K4" s="8" t="s">
        <v>33</v>
      </c>
      <c r="L4" s="8" t="s">
        <v>124</v>
      </c>
      <c r="M4" s="8" t="s">
        <v>125</v>
      </c>
      <c r="N4" s="9" t="s">
        <v>36</v>
      </c>
      <c r="O4" s="9" t="s">
        <v>36</v>
      </c>
      <c r="P4" s="8" t="s">
        <v>157</v>
      </c>
      <c r="Q4" s="8" t="s">
        <v>158</v>
      </c>
      <c r="R4" s="8" t="s">
        <v>159</v>
      </c>
      <c r="S4" s="8" t="s">
        <v>160</v>
      </c>
      <c r="T4" s="8" t="s">
        <v>161</v>
      </c>
      <c r="U4" s="8" t="s">
        <v>162</v>
      </c>
      <c r="V4" s="8" t="s">
        <v>163</v>
      </c>
      <c r="W4" s="10">
        <v>370000</v>
      </c>
      <c r="X4" s="10">
        <v>370000</v>
      </c>
    </row>
    <row r="5" spans="1:24">
      <c r="A5" s="6" t="s">
        <v>182</v>
      </c>
      <c r="B5" s="7" t="s">
        <v>183</v>
      </c>
      <c r="C5" s="8" t="s">
        <v>183</v>
      </c>
      <c r="D5" s="8" t="s">
        <v>184</v>
      </c>
      <c r="E5" s="8" t="s">
        <v>185</v>
      </c>
      <c r="F5" s="8" t="s">
        <v>55</v>
      </c>
      <c r="G5" s="8" t="s">
        <v>186</v>
      </c>
      <c r="H5" s="8" t="s">
        <v>30</v>
      </c>
      <c r="I5" s="8" t="s">
        <v>31</v>
      </c>
      <c r="J5" s="8" t="s">
        <v>123</v>
      </c>
      <c r="K5" s="8" t="s">
        <v>33</v>
      </c>
      <c r="L5" s="8" t="s">
        <v>124</v>
      </c>
      <c r="M5" s="8" t="s">
        <v>125</v>
      </c>
      <c r="N5" s="11">
        <v>3986</v>
      </c>
      <c r="O5" s="9" t="s">
        <v>36</v>
      </c>
      <c r="P5" s="8" t="s">
        <v>187</v>
      </c>
      <c r="Q5" s="8" t="s">
        <v>188</v>
      </c>
      <c r="R5" s="8" t="s">
        <v>36</v>
      </c>
      <c r="S5" s="8" t="s">
        <v>36</v>
      </c>
      <c r="T5" s="8" t="s">
        <v>36</v>
      </c>
      <c r="U5" s="8" t="s">
        <v>36</v>
      </c>
      <c r="V5" s="8" t="s">
        <v>42</v>
      </c>
      <c r="W5" s="10">
        <v>875000</v>
      </c>
      <c r="X5" s="10">
        <v>875000</v>
      </c>
    </row>
    <row r="6" spans="1:24">
      <c r="A6" s="6" t="s">
        <v>304</v>
      </c>
      <c r="B6" s="7" t="s">
        <v>305</v>
      </c>
      <c r="C6" s="8" t="s">
        <v>305</v>
      </c>
      <c r="D6" s="8" t="s">
        <v>306</v>
      </c>
      <c r="E6" s="8" t="s">
        <v>307</v>
      </c>
      <c r="F6" s="8" t="s">
        <v>113</v>
      </c>
      <c r="G6" s="8" t="s">
        <v>77</v>
      </c>
      <c r="H6" s="8" t="s">
        <v>30</v>
      </c>
      <c r="I6" s="8" t="s">
        <v>31</v>
      </c>
      <c r="J6" s="8" t="s">
        <v>123</v>
      </c>
      <c r="K6" s="8" t="s">
        <v>33</v>
      </c>
      <c r="L6" s="8" t="s">
        <v>124</v>
      </c>
      <c r="M6" s="8" t="s">
        <v>125</v>
      </c>
      <c r="N6" s="11">
        <v>2700</v>
      </c>
      <c r="O6" s="11">
        <v>846</v>
      </c>
      <c r="P6" s="8" t="s">
        <v>308</v>
      </c>
      <c r="Q6" s="8" t="s">
        <v>309</v>
      </c>
      <c r="R6" s="8" t="s">
        <v>36</v>
      </c>
      <c r="S6" s="8" t="s">
        <v>36</v>
      </c>
      <c r="T6" s="8" t="s">
        <v>36</v>
      </c>
      <c r="U6" s="8" t="s">
        <v>310</v>
      </c>
      <c r="V6" s="8" t="s">
        <v>311</v>
      </c>
      <c r="W6" s="10">
        <v>350000</v>
      </c>
      <c r="X6" s="10">
        <v>410000</v>
      </c>
    </row>
    <row r="7" spans="1:24">
      <c r="A7" s="6" t="s">
        <v>409</v>
      </c>
      <c r="B7" s="7" t="s">
        <v>410</v>
      </c>
      <c r="C7" s="8" t="s">
        <v>410</v>
      </c>
      <c r="D7" s="8" t="s">
        <v>411</v>
      </c>
      <c r="E7" s="8" t="s">
        <v>412</v>
      </c>
      <c r="F7" s="8" t="s">
        <v>67</v>
      </c>
      <c r="G7" s="8" t="s">
        <v>29</v>
      </c>
      <c r="H7" s="8" t="s">
        <v>30</v>
      </c>
      <c r="I7" s="8" t="s">
        <v>31</v>
      </c>
      <c r="J7" s="8" t="s">
        <v>123</v>
      </c>
      <c r="K7" s="8" t="s">
        <v>33</v>
      </c>
      <c r="L7" s="8" t="s">
        <v>124</v>
      </c>
      <c r="M7" s="8" t="s">
        <v>125</v>
      </c>
      <c r="N7" s="11">
        <v>2297</v>
      </c>
      <c r="O7" s="11">
        <v>470</v>
      </c>
      <c r="P7" s="8" t="s">
        <v>413</v>
      </c>
      <c r="Q7" s="8" t="s">
        <v>414</v>
      </c>
      <c r="R7" s="8" t="s">
        <v>415</v>
      </c>
      <c r="S7" s="8" t="s">
        <v>416</v>
      </c>
      <c r="T7" s="8" t="s">
        <v>417</v>
      </c>
      <c r="U7" s="8" t="s">
        <v>418</v>
      </c>
      <c r="V7" s="8" t="s">
        <v>419</v>
      </c>
      <c r="W7" s="10">
        <v>178206</v>
      </c>
      <c r="X7" s="10">
        <v>208206</v>
      </c>
    </row>
    <row r="8" spans="1:24">
      <c r="A8" s="6" t="s">
        <v>475</v>
      </c>
      <c r="B8" s="7" t="s">
        <v>476</v>
      </c>
      <c r="C8" s="8" t="s">
        <v>476</v>
      </c>
      <c r="D8" s="8" t="s">
        <v>477</v>
      </c>
      <c r="E8" s="8" t="s">
        <v>478</v>
      </c>
      <c r="F8" s="8" t="s">
        <v>113</v>
      </c>
      <c r="G8" s="8" t="s">
        <v>260</v>
      </c>
      <c r="H8" s="8" t="s">
        <v>30</v>
      </c>
      <c r="I8" s="8" t="s">
        <v>31</v>
      </c>
      <c r="J8" s="8" t="s">
        <v>123</v>
      </c>
      <c r="K8" s="8" t="s">
        <v>33</v>
      </c>
      <c r="L8" s="8" t="s">
        <v>124</v>
      </c>
      <c r="M8" s="8" t="s">
        <v>125</v>
      </c>
      <c r="N8" s="11">
        <v>1922</v>
      </c>
      <c r="O8" s="9" t="s">
        <v>36</v>
      </c>
      <c r="P8" s="8" t="s">
        <v>479</v>
      </c>
      <c r="Q8" s="8" t="s">
        <v>480</v>
      </c>
      <c r="R8" s="8" t="s">
        <v>481</v>
      </c>
      <c r="S8" s="8" t="s">
        <v>36</v>
      </c>
      <c r="T8" s="8" t="s">
        <v>482</v>
      </c>
      <c r="U8" s="8" t="s">
        <v>483</v>
      </c>
      <c r="V8" s="8" t="s">
        <v>484</v>
      </c>
      <c r="W8" s="10">
        <v>200000</v>
      </c>
      <c r="X8" s="10">
        <v>200000</v>
      </c>
    </row>
    <row r="9" spans="1:24">
      <c r="A9" s="6" t="s">
        <v>485</v>
      </c>
      <c r="B9" s="7" t="s">
        <v>486</v>
      </c>
      <c r="C9" s="8" t="s">
        <v>486</v>
      </c>
      <c r="D9" s="8" t="s">
        <v>487</v>
      </c>
      <c r="E9" s="8" t="s">
        <v>488</v>
      </c>
      <c r="F9" s="8" t="s">
        <v>47</v>
      </c>
      <c r="G9" s="8" t="s">
        <v>222</v>
      </c>
      <c r="H9" s="8" t="s">
        <v>30</v>
      </c>
      <c r="I9" s="8" t="s">
        <v>31</v>
      </c>
      <c r="J9" s="8" t="s">
        <v>123</v>
      </c>
      <c r="K9" s="8" t="s">
        <v>33</v>
      </c>
      <c r="L9" s="8" t="s">
        <v>124</v>
      </c>
      <c r="M9" s="8" t="s">
        <v>125</v>
      </c>
      <c r="N9" s="11">
        <v>5049</v>
      </c>
      <c r="O9" s="9" t="s">
        <v>36</v>
      </c>
      <c r="P9" s="8" t="s">
        <v>489</v>
      </c>
      <c r="Q9" s="8" t="s">
        <v>490</v>
      </c>
      <c r="R9" s="8" t="s">
        <v>491</v>
      </c>
      <c r="S9" s="8" t="s">
        <v>36</v>
      </c>
      <c r="T9" s="8" t="s">
        <v>492</v>
      </c>
      <c r="U9" s="8" t="s">
        <v>493</v>
      </c>
      <c r="V9" s="8" t="s">
        <v>494</v>
      </c>
      <c r="W9" s="10">
        <v>1200000</v>
      </c>
      <c r="X9" s="10">
        <v>1294500</v>
      </c>
    </row>
    <row r="10" spans="1:24">
      <c r="A10" s="6" t="s">
        <v>553</v>
      </c>
      <c r="B10" s="7" t="s">
        <v>554</v>
      </c>
      <c r="C10" s="8" t="s">
        <v>554</v>
      </c>
      <c r="D10" s="8" t="s">
        <v>555</v>
      </c>
      <c r="E10" s="8" t="s">
        <v>556</v>
      </c>
      <c r="F10" s="8" t="s">
        <v>113</v>
      </c>
      <c r="G10" s="8" t="s">
        <v>222</v>
      </c>
      <c r="H10" s="8" t="s">
        <v>30</v>
      </c>
      <c r="I10" s="8" t="s">
        <v>31</v>
      </c>
      <c r="J10" s="8" t="s">
        <v>123</v>
      </c>
      <c r="K10" s="8" t="s">
        <v>33</v>
      </c>
      <c r="L10" s="8" t="s">
        <v>124</v>
      </c>
      <c r="M10" s="8" t="s">
        <v>125</v>
      </c>
      <c r="N10" s="11">
        <v>3209</v>
      </c>
      <c r="O10" s="9" t="s">
        <v>36</v>
      </c>
      <c r="P10" s="8" t="s">
        <v>557</v>
      </c>
      <c r="Q10" s="8" t="s">
        <v>558</v>
      </c>
      <c r="R10" s="8" t="s">
        <v>559</v>
      </c>
      <c r="S10" s="8" t="s">
        <v>36</v>
      </c>
      <c r="T10" s="8" t="s">
        <v>36</v>
      </c>
      <c r="U10" s="8" t="s">
        <v>560</v>
      </c>
      <c r="V10" s="8" t="s">
        <v>561</v>
      </c>
      <c r="W10" s="10">
        <v>250000</v>
      </c>
      <c r="X10" s="10">
        <v>250000</v>
      </c>
    </row>
    <row r="11" spans="1:24">
      <c r="A11" s="6" t="s">
        <v>592</v>
      </c>
      <c r="B11" s="7" t="s">
        <v>593</v>
      </c>
      <c r="C11" s="8" t="s">
        <v>593</v>
      </c>
      <c r="D11" s="8" t="s">
        <v>594</v>
      </c>
      <c r="E11" s="8" t="s">
        <v>595</v>
      </c>
      <c r="F11" s="8" t="s">
        <v>113</v>
      </c>
      <c r="G11" s="8" t="s">
        <v>102</v>
      </c>
      <c r="H11" s="8" t="s">
        <v>30</v>
      </c>
      <c r="I11" s="8" t="s">
        <v>31</v>
      </c>
      <c r="J11" s="8" t="s">
        <v>123</v>
      </c>
      <c r="K11" s="8" t="s">
        <v>33</v>
      </c>
      <c r="L11" s="8" t="s">
        <v>124</v>
      </c>
      <c r="M11" s="8" t="s">
        <v>125</v>
      </c>
      <c r="N11" s="11">
        <v>2025</v>
      </c>
      <c r="O11" s="11">
        <v>400</v>
      </c>
      <c r="P11" s="8" t="s">
        <v>596</v>
      </c>
      <c r="Q11" s="8" t="s">
        <v>597</v>
      </c>
      <c r="R11" s="8" t="s">
        <v>598</v>
      </c>
      <c r="S11" s="8" t="s">
        <v>599</v>
      </c>
      <c r="T11" s="8" t="s">
        <v>600</v>
      </c>
      <c r="U11" s="8" t="s">
        <v>601</v>
      </c>
      <c r="V11" s="8" t="s">
        <v>602</v>
      </c>
      <c r="W11" s="10">
        <v>100000</v>
      </c>
      <c r="X11" s="10">
        <v>100000</v>
      </c>
    </row>
    <row r="12" spans="1:24">
      <c r="A12" s="6" t="s">
        <v>603</v>
      </c>
      <c r="B12" s="7" t="s">
        <v>604</v>
      </c>
      <c r="C12" s="8" t="s">
        <v>604</v>
      </c>
      <c r="D12" s="8" t="s">
        <v>605</v>
      </c>
      <c r="E12" s="8" t="s">
        <v>606</v>
      </c>
      <c r="F12" s="8" t="s">
        <v>67</v>
      </c>
      <c r="G12" s="8" t="s">
        <v>29</v>
      </c>
      <c r="H12" s="8" t="s">
        <v>30</v>
      </c>
      <c r="I12" s="8" t="s">
        <v>31</v>
      </c>
      <c r="J12" s="8" t="s">
        <v>123</v>
      </c>
      <c r="K12" s="8" t="s">
        <v>33</v>
      </c>
      <c r="L12" s="8" t="s">
        <v>124</v>
      </c>
      <c r="M12" s="8" t="s">
        <v>125</v>
      </c>
      <c r="N12" s="11">
        <v>1925</v>
      </c>
      <c r="O12" s="11">
        <v>525</v>
      </c>
      <c r="P12" s="8" t="s">
        <v>413</v>
      </c>
      <c r="Q12" s="8" t="s">
        <v>414</v>
      </c>
      <c r="R12" s="8" t="s">
        <v>415</v>
      </c>
      <c r="S12" s="8" t="s">
        <v>416</v>
      </c>
      <c r="T12" s="8" t="s">
        <v>417</v>
      </c>
      <c r="U12" s="8" t="s">
        <v>607</v>
      </c>
      <c r="V12" s="8" t="s">
        <v>419</v>
      </c>
      <c r="W12" s="10">
        <v>145698</v>
      </c>
      <c r="X12" s="10">
        <v>173698</v>
      </c>
    </row>
    <row r="13" spans="1:24">
      <c r="A13" s="6" t="s">
        <v>643</v>
      </c>
      <c r="B13" s="7" t="s">
        <v>644</v>
      </c>
      <c r="C13" s="8" t="s">
        <v>644</v>
      </c>
      <c r="D13" s="8" t="s">
        <v>645</v>
      </c>
      <c r="E13" s="8" t="s">
        <v>646</v>
      </c>
      <c r="F13" s="8" t="s">
        <v>113</v>
      </c>
      <c r="G13" s="8" t="s">
        <v>547</v>
      </c>
      <c r="H13" s="8" t="s">
        <v>30</v>
      </c>
      <c r="I13" s="8" t="s">
        <v>31</v>
      </c>
      <c r="J13" s="8" t="s">
        <v>123</v>
      </c>
      <c r="K13" s="8" t="s">
        <v>33</v>
      </c>
      <c r="L13" s="8" t="s">
        <v>124</v>
      </c>
      <c r="M13" s="8" t="s">
        <v>125</v>
      </c>
      <c r="N13" s="11">
        <v>1982</v>
      </c>
      <c r="O13" s="11">
        <v>160</v>
      </c>
      <c r="P13" s="8" t="s">
        <v>647</v>
      </c>
      <c r="Q13" s="8" t="s">
        <v>648</v>
      </c>
      <c r="R13" s="8" t="s">
        <v>649</v>
      </c>
      <c r="S13" s="8" t="s">
        <v>650</v>
      </c>
      <c r="T13" s="8" t="s">
        <v>651</v>
      </c>
      <c r="U13" s="8" t="s">
        <v>652</v>
      </c>
      <c r="V13" s="8" t="s">
        <v>653</v>
      </c>
      <c r="W13" s="10">
        <v>100000</v>
      </c>
      <c r="X13" s="10">
        <v>100000</v>
      </c>
    </row>
    <row r="14" spans="1:24">
      <c r="A14" s="6" t="s">
        <v>701</v>
      </c>
      <c r="B14" s="7" t="s">
        <v>702</v>
      </c>
      <c r="C14" s="8" t="s">
        <v>702</v>
      </c>
      <c r="D14" s="8" t="s">
        <v>703</v>
      </c>
      <c r="E14" s="8" t="s">
        <v>704</v>
      </c>
      <c r="F14" s="8" t="s">
        <v>55</v>
      </c>
      <c r="G14" s="8" t="s">
        <v>193</v>
      </c>
      <c r="H14" s="8" t="s">
        <v>30</v>
      </c>
      <c r="I14" s="8" t="s">
        <v>31</v>
      </c>
      <c r="J14" s="8" t="s">
        <v>123</v>
      </c>
      <c r="K14" s="8" t="s">
        <v>33</v>
      </c>
      <c r="L14" s="8" t="s">
        <v>124</v>
      </c>
      <c r="M14" s="8" t="s">
        <v>125</v>
      </c>
      <c r="N14" s="11">
        <v>3668</v>
      </c>
      <c r="O14" s="11">
        <v>32</v>
      </c>
      <c r="P14" s="8" t="s">
        <v>705</v>
      </c>
      <c r="Q14" s="8" t="s">
        <v>706</v>
      </c>
      <c r="R14" s="8" t="s">
        <v>707</v>
      </c>
      <c r="S14" s="8" t="s">
        <v>708</v>
      </c>
      <c r="T14" s="8" t="s">
        <v>709</v>
      </c>
      <c r="U14" s="8" t="s">
        <v>710</v>
      </c>
      <c r="V14" s="8" t="s">
        <v>711</v>
      </c>
      <c r="W14" s="10">
        <v>375000</v>
      </c>
      <c r="X14" s="10">
        <v>375000</v>
      </c>
    </row>
    <row r="15" spans="1:24">
      <c r="A15" s="6" t="s">
        <v>1054</v>
      </c>
      <c r="B15" s="7" t="s">
        <v>1055</v>
      </c>
      <c r="C15" s="8" t="s">
        <v>1055</v>
      </c>
      <c r="D15" s="8" t="s">
        <v>1056</v>
      </c>
      <c r="E15" s="8" t="s">
        <v>1057</v>
      </c>
      <c r="F15" s="8" t="s">
        <v>67</v>
      </c>
      <c r="G15" s="8" t="s">
        <v>77</v>
      </c>
      <c r="H15" s="8" t="s">
        <v>30</v>
      </c>
      <c r="I15" s="8" t="s">
        <v>31</v>
      </c>
      <c r="J15" s="8" t="s">
        <v>123</v>
      </c>
      <c r="K15" s="8" t="s">
        <v>33</v>
      </c>
      <c r="L15" s="8" t="s">
        <v>124</v>
      </c>
      <c r="M15" s="8" t="s">
        <v>125</v>
      </c>
      <c r="N15" s="11">
        <v>2071</v>
      </c>
      <c r="O15" s="9" t="s">
        <v>36</v>
      </c>
      <c r="P15" s="8" t="s">
        <v>1058</v>
      </c>
      <c r="Q15" s="8" t="s">
        <v>1059</v>
      </c>
      <c r="R15" s="8" t="s">
        <v>1060</v>
      </c>
      <c r="S15" s="8" t="s">
        <v>1061</v>
      </c>
      <c r="T15" s="8" t="s">
        <v>1062</v>
      </c>
      <c r="U15" s="8" t="s">
        <v>1063</v>
      </c>
      <c r="V15" s="8" t="s">
        <v>1064</v>
      </c>
      <c r="W15" s="10">
        <v>200000</v>
      </c>
      <c r="X15" s="10">
        <v>200000</v>
      </c>
    </row>
    <row r="16" spans="1:24">
      <c r="A16" s="6" t="s">
        <v>1065</v>
      </c>
      <c r="B16" s="7" t="s">
        <v>1066</v>
      </c>
      <c r="C16" s="8" t="s">
        <v>1066</v>
      </c>
      <c r="D16" s="8" t="s">
        <v>1067</v>
      </c>
      <c r="E16" s="8" t="s">
        <v>1057</v>
      </c>
      <c r="F16" s="8" t="s">
        <v>67</v>
      </c>
      <c r="G16" s="8" t="s">
        <v>77</v>
      </c>
      <c r="H16" s="8" t="s">
        <v>30</v>
      </c>
      <c r="I16" s="8" t="s">
        <v>31</v>
      </c>
      <c r="J16" s="8" t="s">
        <v>123</v>
      </c>
      <c r="K16" s="8" t="s">
        <v>33</v>
      </c>
      <c r="L16" s="8" t="s">
        <v>124</v>
      </c>
      <c r="M16" s="8" t="s">
        <v>125</v>
      </c>
      <c r="N16" s="11">
        <v>2932</v>
      </c>
      <c r="O16" s="9" t="s">
        <v>36</v>
      </c>
      <c r="P16" s="8" t="s">
        <v>1058</v>
      </c>
      <c r="Q16" s="8" t="s">
        <v>1059</v>
      </c>
      <c r="R16" s="8" t="s">
        <v>1060</v>
      </c>
      <c r="S16" s="8" t="s">
        <v>1061</v>
      </c>
      <c r="T16" s="8" t="s">
        <v>1062</v>
      </c>
      <c r="U16" s="8" t="s">
        <v>1063</v>
      </c>
      <c r="V16" s="8" t="s">
        <v>1064</v>
      </c>
      <c r="W16" s="10">
        <v>200000</v>
      </c>
      <c r="X16" s="10">
        <v>200000</v>
      </c>
    </row>
    <row r="17" spans="1:24">
      <c r="A17" s="6" t="s">
        <v>1068</v>
      </c>
      <c r="B17" s="7" t="s">
        <v>1069</v>
      </c>
      <c r="C17" s="8" t="s">
        <v>1069</v>
      </c>
      <c r="D17" s="8" t="s">
        <v>1070</v>
      </c>
      <c r="E17" s="8" t="s">
        <v>1071</v>
      </c>
      <c r="F17" s="8" t="s">
        <v>113</v>
      </c>
      <c r="G17" s="8" t="s">
        <v>212</v>
      </c>
      <c r="H17" s="8" t="s">
        <v>30</v>
      </c>
      <c r="I17" s="8" t="s">
        <v>31</v>
      </c>
      <c r="J17" s="8" t="s">
        <v>123</v>
      </c>
      <c r="K17" s="8" t="s">
        <v>33</v>
      </c>
      <c r="L17" s="8" t="s">
        <v>124</v>
      </c>
      <c r="M17" s="8" t="s">
        <v>125</v>
      </c>
      <c r="N17" s="11">
        <v>2266</v>
      </c>
      <c r="O17" s="11">
        <v>400</v>
      </c>
      <c r="P17" s="8" t="s">
        <v>1072</v>
      </c>
      <c r="Q17" s="8" t="s">
        <v>597</v>
      </c>
      <c r="R17" s="8" t="s">
        <v>598</v>
      </c>
      <c r="S17" s="8" t="s">
        <v>599</v>
      </c>
      <c r="T17" s="8" t="s">
        <v>600</v>
      </c>
      <c r="U17" s="8" t="s">
        <v>601</v>
      </c>
      <c r="V17" s="8" t="s">
        <v>602</v>
      </c>
      <c r="W17" s="10">
        <v>100000</v>
      </c>
      <c r="X17" s="10">
        <v>100000</v>
      </c>
    </row>
    <row r="18" spans="1:24">
      <c r="A18" s="6" t="s">
        <v>1079</v>
      </c>
      <c r="B18" s="7" t="s">
        <v>1080</v>
      </c>
      <c r="C18" s="8" t="s">
        <v>1080</v>
      </c>
      <c r="D18" s="8" t="s">
        <v>1081</v>
      </c>
      <c r="E18" s="8" t="s">
        <v>595</v>
      </c>
      <c r="F18" s="8" t="s">
        <v>113</v>
      </c>
      <c r="G18" s="8" t="s">
        <v>102</v>
      </c>
      <c r="H18" s="8" t="s">
        <v>30</v>
      </c>
      <c r="I18" s="8" t="s">
        <v>31</v>
      </c>
      <c r="J18" s="8" t="s">
        <v>123</v>
      </c>
      <c r="K18" s="8" t="s">
        <v>33</v>
      </c>
      <c r="L18" s="8" t="s">
        <v>124</v>
      </c>
      <c r="M18" s="8" t="s">
        <v>125</v>
      </c>
      <c r="N18" s="11">
        <v>3178</v>
      </c>
      <c r="O18" s="11">
        <v>386</v>
      </c>
      <c r="P18" s="8" t="s">
        <v>1072</v>
      </c>
      <c r="Q18" s="8" t="s">
        <v>597</v>
      </c>
      <c r="R18" s="8" t="s">
        <v>598</v>
      </c>
      <c r="S18" s="8" t="s">
        <v>599</v>
      </c>
      <c r="T18" s="8" t="s">
        <v>600</v>
      </c>
      <c r="U18" s="8" t="s">
        <v>601</v>
      </c>
      <c r="V18" s="8" t="s">
        <v>602</v>
      </c>
      <c r="W18" s="10">
        <v>100000</v>
      </c>
      <c r="X18" s="10">
        <v>100000</v>
      </c>
    </row>
    <row r="19" spans="1:24">
      <c r="A19" s="6" t="s">
        <v>1284</v>
      </c>
      <c r="B19" s="7" t="s">
        <v>1285</v>
      </c>
      <c r="C19" s="8" t="s">
        <v>1285</v>
      </c>
      <c r="D19" s="8" t="s">
        <v>1286</v>
      </c>
      <c r="E19" s="8" t="s">
        <v>556</v>
      </c>
      <c r="F19" s="8" t="s">
        <v>113</v>
      </c>
      <c r="G19" s="8" t="s">
        <v>212</v>
      </c>
      <c r="H19" s="8" t="s">
        <v>30</v>
      </c>
      <c r="I19" s="8" t="s">
        <v>31</v>
      </c>
      <c r="J19" s="8" t="s">
        <v>123</v>
      </c>
      <c r="K19" s="8" t="s">
        <v>33</v>
      </c>
      <c r="L19" s="8" t="s">
        <v>124</v>
      </c>
      <c r="M19" s="8" t="s">
        <v>125</v>
      </c>
      <c r="N19" s="11">
        <v>3067</v>
      </c>
      <c r="O19" s="9" t="s">
        <v>36</v>
      </c>
      <c r="P19" s="8" t="s">
        <v>557</v>
      </c>
      <c r="Q19" s="8" t="s">
        <v>558</v>
      </c>
      <c r="R19" s="8" t="s">
        <v>559</v>
      </c>
      <c r="S19" s="8" t="s">
        <v>36</v>
      </c>
      <c r="T19" s="8" t="s">
        <v>36</v>
      </c>
      <c r="U19" s="8" t="s">
        <v>1287</v>
      </c>
      <c r="V19" s="8" t="s">
        <v>1288</v>
      </c>
      <c r="W19" s="10">
        <v>250000</v>
      </c>
      <c r="X19" s="10">
        <v>250000</v>
      </c>
    </row>
    <row r="20" spans="1:24">
      <c r="A20" s="6" t="s">
        <v>1253</v>
      </c>
      <c r="B20" s="7" t="s">
        <v>1254</v>
      </c>
      <c r="C20" s="8" t="s">
        <v>1254</v>
      </c>
      <c r="D20" s="8" t="s">
        <v>1255</v>
      </c>
      <c r="E20" s="8" t="s">
        <v>1256</v>
      </c>
      <c r="F20" s="8" t="s">
        <v>47</v>
      </c>
      <c r="G20" s="8" t="s">
        <v>84</v>
      </c>
      <c r="H20" s="8" t="s">
        <v>30</v>
      </c>
      <c r="I20" s="8" t="s">
        <v>31</v>
      </c>
      <c r="J20" s="8" t="s">
        <v>1257</v>
      </c>
      <c r="K20" s="8" t="s">
        <v>33</v>
      </c>
      <c r="L20" s="8" t="s">
        <v>124</v>
      </c>
      <c r="M20" s="8" t="s">
        <v>1258</v>
      </c>
      <c r="N20" s="11">
        <v>3300</v>
      </c>
      <c r="O20" s="9" t="s">
        <v>36</v>
      </c>
      <c r="P20" s="8" t="s">
        <v>1259</v>
      </c>
      <c r="Q20" s="8" t="s">
        <v>1260</v>
      </c>
      <c r="R20" s="8" t="s">
        <v>1261</v>
      </c>
      <c r="S20" s="8" t="s">
        <v>1262</v>
      </c>
      <c r="T20" s="8" t="s">
        <v>1263</v>
      </c>
      <c r="U20" s="8" t="s">
        <v>1264</v>
      </c>
      <c r="V20" s="8" t="s">
        <v>1265</v>
      </c>
      <c r="W20" s="10">
        <v>463000</v>
      </c>
      <c r="X20" s="10">
        <v>517900</v>
      </c>
    </row>
    <row r="21" spans="1:24">
      <c r="A21" s="6" t="s">
        <v>1411</v>
      </c>
      <c r="B21" s="7" t="s">
        <v>1412</v>
      </c>
      <c r="C21" s="8" t="s">
        <v>1412</v>
      </c>
      <c r="D21" s="8" t="s">
        <v>1413</v>
      </c>
      <c r="E21" s="8" t="s">
        <v>1414</v>
      </c>
      <c r="F21" s="8" t="s">
        <v>113</v>
      </c>
      <c r="G21" s="8" t="s">
        <v>48</v>
      </c>
      <c r="H21" s="8" t="s">
        <v>30</v>
      </c>
      <c r="I21" s="8" t="s">
        <v>31</v>
      </c>
      <c r="J21" s="8" t="s">
        <v>1257</v>
      </c>
      <c r="K21" s="8" t="s">
        <v>33</v>
      </c>
      <c r="L21" s="8" t="s">
        <v>124</v>
      </c>
      <c r="M21" s="8" t="s">
        <v>1258</v>
      </c>
      <c r="N21" s="11">
        <v>2205</v>
      </c>
      <c r="O21" s="11">
        <v>226</v>
      </c>
      <c r="P21" s="8" t="s">
        <v>1415</v>
      </c>
      <c r="Q21" s="8" t="s">
        <v>1416</v>
      </c>
      <c r="R21" s="8" t="s">
        <v>1415</v>
      </c>
      <c r="S21" s="8" t="s">
        <v>1417</v>
      </c>
      <c r="T21" s="8" t="s">
        <v>1418</v>
      </c>
      <c r="U21" s="8" t="s">
        <v>1419</v>
      </c>
      <c r="V21" s="8" t="s">
        <v>1420</v>
      </c>
      <c r="W21" s="10">
        <v>68000</v>
      </c>
      <c r="X21" s="10">
        <v>68000</v>
      </c>
    </row>
    <row r="22" spans="1:24">
      <c r="A22" s="6" t="s">
        <v>1421</v>
      </c>
      <c r="B22" s="7" t="s">
        <v>1422</v>
      </c>
      <c r="C22" s="8" t="s">
        <v>1422</v>
      </c>
      <c r="D22" s="8" t="s">
        <v>1423</v>
      </c>
      <c r="E22" s="8" t="s">
        <v>1414</v>
      </c>
      <c r="F22" s="8" t="s">
        <v>113</v>
      </c>
      <c r="G22" s="8" t="s">
        <v>48</v>
      </c>
      <c r="H22" s="8" t="s">
        <v>30</v>
      </c>
      <c r="I22" s="8" t="s">
        <v>31</v>
      </c>
      <c r="J22" s="8" t="s">
        <v>1257</v>
      </c>
      <c r="K22" s="8" t="s">
        <v>33</v>
      </c>
      <c r="L22" s="8" t="s">
        <v>124</v>
      </c>
      <c r="M22" s="8" t="s">
        <v>1258</v>
      </c>
      <c r="N22" s="11">
        <v>2205</v>
      </c>
      <c r="O22" s="11">
        <v>226</v>
      </c>
      <c r="P22" s="8" t="s">
        <v>1415</v>
      </c>
      <c r="Q22" s="8" t="s">
        <v>1416</v>
      </c>
      <c r="R22" s="8" t="s">
        <v>1415</v>
      </c>
      <c r="S22" s="8" t="s">
        <v>1417</v>
      </c>
      <c r="T22" s="8" t="s">
        <v>1418</v>
      </c>
      <c r="U22" s="8" t="s">
        <v>1419</v>
      </c>
      <c r="V22" s="8" t="s">
        <v>1420</v>
      </c>
      <c r="W22" s="10">
        <v>68000</v>
      </c>
      <c r="X22" s="10">
        <v>68000</v>
      </c>
    </row>
    <row r="23" spans="1:24">
      <c r="A23" s="6" t="s">
        <v>1424</v>
      </c>
      <c r="B23" s="7" t="s">
        <v>1425</v>
      </c>
      <c r="C23" s="8" t="s">
        <v>1425</v>
      </c>
      <c r="D23" s="8" t="s">
        <v>1426</v>
      </c>
      <c r="E23" s="8" t="s">
        <v>1414</v>
      </c>
      <c r="F23" s="8" t="s">
        <v>113</v>
      </c>
      <c r="G23" s="8" t="s">
        <v>48</v>
      </c>
      <c r="H23" s="8" t="s">
        <v>30</v>
      </c>
      <c r="I23" s="8" t="s">
        <v>31</v>
      </c>
      <c r="J23" s="8" t="s">
        <v>1257</v>
      </c>
      <c r="K23" s="8" t="s">
        <v>33</v>
      </c>
      <c r="L23" s="8" t="s">
        <v>124</v>
      </c>
      <c r="M23" s="8" t="s">
        <v>1258</v>
      </c>
      <c r="N23" s="11">
        <v>2205</v>
      </c>
      <c r="O23" s="11">
        <v>226</v>
      </c>
      <c r="P23" s="8" t="s">
        <v>1415</v>
      </c>
      <c r="Q23" s="8" t="s">
        <v>1416</v>
      </c>
      <c r="R23" s="8" t="s">
        <v>1415</v>
      </c>
      <c r="S23" s="8" t="s">
        <v>1417</v>
      </c>
      <c r="T23" s="8" t="s">
        <v>1418</v>
      </c>
      <c r="U23" s="8" t="s">
        <v>1419</v>
      </c>
      <c r="V23" s="8" t="s">
        <v>1420</v>
      </c>
      <c r="W23" s="10">
        <v>68000</v>
      </c>
      <c r="X23" s="10">
        <v>68000</v>
      </c>
    </row>
    <row r="24" spans="1:24">
      <c r="A24" s="6" t="s">
        <v>1427</v>
      </c>
      <c r="B24" s="7" t="s">
        <v>1428</v>
      </c>
      <c r="C24" s="8" t="s">
        <v>1428</v>
      </c>
      <c r="D24" s="8" t="s">
        <v>1429</v>
      </c>
      <c r="E24" s="8" t="s">
        <v>1414</v>
      </c>
      <c r="F24" s="8" t="s">
        <v>113</v>
      </c>
      <c r="G24" s="8" t="s">
        <v>355</v>
      </c>
      <c r="H24" s="8" t="s">
        <v>30</v>
      </c>
      <c r="I24" s="8" t="s">
        <v>31</v>
      </c>
      <c r="J24" s="8" t="s">
        <v>1257</v>
      </c>
      <c r="K24" s="8" t="s">
        <v>33</v>
      </c>
      <c r="L24" s="8" t="s">
        <v>124</v>
      </c>
      <c r="M24" s="8" t="s">
        <v>1258</v>
      </c>
      <c r="N24" s="11">
        <v>2205</v>
      </c>
      <c r="O24" s="11">
        <v>226</v>
      </c>
      <c r="P24" s="8" t="s">
        <v>1415</v>
      </c>
      <c r="Q24" s="8" t="s">
        <v>1416</v>
      </c>
      <c r="R24" s="8" t="s">
        <v>1415</v>
      </c>
      <c r="S24" s="8" t="s">
        <v>1417</v>
      </c>
      <c r="T24" s="8" t="s">
        <v>1418</v>
      </c>
      <c r="U24" s="8" t="s">
        <v>1419</v>
      </c>
      <c r="V24" s="8" t="s">
        <v>1420</v>
      </c>
      <c r="W24" s="10">
        <v>68000</v>
      </c>
      <c r="X24" s="10">
        <v>68000</v>
      </c>
    </row>
    <row r="25" spans="1:24">
      <c r="A25" s="6" t="s">
        <v>1430</v>
      </c>
      <c r="B25" s="7" t="s">
        <v>1431</v>
      </c>
      <c r="C25" s="8" t="s">
        <v>1431</v>
      </c>
      <c r="D25" s="8" t="s">
        <v>1432</v>
      </c>
      <c r="E25" s="8" t="s">
        <v>1414</v>
      </c>
      <c r="F25" s="8" t="s">
        <v>113</v>
      </c>
      <c r="G25" s="8" t="s">
        <v>48</v>
      </c>
      <c r="H25" s="8" t="s">
        <v>30</v>
      </c>
      <c r="I25" s="8" t="s">
        <v>31</v>
      </c>
      <c r="J25" s="8" t="s">
        <v>1257</v>
      </c>
      <c r="K25" s="8" t="s">
        <v>33</v>
      </c>
      <c r="L25" s="8" t="s">
        <v>124</v>
      </c>
      <c r="M25" s="8" t="s">
        <v>1258</v>
      </c>
      <c r="N25" s="11">
        <v>2205</v>
      </c>
      <c r="O25" s="11">
        <v>226</v>
      </c>
      <c r="P25" s="8" t="s">
        <v>1415</v>
      </c>
      <c r="Q25" s="8" t="s">
        <v>1416</v>
      </c>
      <c r="R25" s="8" t="s">
        <v>1415</v>
      </c>
      <c r="S25" s="8" t="s">
        <v>1417</v>
      </c>
      <c r="T25" s="8" t="s">
        <v>1418</v>
      </c>
      <c r="U25" s="8" t="s">
        <v>1419</v>
      </c>
      <c r="V25" s="8" t="s">
        <v>1420</v>
      </c>
      <c r="W25" s="10">
        <v>68000</v>
      </c>
      <c r="X25" s="10">
        <v>68000</v>
      </c>
    </row>
    <row r="26" spans="1:24">
      <c r="A26" s="6" t="s">
        <v>1433</v>
      </c>
      <c r="B26" s="7" t="s">
        <v>1434</v>
      </c>
      <c r="C26" s="8" t="s">
        <v>1434</v>
      </c>
      <c r="D26" s="8" t="s">
        <v>1435</v>
      </c>
      <c r="E26" s="8" t="s">
        <v>1414</v>
      </c>
      <c r="F26" s="8" t="s">
        <v>113</v>
      </c>
      <c r="G26" s="8" t="s">
        <v>48</v>
      </c>
      <c r="H26" s="8" t="s">
        <v>30</v>
      </c>
      <c r="I26" s="8" t="s">
        <v>31</v>
      </c>
      <c r="J26" s="8" t="s">
        <v>1257</v>
      </c>
      <c r="K26" s="8" t="s">
        <v>33</v>
      </c>
      <c r="L26" s="8" t="s">
        <v>124</v>
      </c>
      <c r="M26" s="8" t="s">
        <v>1258</v>
      </c>
      <c r="N26" s="11">
        <v>2205</v>
      </c>
      <c r="O26" s="11">
        <v>226</v>
      </c>
      <c r="P26" s="8" t="s">
        <v>1415</v>
      </c>
      <c r="Q26" s="8" t="s">
        <v>1416</v>
      </c>
      <c r="R26" s="8" t="s">
        <v>1415</v>
      </c>
      <c r="S26" s="8" t="s">
        <v>1417</v>
      </c>
      <c r="T26" s="8" t="s">
        <v>1418</v>
      </c>
      <c r="U26" s="8" t="s">
        <v>1419</v>
      </c>
      <c r="V26" s="8" t="s">
        <v>1420</v>
      </c>
      <c r="W26" s="10">
        <v>68000</v>
      </c>
      <c r="X26" s="10">
        <v>68000</v>
      </c>
    </row>
    <row r="27" spans="1:24">
      <c r="A27" s="6" t="s">
        <v>351</v>
      </c>
      <c r="B27" s="7" t="s">
        <v>352</v>
      </c>
      <c r="C27" s="8" t="s">
        <v>352</v>
      </c>
      <c r="D27" s="8" t="s">
        <v>353</v>
      </c>
      <c r="E27" s="8" t="s">
        <v>354</v>
      </c>
      <c r="F27" s="8" t="s">
        <v>113</v>
      </c>
      <c r="G27" s="8" t="s">
        <v>355</v>
      </c>
      <c r="H27" s="8" t="s">
        <v>30</v>
      </c>
      <c r="I27" s="8" t="s">
        <v>68</v>
      </c>
      <c r="J27" s="8" t="s">
        <v>356</v>
      </c>
      <c r="K27" s="8" t="s">
        <v>33</v>
      </c>
      <c r="L27" s="8" t="s">
        <v>124</v>
      </c>
      <c r="M27" s="8" t="s">
        <v>115</v>
      </c>
      <c r="N27" s="11">
        <v>178147</v>
      </c>
      <c r="O27" s="9" t="s">
        <v>36</v>
      </c>
      <c r="P27" s="8" t="s">
        <v>254</v>
      </c>
      <c r="Q27" s="8" t="s">
        <v>255</v>
      </c>
      <c r="R27" s="8" t="s">
        <v>36</v>
      </c>
      <c r="S27" s="8" t="s">
        <v>36</v>
      </c>
      <c r="T27" s="8" t="s">
        <v>36</v>
      </c>
      <c r="U27" s="8" t="s">
        <v>36</v>
      </c>
      <c r="V27" s="8" t="s">
        <v>42</v>
      </c>
      <c r="W27" s="10">
        <v>16599502</v>
      </c>
      <c r="X27" s="10">
        <v>16599502</v>
      </c>
    </row>
    <row r="28" spans="1:24">
      <c r="A28" s="6" t="s">
        <v>230</v>
      </c>
      <c r="B28" s="7" t="s">
        <v>231</v>
      </c>
      <c r="C28" s="8" t="s">
        <v>231</v>
      </c>
      <c r="D28" s="8" t="s">
        <v>232</v>
      </c>
      <c r="E28" s="8" t="s">
        <v>233</v>
      </c>
      <c r="F28" s="8" t="s">
        <v>55</v>
      </c>
      <c r="G28" s="8" t="s">
        <v>102</v>
      </c>
      <c r="H28" s="8" t="s">
        <v>30</v>
      </c>
      <c r="I28" s="8" t="s">
        <v>68</v>
      </c>
      <c r="J28" s="8" t="s">
        <v>234</v>
      </c>
      <c r="K28" s="8" t="s">
        <v>33</v>
      </c>
      <c r="L28" s="8" t="s">
        <v>124</v>
      </c>
      <c r="M28" s="8" t="s">
        <v>235</v>
      </c>
      <c r="N28" s="11">
        <v>720</v>
      </c>
      <c r="O28" s="9" t="s">
        <v>36</v>
      </c>
      <c r="P28" s="8" t="s">
        <v>236</v>
      </c>
      <c r="Q28" s="8" t="s">
        <v>237</v>
      </c>
      <c r="R28" s="8" t="s">
        <v>36</v>
      </c>
      <c r="S28" s="8" t="s">
        <v>36</v>
      </c>
      <c r="T28" s="8" t="s">
        <v>36</v>
      </c>
      <c r="U28" s="8" t="s">
        <v>36</v>
      </c>
      <c r="V28" s="8" t="s">
        <v>42</v>
      </c>
      <c r="W28" s="10">
        <v>27232</v>
      </c>
      <c r="X28" s="10">
        <v>27232</v>
      </c>
    </row>
    <row r="29" spans="1:24">
      <c r="A29" s="6" t="s">
        <v>295</v>
      </c>
      <c r="B29" s="7" t="s">
        <v>296</v>
      </c>
      <c r="C29" s="8" t="s">
        <v>296</v>
      </c>
      <c r="D29" s="8" t="s">
        <v>297</v>
      </c>
      <c r="E29" s="8" t="s">
        <v>298</v>
      </c>
      <c r="F29" s="8" t="s">
        <v>67</v>
      </c>
      <c r="G29" s="8" t="s">
        <v>29</v>
      </c>
      <c r="H29" s="8" t="s">
        <v>30</v>
      </c>
      <c r="I29" s="8" t="s">
        <v>68</v>
      </c>
      <c r="J29" s="8" t="s">
        <v>234</v>
      </c>
      <c r="K29" s="8" t="s">
        <v>33</v>
      </c>
      <c r="L29" s="8" t="s">
        <v>124</v>
      </c>
      <c r="M29" s="8" t="s">
        <v>235</v>
      </c>
      <c r="N29" s="11">
        <v>3360</v>
      </c>
      <c r="O29" s="9" t="s">
        <v>36</v>
      </c>
      <c r="P29" s="8" t="s">
        <v>299</v>
      </c>
      <c r="Q29" s="8" t="s">
        <v>300</v>
      </c>
      <c r="R29" s="8" t="s">
        <v>301</v>
      </c>
      <c r="S29" s="8" t="s">
        <v>302</v>
      </c>
      <c r="T29" s="8" t="s">
        <v>303</v>
      </c>
      <c r="U29" s="8" t="s">
        <v>36</v>
      </c>
      <c r="V29" s="8" t="s">
        <v>42</v>
      </c>
      <c r="W29" s="10">
        <v>135000</v>
      </c>
      <c r="X29" s="10">
        <v>161500</v>
      </c>
    </row>
    <row r="30" spans="1:24">
      <c r="A30" s="6" t="s">
        <v>822</v>
      </c>
      <c r="B30" s="7" t="s">
        <v>823</v>
      </c>
      <c r="C30" s="8" t="s">
        <v>823</v>
      </c>
      <c r="D30" s="8" t="s">
        <v>824</v>
      </c>
      <c r="E30" s="8" t="s">
        <v>825</v>
      </c>
      <c r="F30" s="8" t="s">
        <v>67</v>
      </c>
      <c r="G30" s="8" t="s">
        <v>547</v>
      </c>
      <c r="H30" s="8" t="s">
        <v>30</v>
      </c>
      <c r="I30" s="8" t="s">
        <v>68</v>
      </c>
      <c r="J30" s="8" t="s">
        <v>234</v>
      </c>
      <c r="K30" s="8" t="s">
        <v>33</v>
      </c>
      <c r="L30" s="8" t="s">
        <v>124</v>
      </c>
      <c r="M30" s="8" t="s">
        <v>70</v>
      </c>
      <c r="N30" s="9" t="s">
        <v>36</v>
      </c>
      <c r="O30" s="11">
        <v>4704</v>
      </c>
      <c r="P30" s="8" t="s">
        <v>826</v>
      </c>
      <c r="Q30" s="8" t="s">
        <v>827</v>
      </c>
      <c r="R30" s="8" t="s">
        <v>36</v>
      </c>
      <c r="S30" s="8" t="s">
        <v>36</v>
      </c>
      <c r="T30" s="8" t="s">
        <v>36</v>
      </c>
      <c r="U30" s="8" t="s">
        <v>36</v>
      </c>
      <c r="V30" s="8" t="s">
        <v>42</v>
      </c>
      <c r="W30" s="10">
        <v>66000</v>
      </c>
      <c r="X30" s="10">
        <v>66000</v>
      </c>
    </row>
    <row r="31" spans="1:24">
      <c r="A31" s="6" t="s">
        <v>854</v>
      </c>
      <c r="B31" s="7" t="s">
        <v>388</v>
      </c>
      <c r="C31" s="8" t="s">
        <v>388</v>
      </c>
      <c r="D31" s="8" t="s">
        <v>389</v>
      </c>
      <c r="E31" s="8" t="s">
        <v>390</v>
      </c>
      <c r="F31" s="8" t="s">
        <v>28</v>
      </c>
      <c r="G31" s="8" t="s">
        <v>56</v>
      </c>
      <c r="H31" s="8" t="s">
        <v>30</v>
      </c>
      <c r="I31" s="8" t="s">
        <v>68</v>
      </c>
      <c r="J31" s="8" t="s">
        <v>234</v>
      </c>
      <c r="K31" s="8" t="s">
        <v>33</v>
      </c>
      <c r="L31" s="8" t="s">
        <v>124</v>
      </c>
      <c r="M31" s="8" t="s">
        <v>235</v>
      </c>
      <c r="N31" s="11">
        <v>700</v>
      </c>
      <c r="O31" s="9" t="s">
        <v>36</v>
      </c>
      <c r="P31" s="8" t="s">
        <v>254</v>
      </c>
      <c r="Q31" s="8" t="s">
        <v>255</v>
      </c>
      <c r="R31" s="8" t="s">
        <v>855</v>
      </c>
      <c r="S31" s="8" t="s">
        <v>856</v>
      </c>
      <c r="T31" s="8" t="s">
        <v>857</v>
      </c>
      <c r="U31" s="8" t="s">
        <v>36</v>
      </c>
      <c r="V31" s="8" t="s">
        <v>42</v>
      </c>
      <c r="W31" s="10">
        <v>20000</v>
      </c>
      <c r="X31" s="10">
        <v>24500</v>
      </c>
    </row>
    <row r="32" spans="1:24">
      <c r="A32" s="6" t="s">
        <v>755</v>
      </c>
      <c r="B32" s="7" t="s">
        <v>756</v>
      </c>
      <c r="C32" s="8" t="s">
        <v>756</v>
      </c>
      <c r="D32" s="8" t="s">
        <v>757</v>
      </c>
      <c r="E32" s="8" t="s">
        <v>758</v>
      </c>
      <c r="F32" s="8" t="s">
        <v>28</v>
      </c>
      <c r="G32" s="8" t="s">
        <v>114</v>
      </c>
      <c r="H32" s="8" t="s">
        <v>30</v>
      </c>
      <c r="I32" s="8" t="s">
        <v>68</v>
      </c>
      <c r="J32" s="8" t="s">
        <v>759</v>
      </c>
      <c r="K32" s="8" t="s">
        <v>33</v>
      </c>
      <c r="L32" s="8" t="s">
        <v>760</v>
      </c>
      <c r="M32" s="8" t="s">
        <v>761</v>
      </c>
      <c r="N32" s="9" t="s">
        <v>36</v>
      </c>
      <c r="O32" s="9" t="s">
        <v>36</v>
      </c>
      <c r="P32" s="8" t="s">
        <v>254</v>
      </c>
      <c r="Q32" s="8" t="s">
        <v>255</v>
      </c>
      <c r="R32" s="8" t="s">
        <v>762</v>
      </c>
      <c r="S32" s="8" t="s">
        <v>36</v>
      </c>
      <c r="T32" s="8" t="s">
        <v>763</v>
      </c>
      <c r="U32" s="8" t="s">
        <v>36</v>
      </c>
      <c r="V32" s="8" t="s">
        <v>42</v>
      </c>
      <c r="W32" s="10">
        <v>480</v>
      </c>
      <c r="X32" s="10">
        <v>480</v>
      </c>
    </row>
    <row r="33" spans="1:24">
      <c r="A33" s="6" t="s">
        <v>1210</v>
      </c>
      <c r="B33" s="7" t="s">
        <v>1211</v>
      </c>
      <c r="C33" s="8" t="s">
        <v>1211</v>
      </c>
      <c r="D33" s="8" t="s">
        <v>1212</v>
      </c>
      <c r="E33" s="8" t="s">
        <v>192</v>
      </c>
      <c r="F33" s="8" t="s">
        <v>55</v>
      </c>
      <c r="G33" s="8" t="s">
        <v>366</v>
      </c>
      <c r="H33" s="8" t="s">
        <v>783</v>
      </c>
      <c r="I33" s="8" t="s">
        <v>68</v>
      </c>
      <c r="J33" s="8" t="s">
        <v>759</v>
      </c>
      <c r="K33" s="8" t="s">
        <v>33</v>
      </c>
      <c r="L33" s="8" t="s">
        <v>760</v>
      </c>
      <c r="M33" s="8" t="s">
        <v>1213</v>
      </c>
      <c r="N33" s="9" t="s">
        <v>36</v>
      </c>
      <c r="O33" s="9" t="s">
        <v>36</v>
      </c>
      <c r="P33" s="8" t="s">
        <v>1214</v>
      </c>
      <c r="Q33" s="8" t="s">
        <v>1215</v>
      </c>
      <c r="R33" s="8" t="s">
        <v>36</v>
      </c>
      <c r="S33" s="8" t="s">
        <v>36</v>
      </c>
      <c r="T33" s="8" t="s">
        <v>36</v>
      </c>
      <c r="U33" s="8" t="s">
        <v>36</v>
      </c>
      <c r="V33" s="8" t="s">
        <v>42</v>
      </c>
      <c r="W33" s="10">
        <v>2450</v>
      </c>
      <c r="X33" s="10">
        <v>2450</v>
      </c>
    </row>
    <row r="34" spans="1:24">
      <c r="A34" s="6" t="s">
        <v>1354</v>
      </c>
      <c r="B34" s="7" t="s">
        <v>1355</v>
      </c>
      <c r="C34" s="8" t="s">
        <v>1355</v>
      </c>
      <c r="D34" s="8" t="s">
        <v>1356</v>
      </c>
      <c r="E34" s="8" t="s">
        <v>1357</v>
      </c>
      <c r="F34" s="8" t="s">
        <v>47</v>
      </c>
      <c r="G34" s="8" t="s">
        <v>547</v>
      </c>
      <c r="H34" s="8" t="s">
        <v>30</v>
      </c>
      <c r="I34" s="8" t="s">
        <v>68</v>
      </c>
      <c r="J34" s="8" t="s">
        <v>759</v>
      </c>
      <c r="K34" s="8" t="s">
        <v>33</v>
      </c>
      <c r="L34" s="8" t="s">
        <v>760</v>
      </c>
      <c r="M34" s="8" t="s">
        <v>1213</v>
      </c>
      <c r="N34" s="9" t="s">
        <v>36</v>
      </c>
      <c r="O34" s="9" t="s">
        <v>36</v>
      </c>
      <c r="P34" s="8" t="s">
        <v>1358</v>
      </c>
      <c r="Q34" s="8" t="s">
        <v>1359</v>
      </c>
      <c r="R34" s="8" t="s">
        <v>762</v>
      </c>
      <c r="S34" s="8" t="s">
        <v>36</v>
      </c>
      <c r="T34" s="8" t="s">
        <v>763</v>
      </c>
      <c r="U34" s="8" t="s">
        <v>36</v>
      </c>
      <c r="V34" s="8" t="s">
        <v>42</v>
      </c>
      <c r="W34" s="10">
        <v>1143</v>
      </c>
      <c r="X34" s="10">
        <v>1143</v>
      </c>
    </row>
    <row r="35" spans="1:24">
      <c r="A35" s="6" t="s">
        <v>24</v>
      </c>
      <c r="B35" s="7" t="s">
        <v>25</v>
      </c>
      <c r="C35" s="8" t="s">
        <v>25</v>
      </c>
      <c r="D35" s="8" t="s">
        <v>26</v>
      </c>
      <c r="E35" s="8" t="s">
        <v>27</v>
      </c>
      <c r="F35" s="8" t="s">
        <v>28</v>
      </c>
      <c r="G35" s="8" t="s">
        <v>29</v>
      </c>
      <c r="H35" s="8" t="s">
        <v>30</v>
      </c>
      <c r="I35" s="8" t="s">
        <v>31</v>
      </c>
      <c r="J35" s="8" t="s">
        <v>32</v>
      </c>
      <c r="K35" s="8" t="s">
        <v>33</v>
      </c>
      <c r="L35" s="8" t="s">
        <v>34</v>
      </c>
      <c r="M35" s="8" t="s">
        <v>35</v>
      </c>
      <c r="N35" s="9" t="s">
        <v>36</v>
      </c>
      <c r="O35" s="9" t="s">
        <v>36</v>
      </c>
      <c r="P35" s="8" t="s">
        <v>37</v>
      </c>
      <c r="Q35" s="8" t="s">
        <v>38</v>
      </c>
      <c r="R35" s="8" t="s">
        <v>39</v>
      </c>
      <c r="S35" s="8" t="s">
        <v>40</v>
      </c>
      <c r="T35" s="8" t="s">
        <v>41</v>
      </c>
      <c r="U35" s="8" t="s">
        <v>36</v>
      </c>
      <c r="V35" s="8" t="s">
        <v>42</v>
      </c>
      <c r="W35" s="10">
        <v>20000</v>
      </c>
      <c r="X35" s="10">
        <v>20000</v>
      </c>
    </row>
    <row r="36" spans="1:24">
      <c r="A36" s="6" t="s">
        <v>43</v>
      </c>
      <c r="B36" s="7" t="s">
        <v>44</v>
      </c>
      <c r="C36" s="8" t="s">
        <v>44</v>
      </c>
      <c r="D36" s="8" t="s">
        <v>45</v>
      </c>
      <c r="E36" s="8" t="s">
        <v>46</v>
      </c>
      <c r="F36" s="8" t="s">
        <v>47</v>
      </c>
      <c r="G36" s="8" t="s">
        <v>48</v>
      </c>
      <c r="H36" s="8" t="s">
        <v>30</v>
      </c>
      <c r="I36" s="8" t="s">
        <v>31</v>
      </c>
      <c r="J36" s="8" t="s">
        <v>32</v>
      </c>
      <c r="K36" s="8" t="s">
        <v>33</v>
      </c>
      <c r="L36" s="8" t="s">
        <v>34</v>
      </c>
      <c r="M36" s="8" t="s">
        <v>35</v>
      </c>
      <c r="N36" s="9" t="s">
        <v>36</v>
      </c>
      <c r="O36" s="9" t="s">
        <v>36</v>
      </c>
      <c r="P36" s="8" t="s">
        <v>49</v>
      </c>
      <c r="Q36" s="8" t="s">
        <v>50</v>
      </c>
      <c r="R36" s="8" t="s">
        <v>39</v>
      </c>
      <c r="S36" s="8" t="s">
        <v>40</v>
      </c>
      <c r="T36" s="8" t="s">
        <v>41</v>
      </c>
      <c r="U36" s="8" t="s">
        <v>36</v>
      </c>
      <c r="V36" s="8" t="s">
        <v>42</v>
      </c>
      <c r="W36" s="10">
        <v>20000</v>
      </c>
      <c r="X36" s="10">
        <v>20000</v>
      </c>
    </row>
    <row r="37" spans="1:24">
      <c r="A37" s="6" t="s">
        <v>51</v>
      </c>
      <c r="B37" s="7" t="s">
        <v>52</v>
      </c>
      <c r="C37" s="8" t="s">
        <v>52</v>
      </c>
      <c r="D37" s="8" t="s">
        <v>53</v>
      </c>
      <c r="E37" s="8" t="s">
        <v>54</v>
      </c>
      <c r="F37" s="8" t="s">
        <v>55</v>
      </c>
      <c r="G37" s="8" t="s">
        <v>56</v>
      </c>
      <c r="H37" s="8" t="s">
        <v>30</v>
      </c>
      <c r="I37" s="8" t="s">
        <v>31</v>
      </c>
      <c r="J37" s="8" t="s">
        <v>32</v>
      </c>
      <c r="K37" s="8" t="s">
        <v>33</v>
      </c>
      <c r="L37" s="8" t="s">
        <v>34</v>
      </c>
      <c r="M37" s="8" t="s">
        <v>57</v>
      </c>
      <c r="N37" s="11">
        <v>3442</v>
      </c>
      <c r="O37" s="9" t="s">
        <v>36</v>
      </c>
      <c r="P37" s="8" t="s">
        <v>58</v>
      </c>
      <c r="Q37" s="8" t="s">
        <v>59</v>
      </c>
      <c r="R37" s="8" t="s">
        <v>60</v>
      </c>
      <c r="S37" s="8" t="s">
        <v>61</v>
      </c>
      <c r="T37" s="8" t="s">
        <v>62</v>
      </c>
      <c r="U37" s="8" t="s">
        <v>36</v>
      </c>
      <c r="V37" s="8" t="s">
        <v>42</v>
      </c>
      <c r="W37" s="10">
        <v>150000</v>
      </c>
      <c r="X37" s="10">
        <v>166000</v>
      </c>
    </row>
    <row r="38" spans="1:24">
      <c r="A38" s="6" t="s">
        <v>73</v>
      </c>
      <c r="B38" s="7" t="s">
        <v>74</v>
      </c>
      <c r="C38" s="8" t="s">
        <v>74</v>
      </c>
      <c r="D38" s="8" t="s">
        <v>75</v>
      </c>
      <c r="E38" s="8" t="s">
        <v>76</v>
      </c>
      <c r="F38" s="8" t="s">
        <v>47</v>
      </c>
      <c r="G38" s="8" t="s">
        <v>77</v>
      </c>
      <c r="H38" s="8" t="s">
        <v>30</v>
      </c>
      <c r="I38" s="8" t="s">
        <v>31</v>
      </c>
      <c r="J38" s="8" t="s">
        <v>32</v>
      </c>
      <c r="K38" s="8" t="s">
        <v>33</v>
      </c>
      <c r="L38" s="8" t="s">
        <v>34</v>
      </c>
      <c r="M38" s="8" t="s">
        <v>35</v>
      </c>
      <c r="N38" s="9" t="s">
        <v>36</v>
      </c>
      <c r="O38" s="9" t="s">
        <v>36</v>
      </c>
      <c r="P38" s="8" t="s">
        <v>78</v>
      </c>
      <c r="Q38" s="8" t="s">
        <v>79</v>
      </c>
      <c r="R38" s="8" t="s">
        <v>36</v>
      </c>
      <c r="S38" s="8" t="s">
        <v>36</v>
      </c>
      <c r="T38" s="8" t="s">
        <v>36</v>
      </c>
      <c r="U38" s="8" t="s">
        <v>36</v>
      </c>
      <c r="V38" s="8" t="s">
        <v>42</v>
      </c>
      <c r="W38" s="10">
        <v>10000</v>
      </c>
      <c r="X38" s="10">
        <v>12000</v>
      </c>
    </row>
    <row r="39" spans="1:24">
      <c r="A39" s="6" t="s">
        <v>89</v>
      </c>
      <c r="B39" s="7" t="s">
        <v>90</v>
      </c>
      <c r="C39" s="8" t="s">
        <v>90</v>
      </c>
      <c r="D39" s="8" t="s">
        <v>91</v>
      </c>
      <c r="E39" s="8" t="s">
        <v>92</v>
      </c>
      <c r="F39" s="8" t="s">
        <v>47</v>
      </c>
      <c r="G39" s="8" t="s">
        <v>56</v>
      </c>
      <c r="H39" s="8" t="s">
        <v>30</v>
      </c>
      <c r="I39" s="8" t="s">
        <v>31</v>
      </c>
      <c r="J39" s="8" t="s">
        <v>32</v>
      </c>
      <c r="K39" s="8" t="s">
        <v>33</v>
      </c>
      <c r="L39" s="8" t="s">
        <v>34</v>
      </c>
      <c r="M39" s="8" t="s">
        <v>35</v>
      </c>
      <c r="N39" s="11">
        <v>4253</v>
      </c>
      <c r="O39" s="9" t="s">
        <v>36</v>
      </c>
      <c r="P39" s="8" t="s">
        <v>93</v>
      </c>
      <c r="Q39" s="8" t="s">
        <v>94</v>
      </c>
      <c r="R39" s="8" t="s">
        <v>95</v>
      </c>
      <c r="S39" s="8" t="s">
        <v>96</v>
      </c>
      <c r="T39" s="8" t="s">
        <v>97</v>
      </c>
      <c r="U39" s="8" t="s">
        <v>36</v>
      </c>
      <c r="V39" s="8" t="s">
        <v>42</v>
      </c>
      <c r="W39" s="10">
        <v>25000</v>
      </c>
      <c r="X39" s="10">
        <v>25000</v>
      </c>
    </row>
    <row r="40" spans="1:24">
      <c r="A40" s="6" t="s">
        <v>128</v>
      </c>
      <c r="B40" s="7" t="s">
        <v>129</v>
      </c>
      <c r="C40" s="8" t="s">
        <v>129</v>
      </c>
      <c r="D40" s="8" t="s">
        <v>130</v>
      </c>
      <c r="E40" s="8" t="s">
        <v>131</v>
      </c>
      <c r="F40" s="8" t="s">
        <v>55</v>
      </c>
      <c r="G40" s="8" t="s">
        <v>29</v>
      </c>
      <c r="H40" s="8" t="s">
        <v>30</v>
      </c>
      <c r="I40" s="8" t="s">
        <v>31</v>
      </c>
      <c r="J40" s="8" t="s">
        <v>32</v>
      </c>
      <c r="K40" s="8" t="s">
        <v>33</v>
      </c>
      <c r="L40" s="8" t="s">
        <v>34</v>
      </c>
      <c r="M40" s="8" t="s">
        <v>70</v>
      </c>
      <c r="N40" s="9" t="s">
        <v>36</v>
      </c>
      <c r="O40" s="9" t="s">
        <v>36</v>
      </c>
      <c r="P40" s="8" t="s">
        <v>132</v>
      </c>
      <c r="Q40" s="8" t="s">
        <v>133</v>
      </c>
      <c r="R40" s="8" t="s">
        <v>134</v>
      </c>
      <c r="S40" s="8" t="s">
        <v>135</v>
      </c>
      <c r="T40" s="8" t="s">
        <v>136</v>
      </c>
      <c r="U40" s="8" t="s">
        <v>36</v>
      </c>
      <c r="V40" s="8" t="s">
        <v>42</v>
      </c>
      <c r="W40" s="10">
        <v>300000</v>
      </c>
      <c r="X40" s="10">
        <v>300000</v>
      </c>
    </row>
    <row r="41" spans="1:24">
      <c r="A41" s="6" t="s">
        <v>137</v>
      </c>
      <c r="B41" s="7" t="s">
        <v>138</v>
      </c>
      <c r="C41" s="8" t="s">
        <v>138</v>
      </c>
      <c r="D41" s="8" t="s">
        <v>139</v>
      </c>
      <c r="E41" s="8" t="s">
        <v>140</v>
      </c>
      <c r="F41" s="8" t="s">
        <v>113</v>
      </c>
      <c r="G41" s="8" t="s">
        <v>77</v>
      </c>
      <c r="H41" s="8" t="s">
        <v>30</v>
      </c>
      <c r="I41" s="8" t="s">
        <v>31</v>
      </c>
      <c r="J41" s="8" t="s">
        <v>32</v>
      </c>
      <c r="K41" s="8" t="s">
        <v>33</v>
      </c>
      <c r="L41" s="8" t="s">
        <v>34</v>
      </c>
      <c r="M41" s="8" t="s">
        <v>35</v>
      </c>
      <c r="N41" s="9" t="s">
        <v>36</v>
      </c>
      <c r="O41" s="9" t="s">
        <v>36</v>
      </c>
      <c r="P41" s="8" t="s">
        <v>141</v>
      </c>
      <c r="Q41" s="8" t="s">
        <v>142</v>
      </c>
      <c r="R41" s="8" t="s">
        <v>36</v>
      </c>
      <c r="S41" s="8" t="s">
        <v>36</v>
      </c>
      <c r="T41" s="8" t="s">
        <v>36</v>
      </c>
      <c r="U41" s="8" t="s">
        <v>36</v>
      </c>
      <c r="V41" s="8" t="s">
        <v>42</v>
      </c>
      <c r="W41" s="10">
        <v>15000</v>
      </c>
      <c r="X41" s="10">
        <v>15000</v>
      </c>
    </row>
    <row r="42" spans="1:24">
      <c r="A42" s="6" t="s">
        <v>164</v>
      </c>
      <c r="B42" s="7" t="s">
        <v>165</v>
      </c>
      <c r="C42" s="8" t="s">
        <v>165</v>
      </c>
      <c r="D42" s="8" t="s">
        <v>166</v>
      </c>
      <c r="E42" s="8" t="s">
        <v>167</v>
      </c>
      <c r="F42" s="8" t="s">
        <v>67</v>
      </c>
      <c r="G42" s="8" t="s">
        <v>168</v>
      </c>
      <c r="H42" s="8" t="s">
        <v>30</v>
      </c>
      <c r="I42" s="8" t="s">
        <v>31</v>
      </c>
      <c r="J42" s="8" t="s">
        <v>32</v>
      </c>
      <c r="K42" s="8" t="s">
        <v>33</v>
      </c>
      <c r="L42" s="8" t="s">
        <v>124</v>
      </c>
      <c r="M42" s="8" t="s">
        <v>169</v>
      </c>
      <c r="N42" s="9" t="s">
        <v>36</v>
      </c>
      <c r="O42" s="9" t="s">
        <v>36</v>
      </c>
      <c r="P42" s="8" t="s">
        <v>170</v>
      </c>
      <c r="Q42" s="8" t="s">
        <v>171</v>
      </c>
      <c r="R42" s="8" t="s">
        <v>36</v>
      </c>
      <c r="S42" s="8" t="s">
        <v>36</v>
      </c>
      <c r="T42" s="8" t="s">
        <v>36</v>
      </c>
      <c r="U42" s="8" t="s">
        <v>36</v>
      </c>
      <c r="V42" s="8" t="s">
        <v>42</v>
      </c>
      <c r="W42" s="10">
        <v>18977</v>
      </c>
      <c r="X42" s="10">
        <v>18977</v>
      </c>
    </row>
    <row r="43" spans="1:24">
      <c r="A43" s="6" t="s">
        <v>172</v>
      </c>
      <c r="B43" s="7" t="s">
        <v>173</v>
      </c>
      <c r="C43" s="8" t="s">
        <v>173</v>
      </c>
      <c r="D43" s="8" t="s">
        <v>174</v>
      </c>
      <c r="E43" s="8" t="s">
        <v>175</v>
      </c>
      <c r="F43" s="8" t="s">
        <v>55</v>
      </c>
      <c r="G43" s="8" t="s">
        <v>176</v>
      </c>
      <c r="H43" s="8" t="s">
        <v>30</v>
      </c>
      <c r="I43" s="8" t="s">
        <v>31</v>
      </c>
      <c r="J43" s="8" t="s">
        <v>32</v>
      </c>
      <c r="K43" s="8" t="s">
        <v>33</v>
      </c>
      <c r="L43" s="8" t="s">
        <v>34</v>
      </c>
      <c r="M43" s="8" t="s">
        <v>57</v>
      </c>
      <c r="N43" s="11">
        <v>610</v>
      </c>
      <c r="O43" s="9" t="s">
        <v>36</v>
      </c>
      <c r="P43" s="8" t="s">
        <v>177</v>
      </c>
      <c r="Q43" s="8" t="s">
        <v>178</v>
      </c>
      <c r="R43" s="8" t="s">
        <v>179</v>
      </c>
      <c r="S43" s="8" t="s">
        <v>180</v>
      </c>
      <c r="T43" s="8" t="s">
        <v>181</v>
      </c>
      <c r="U43" s="8" t="s">
        <v>36</v>
      </c>
      <c r="V43" s="8" t="s">
        <v>42</v>
      </c>
      <c r="W43" s="10">
        <v>85000</v>
      </c>
      <c r="X43" s="10">
        <v>90000</v>
      </c>
    </row>
    <row r="44" spans="1:24">
      <c r="A44" s="6" t="s">
        <v>200</v>
      </c>
      <c r="B44" s="7" t="s">
        <v>201</v>
      </c>
      <c r="C44" s="8" t="s">
        <v>201</v>
      </c>
      <c r="D44" s="8" t="s">
        <v>202</v>
      </c>
      <c r="E44" s="8" t="s">
        <v>203</v>
      </c>
      <c r="F44" s="8" t="s">
        <v>28</v>
      </c>
      <c r="G44" s="8" t="s">
        <v>29</v>
      </c>
      <c r="H44" s="8" t="s">
        <v>30</v>
      </c>
      <c r="I44" s="8" t="s">
        <v>31</v>
      </c>
      <c r="J44" s="8" t="s">
        <v>32</v>
      </c>
      <c r="K44" s="8" t="s">
        <v>33</v>
      </c>
      <c r="L44" s="8" t="s">
        <v>85</v>
      </c>
      <c r="M44" s="8" t="s">
        <v>35</v>
      </c>
      <c r="N44" s="9" t="s">
        <v>36</v>
      </c>
      <c r="O44" s="9" t="s">
        <v>36</v>
      </c>
      <c r="P44" s="8" t="s">
        <v>204</v>
      </c>
      <c r="Q44" s="8" t="s">
        <v>205</v>
      </c>
      <c r="R44" s="8" t="s">
        <v>206</v>
      </c>
      <c r="S44" s="8" t="s">
        <v>36</v>
      </c>
      <c r="T44" s="8" t="s">
        <v>207</v>
      </c>
      <c r="U44" s="8" t="s">
        <v>36</v>
      </c>
      <c r="V44" s="8" t="s">
        <v>42</v>
      </c>
      <c r="W44" s="10">
        <v>23000</v>
      </c>
      <c r="X44" s="10">
        <v>46000</v>
      </c>
    </row>
    <row r="45" spans="1:24">
      <c r="A45" s="6" t="s">
        <v>208</v>
      </c>
      <c r="B45" s="7" t="s">
        <v>209</v>
      </c>
      <c r="C45" s="8" t="s">
        <v>209</v>
      </c>
      <c r="D45" s="8" t="s">
        <v>210</v>
      </c>
      <c r="E45" s="8" t="s">
        <v>211</v>
      </c>
      <c r="F45" s="8" t="s">
        <v>67</v>
      </c>
      <c r="G45" s="8" t="s">
        <v>212</v>
      </c>
      <c r="H45" s="8" t="s">
        <v>30</v>
      </c>
      <c r="I45" s="8" t="s">
        <v>31</v>
      </c>
      <c r="J45" s="8" t="s">
        <v>32</v>
      </c>
      <c r="K45" s="8" t="s">
        <v>33</v>
      </c>
      <c r="L45" s="8" t="s">
        <v>213</v>
      </c>
      <c r="M45" s="8" t="s">
        <v>86</v>
      </c>
      <c r="N45" s="11">
        <v>1504</v>
      </c>
      <c r="O45" s="9" t="s">
        <v>36</v>
      </c>
      <c r="P45" s="8" t="s">
        <v>214</v>
      </c>
      <c r="Q45" s="8" t="s">
        <v>215</v>
      </c>
      <c r="R45" s="8" t="s">
        <v>36</v>
      </c>
      <c r="S45" s="8" t="s">
        <v>36</v>
      </c>
      <c r="T45" s="8" t="s">
        <v>36</v>
      </c>
      <c r="U45" s="8" t="s">
        <v>216</v>
      </c>
      <c r="V45" s="8" t="s">
        <v>217</v>
      </c>
      <c r="W45" s="10">
        <v>40000</v>
      </c>
      <c r="X45" s="10">
        <v>40000</v>
      </c>
    </row>
    <row r="46" spans="1:24">
      <c r="A46" s="6" t="s">
        <v>218</v>
      </c>
      <c r="B46" s="7" t="s">
        <v>219</v>
      </c>
      <c r="C46" s="8" t="s">
        <v>219</v>
      </c>
      <c r="D46" s="8" t="s">
        <v>220</v>
      </c>
      <c r="E46" s="8" t="s">
        <v>221</v>
      </c>
      <c r="F46" s="8" t="s">
        <v>67</v>
      </c>
      <c r="G46" s="8" t="s">
        <v>222</v>
      </c>
      <c r="H46" s="8" t="s">
        <v>30</v>
      </c>
      <c r="I46" s="8" t="s">
        <v>31</v>
      </c>
      <c r="J46" s="8" t="s">
        <v>32</v>
      </c>
      <c r="K46" s="8" t="s">
        <v>33</v>
      </c>
      <c r="L46" s="8" t="s">
        <v>34</v>
      </c>
      <c r="M46" s="8" t="s">
        <v>223</v>
      </c>
      <c r="N46" s="9" t="s">
        <v>36</v>
      </c>
      <c r="O46" s="9" t="s">
        <v>36</v>
      </c>
      <c r="P46" s="8" t="s">
        <v>224</v>
      </c>
      <c r="Q46" s="8" t="s">
        <v>225</v>
      </c>
      <c r="R46" s="8" t="s">
        <v>226</v>
      </c>
      <c r="S46" s="8" t="s">
        <v>227</v>
      </c>
      <c r="T46" s="8" t="s">
        <v>228</v>
      </c>
      <c r="U46" s="8" t="s">
        <v>229</v>
      </c>
      <c r="V46" s="8" t="s">
        <v>42</v>
      </c>
      <c r="W46" s="10">
        <v>35000</v>
      </c>
      <c r="X46" s="10">
        <v>35000</v>
      </c>
    </row>
    <row r="47" spans="1:24">
      <c r="A47" s="6" t="s">
        <v>238</v>
      </c>
      <c r="B47" s="7" t="s">
        <v>239</v>
      </c>
      <c r="C47" s="8" t="s">
        <v>239</v>
      </c>
      <c r="D47" s="8" t="s">
        <v>240</v>
      </c>
      <c r="E47" s="8" t="s">
        <v>241</v>
      </c>
      <c r="F47" s="8" t="s">
        <v>28</v>
      </c>
      <c r="G47" s="8" t="s">
        <v>212</v>
      </c>
      <c r="H47" s="8" t="s">
        <v>30</v>
      </c>
      <c r="I47" s="8" t="s">
        <v>31</v>
      </c>
      <c r="J47" s="8" t="s">
        <v>32</v>
      </c>
      <c r="K47" s="8" t="s">
        <v>33</v>
      </c>
      <c r="L47" s="8" t="s">
        <v>34</v>
      </c>
      <c r="M47" s="8" t="s">
        <v>103</v>
      </c>
      <c r="N47" s="9" t="s">
        <v>36</v>
      </c>
      <c r="O47" s="9" t="s">
        <v>36</v>
      </c>
      <c r="P47" s="8" t="s">
        <v>242</v>
      </c>
      <c r="Q47" s="8" t="s">
        <v>243</v>
      </c>
      <c r="R47" s="8" t="s">
        <v>36</v>
      </c>
      <c r="S47" s="8" t="s">
        <v>36</v>
      </c>
      <c r="T47" s="8" t="s">
        <v>36</v>
      </c>
      <c r="U47" s="8" t="s">
        <v>36</v>
      </c>
      <c r="V47" s="8" t="s">
        <v>42</v>
      </c>
      <c r="W47" s="10">
        <v>5000</v>
      </c>
      <c r="X47" s="10">
        <v>5000</v>
      </c>
    </row>
    <row r="48" spans="1:24">
      <c r="A48" s="6" t="s">
        <v>244</v>
      </c>
      <c r="B48" s="7" t="s">
        <v>245</v>
      </c>
      <c r="C48" s="8" t="s">
        <v>245</v>
      </c>
      <c r="D48" s="8" t="s">
        <v>246</v>
      </c>
      <c r="E48" s="8" t="s">
        <v>247</v>
      </c>
      <c r="F48" s="8" t="s">
        <v>67</v>
      </c>
      <c r="G48" s="8" t="s">
        <v>168</v>
      </c>
      <c r="H48" s="8" t="s">
        <v>30</v>
      </c>
      <c r="I48" s="8" t="s">
        <v>31</v>
      </c>
      <c r="J48" s="8" t="s">
        <v>32</v>
      </c>
      <c r="K48" s="8" t="s">
        <v>33</v>
      </c>
      <c r="L48" s="8" t="s">
        <v>34</v>
      </c>
      <c r="M48" s="8" t="s">
        <v>70</v>
      </c>
      <c r="N48" s="9" t="s">
        <v>36</v>
      </c>
      <c r="O48" s="11">
        <v>1197</v>
      </c>
      <c r="P48" s="8" t="s">
        <v>248</v>
      </c>
      <c r="Q48" s="8" t="s">
        <v>249</v>
      </c>
      <c r="R48" s="8" t="s">
        <v>36</v>
      </c>
      <c r="S48" s="8" t="s">
        <v>36</v>
      </c>
      <c r="T48" s="8" t="s">
        <v>36</v>
      </c>
      <c r="U48" s="8" t="s">
        <v>36</v>
      </c>
      <c r="V48" s="8" t="s">
        <v>42</v>
      </c>
      <c r="W48" s="10">
        <v>3647</v>
      </c>
      <c r="X48" s="10">
        <v>3647</v>
      </c>
    </row>
    <row r="49" spans="1:24">
      <c r="A49" s="6" t="s">
        <v>266</v>
      </c>
      <c r="B49" s="7" t="s">
        <v>267</v>
      </c>
      <c r="C49" s="8" t="s">
        <v>267</v>
      </c>
      <c r="D49" s="8" t="s">
        <v>268</v>
      </c>
      <c r="E49" s="8" t="s">
        <v>269</v>
      </c>
      <c r="F49" s="8" t="s">
        <v>113</v>
      </c>
      <c r="G49" s="8" t="s">
        <v>168</v>
      </c>
      <c r="H49" s="8" t="s">
        <v>30</v>
      </c>
      <c r="I49" s="8" t="s">
        <v>31</v>
      </c>
      <c r="J49" s="8" t="s">
        <v>32</v>
      </c>
      <c r="K49" s="8" t="s">
        <v>33</v>
      </c>
      <c r="L49" s="8" t="s">
        <v>85</v>
      </c>
      <c r="M49" s="8" t="s">
        <v>70</v>
      </c>
      <c r="N49" s="11">
        <v>1839</v>
      </c>
      <c r="O49" s="9" t="s">
        <v>36</v>
      </c>
      <c r="P49" s="8" t="s">
        <v>270</v>
      </c>
      <c r="Q49" s="8" t="s">
        <v>271</v>
      </c>
      <c r="R49" s="8" t="s">
        <v>36</v>
      </c>
      <c r="S49" s="8" t="s">
        <v>36</v>
      </c>
      <c r="T49" s="8" t="s">
        <v>36</v>
      </c>
      <c r="U49" s="8" t="s">
        <v>36</v>
      </c>
      <c r="V49" s="8" t="s">
        <v>42</v>
      </c>
      <c r="W49" s="10">
        <v>15000</v>
      </c>
      <c r="X49" s="10">
        <v>24000</v>
      </c>
    </row>
    <row r="50" spans="1:24">
      <c r="A50" s="6" t="s">
        <v>272</v>
      </c>
      <c r="B50" s="7" t="s">
        <v>273</v>
      </c>
      <c r="C50" s="8" t="s">
        <v>273</v>
      </c>
      <c r="D50" s="8" t="s">
        <v>274</v>
      </c>
      <c r="E50" s="8" t="s">
        <v>275</v>
      </c>
      <c r="F50" s="8" t="s">
        <v>67</v>
      </c>
      <c r="G50" s="8" t="s">
        <v>222</v>
      </c>
      <c r="H50" s="8" t="s">
        <v>30</v>
      </c>
      <c r="I50" s="8" t="s">
        <v>31</v>
      </c>
      <c r="J50" s="8" t="s">
        <v>32</v>
      </c>
      <c r="K50" s="8" t="s">
        <v>33</v>
      </c>
      <c r="L50" s="8" t="s">
        <v>34</v>
      </c>
      <c r="M50" s="8" t="s">
        <v>57</v>
      </c>
      <c r="N50" s="9" t="s">
        <v>36</v>
      </c>
      <c r="O50" s="9" t="s">
        <v>36</v>
      </c>
      <c r="P50" s="8" t="s">
        <v>276</v>
      </c>
      <c r="Q50" s="8" t="s">
        <v>277</v>
      </c>
      <c r="R50" s="8" t="s">
        <v>36</v>
      </c>
      <c r="S50" s="8" t="s">
        <v>36</v>
      </c>
      <c r="T50" s="8" t="s">
        <v>36</v>
      </c>
      <c r="U50" s="8" t="s">
        <v>278</v>
      </c>
      <c r="V50" s="8" t="s">
        <v>279</v>
      </c>
      <c r="W50" s="10">
        <v>12000</v>
      </c>
      <c r="X50" s="10">
        <v>18000</v>
      </c>
    </row>
    <row r="51" spans="1:24">
      <c r="A51" s="6" t="s">
        <v>312</v>
      </c>
      <c r="B51" s="7" t="s">
        <v>313</v>
      </c>
      <c r="C51" s="8" t="s">
        <v>313</v>
      </c>
      <c r="D51" s="8" t="s">
        <v>314</v>
      </c>
      <c r="E51" s="8" t="s">
        <v>315</v>
      </c>
      <c r="F51" s="8" t="s">
        <v>47</v>
      </c>
      <c r="G51" s="8" t="s">
        <v>168</v>
      </c>
      <c r="H51" s="8" t="s">
        <v>30</v>
      </c>
      <c r="I51" s="8" t="s">
        <v>31</v>
      </c>
      <c r="J51" s="8" t="s">
        <v>32</v>
      </c>
      <c r="K51" s="8" t="s">
        <v>33</v>
      </c>
      <c r="L51" s="8" t="s">
        <v>34</v>
      </c>
      <c r="M51" s="8" t="s">
        <v>57</v>
      </c>
      <c r="N51" s="9" t="s">
        <v>36</v>
      </c>
      <c r="O51" s="9" t="s">
        <v>36</v>
      </c>
      <c r="P51" s="8" t="s">
        <v>316</v>
      </c>
      <c r="Q51" s="8" t="s">
        <v>317</v>
      </c>
      <c r="R51" s="8" t="s">
        <v>318</v>
      </c>
      <c r="S51" s="8" t="s">
        <v>36</v>
      </c>
      <c r="T51" s="8" t="s">
        <v>319</v>
      </c>
      <c r="U51" s="8" t="s">
        <v>36</v>
      </c>
      <c r="V51" s="8" t="s">
        <v>42</v>
      </c>
      <c r="W51" s="10">
        <v>50000</v>
      </c>
      <c r="X51" s="10">
        <v>50000</v>
      </c>
    </row>
    <row r="52" spans="1:24">
      <c r="A52" s="6" t="s">
        <v>320</v>
      </c>
      <c r="B52" s="7" t="s">
        <v>321</v>
      </c>
      <c r="C52" s="8" t="s">
        <v>321</v>
      </c>
      <c r="D52" s="8" t="s">
        <v>322</v>
      </c>
      <c r="E52" s="8" t="s">
        <v>323</v>
      </c>
      <c r="F52" s="8" t="s">
        <v>28</v>
      </c>
      <c r="G52" s="8" t="s">
        <v>168</v>
      </c>
      <c r="H52" s="8" t="s">
        <v>30</v>
      </c>
      <c r="I52" s="8" t="s">
        <v>31</v>
      </c>
      <c r="J52" s="8" t="s">
        <v>32</v>
      </c>
      <c r="K52" s="8" t="s">
        <v>33</v>
      </c>
      <c r="L52" s="8" t="s">
        <v>124</v>
      </c>
      <c r="M52" s="8" t="s">
        <v>324</v>
      </c>
      <c r="N52" s="9" t="s">
        <v>36</v>
      </c>
      <c r="O52" s="9" t="s">
        <v>36</v>
      </c>
      <c r="P52" s="8" t="s">
        <v>325</v>
      </c>
      <c r="Q52" s="8" t="s">
        <v>326</v>
      </c>
      <c r="R52" s="8" t="s">
        <v>36</v>
      </c>
      <c r="S52" s="8" t="s">
        <v>36</v>
      </c>
      <c r="T52" s="8" t="s">
        <v>36</v>
      </c>
      <c r="U52" s="8" t="s">
        <v>36</v>
      </c>
      <c r="V52" s="8" t="s">
        <v>42</v>
      </c>
      <c r="W52" s="10">
        <v>50000</v>
      </c>
      <c r="X52" s="10">
        <v>50000</v>
      </c>
    </row>
    <row r="53" spans="1:24">
      <c r="A53" s="6" t="s">
        <v>336</v>
      </c>
      <c r="B53" s="7" t="s">
        <v>337</v>
      </c>
      <c r="C53" s="8" t="s">
        <v>337</v>
      </c>
      <c r="D53" s="8" t="s">
        <v>338</v>
      </c>
      <c r="E53" s="8" t="s">
        <v>339</v>
      </c>
      <c r="F53" s="8" t="s">
        <v>113</v>
      </c>
      <c r="G53" s="8" t="s">
        <v>77</v>
      </c>
      <c r="H53" s="8" t="s">
        <v>30</v>
      </c>
      <c r="I53" s="8" t="s">
        <v>31</v>
      </c>
      <c r="J53" s="8" t="s">
        <v>32</v>
      </c>
      <c r="K53" s="8" t="s">
        <v>33</v>
      </c>
      <c r="L53" s="8" t="s">
        <v>85</v>
      </c>
      <c r="M53" s="8" t="s">
        <v>103</v>
      </c>
      <c r="N53" s="9" t="s">
        <v>36</v>
      </c>
      <c r="O53" s="9" t="s">
        <v>36</v>
      </c>
      <c r="P53" s="8" t="s">
        <v>340</v>
      </c>
      <c r="Q53" s="8" t="s">
        <v>341</v>
      </c>
      <c r="R53" s="8" t="s">
        <v>342</v>
      </c>
      <c r="S53" s="8" t="s">
        <v>343</v>
      </c>
      <c r="T53" s="8" t="s">
        <v>344</v>
      </c>
      <c r="U53" s="8" t="s">
        <v>36</v>
      </c>
      <c r="V53" s="8" t="s">
        <v>42</v>
      </c>
      <c r="W53" s="10">
        <v>9999</v>
      </c>
      <c r="X53" s="10">
        <v>9999</v>
      </c>
    </row>
    <row r="54" spans="1:24">
      <c r="A54" s="6" t="s">
        <v>345</v>
      </c>
      <c r="B54" s="7" t="s">
        <v>346</v>
      </c>
      <c r="C54" s="8" t="s">
        <v>346</v>
      </c>
      <c r="D54" s="8" t="s">
        <v>347</v>
      </c>
      <c r="E54" s="8" t="s">
        <v>348</v>
      </c>
      <c r="F54" s="8" t="s">
        <v>47</v>
      </c>
      <c r="G54" s="8" t="s">
        <v>260</v>
      </c>
      <c r="H54" s="8" t="s">
        <v>30</v>
      </c>
      <c r="I54" s="8" t="s">
        <v>31</v>
      </c>
      <c r="J54" s="8" t="s">
        <v>32</v>
      </c>
      <c r="K54" s="8" t="s">
        <v>33</v>
      </c>
      <c r="L54" s="8" t="s">
        <v>34</v>
      </c>
      <c r="M54" s="8" t="s">
        <v>35</v>
      </c>
      <c r="N54" s="11">
        <v>288</v>
      </c>
      <c r="O54" s="9" t="s">
        <v>36</v>
      </c>
      <c r="P54" s="8" t="s">
        <v>349</v>
      </c>
      <c r="Q54" s="8" t="s">
        <v>350</v>
      </c>
      <c r="R54" s="8" t="s">
        <v>36</v>
      </c>
      <c r="S54" s="8" t="s">
        <v>36</v>
      </c>
      <c r="T54" s="8" t="s">
        <v>36</v>
      </c>
      <c r="U54" s="8" t="s">
        <v>36</v>
      </c>
      <c r="V54" s="8" t="s">
        <v>42</v>
      </c>
      <c r="W54" s="10">
        <v>41000</v>
      </c>
      <c r="X54" s="10">
        <v>43700</v>
      </c>
    </row>
    <row r="55" spans="1:24">
      <c r="A55" s="6" t="s">
        <v>367</v>
      </c>
      <c r="B55" s="7" t="s">
        <v>368</v>
      </c>
      <c r="C55" s="8" t="s">
        <v>368</v>
      </c>
      <c r="D55" s="8" t="s">
        <v>369</v>
      </c>
      <c r="E55" s="8" t="s">
        <v>370</v>
      </c>
      <c r="F55" s="8" t="s">
        <v>47</v>
      </c>
      <c r="G55" s="8" t="s">
        <v>77</v>
      </c>
      <c r="H55" s="8" t="s">
        <v>30</v>
      </c>
      <c r="I55" s="8" t="s">
        <v>31</v>
      </c>
      <c r="J55" s="8" t="s">
        <v>32</v>
      </c>
      <c r="K55" s="8" t="s">
        <v>33</v>
      </c>
      <c r="L55" s="8" t="s">
        <v>34</v>
      </c>
      <c r="M55" s="8" t="s">
        <v>103</v>
      </c>
      <c r="N55" s="9" t="s">
        <v>36</v>
      </c>
      <c r="O55" s="9" t="s">
        <v>36</v>
      </c>
      <c r="P55" s="8" t="s">
        <v>371</v>
      </c>
      <c r="Q55" s="8" t="s">
        <v>372</v>
      </c>
      <c r="R55" s="8" t="s">
        <v>373</v>
      </c>
      <c r="S55" s="8" t="s">
        <v>374</v>
      </c>
      <c r="T55" s="8" t="s">
        <v>375</v>
      </c>
      <c r="U55" s="8" t="s">
        <v>36</v>
      </c>
      <c r="V55" s="8" t="s">
        <v>42</v>
      </c>
      <c r="W55" s="10">
        <v>9900</v>
      </c>
      <c r="X55" s="10">
        <v>9900</v>
      </c>
    </row>
    <row r="56" spans="1:24">
      <c r="A56" s="6" t="s">
        <v>376</v>
      </c>
      <c r="B56" s="7" t="s">
        <v>377</v>
      </c>
      <c r="C56" s="8" t="s">
        <v>377</v>
      </c>
      <c r="D56" s="8" t="s">
        <v>378</v>
      </c>
      <c r="E56" s="8" t="s">
        <v>379</v>
      </c>
      <c r="F56" s="8" t="s">
        <v>67</v>
      </c>
      <c r="G56" s="8" t="s">
        <v>355</v>
      </c>
      <c r="H56" s="8" t="s">
        <v>30</v>
      </c>
      <c r="I56" s="8" t="s">
        <v>31</v>
      </c>
      <c r="J56" s="8" t="s">
        <v>32</v>
      </c>
      <c r="K56" s="8" t="s">
        <v>33</v>
      </c>
      <c r="L56" s="8" t="s">
        <v>34</v>
      </c>
      <c r="M56" s="8" t="s">
        <v>35</v>
      </c>
      <c r="N56" s="9" t="s">
        <v>36</v>
      </c>
      <c r="O56" s="9" t="s">
        <v>36</v>
      </c>
      <c r="P56" s="8" t="s">
        <v>380</v>
      </c>
      <c r="Q56" s="8" t="s">
        <v>381</v>
      </c>
      <c r="R56" s="8" t="s">
        <v>382</v>
      </c>
      <c r="S56" s="8" t="s">
        <v>383</v>
      </c>
      <c r="T56" s="8" t="s">
        <v>384</v>
      </c>
      <c r="U56" s="8" t="s">
        <v>385</v>
      </c>
      <c r="V56" s="8" t="s">
        <v>386</v>
      </c>
      <c r="W56" s="10">
        <v>15000</v>
      </c>
      <c r="X56" s="10">
        <v>15000</v>
      </c>
    </row>
    <row r="57" spans="1:24">
      <c r="A57" s="6" t="s">
        <v>391</v>
      </c>
      <c r="B57" s="7" t="s">
        <v>392</v>
      </c>
      <c r="C57" s="8" t="s">
        <v>392</v>
      </c>
      <c r="D57" s="8" t="s">
        <v>393</v>
      </c>
      <c r="E57" s="8" t="s">
        <v>394</v>
      </c>
      <c r="F57" s="8" t="s">
        <v>28</v>
      </c>
      <c r="G57" s="8" t="s">
        <v>168</v>
      </c>
      <c r="H57" s="8" t="s">
        <v>30</v>
      </c>
      <c r="I57" s="8" t="s">
        <v>31</v>
      </c>
      <c r="J57" s="8" t="s">
        <v>32</v>
      </c>
      <c r="K57" s="8" t="s">
        <v>33</v>
      </c>
      <c r="L57" s="8" t="s">
        <v>34</v>
      </c>
      <c r="M57" s="8" t="s">
        <v>35</v>
      </c>
      <c r="N57" s="9" t="s">
        <v>36</v>
      </c>
      <c r="O57" s="9" t="s">
        <v>36</v>
      </c>
      <c r="P57" s="8" t="s">
        <v>395</v>
      </c>
      <c r="Q57" s="8" t="s">
        <v>396</v>
      </c>
      <c r="R57" s="8" t="s">
        <v>397</v>
      </c>
      <c r="S57" s="8" t="s">
        <v>36</v>
      </c>
      <c r="T57" s="8" t="s">
        <v>398</v>
      </c>
      <c r="U57" s="8" t="s">
        <v>399</v>
      </c>
      <c r="V57" s="8" t="s">
        <v>42</v>
      </c>
      <c r="W57" s="10">
        <v>20000</v>
      </c>
      <c r="X57" s="10">
        <v>21000</v>
      </c>
    </row>
    <row r="58" spans="1:24">
      <c r="A58" s="6" t="s">
        <v>420</v>
      </c>
      <c r="B58" s="7" t="s">
        <v>421</v>
      </c>
      <c r="C58" s="8" t="s">
        <v>421</v>
      </c>
      <c r="D58" s="8" t="s">
        <v>422</v>
      </c>
      <c r="E58" s="8" t="s">
        <v>423</v>
      </c>
      <c r="F58" s="8" t="s">
        <v>55</v>
      </c>
      <c r="G58" s="8" t="s">
        <v>424</v>
      </c>
      <c r="H58" s="8" t="s">
        <v>30</v>
      </c>
      <c r="I58" s="8" t="s">
        <v>31</v>
      </c>
      <c r="J58" s="8" t="s">
        <v>32</v>
      </c>
      <c r="K58" s="8" t="s">
        <v>33</v>
      </c>
      <c r="L58" s="8" t="s">
        <v>85</v>
      </c>
      <c r="M58" s="8" t="s">
        <v>86</v>
      </c>
      <c r="N58" s="11">
        <v>2010</v>
      </c>
      <c r="O58" s="9" t="s">
        <v>36</v>
      </c>
      <c r="P58" s="8" t="s">
        <v>425</v>
      </c>
      <c r="Q58" s="8" t="s">
        <v>426</v>
      </c>
      <c r="R58" s="8" t="s">
        <v>36</v>
      </c>
      <c r="S58" s="8" t="s">
        <v>36</v>
      </c>
      <c r="T58" s="8" t="s">
        <v>36</v>
      </c>
      <c r="U58" s="8" t="s">
        <v>36</v>
      </c>
      <c r="V58" s="8" t="s">
        <v>42</v>
      </c>
      <c r="W58" s="10">
        <v>30000</v>
      </c>
      <c r="X58" s="10">
        <v>30000</v>
      </c>
    </row>
    <row r="59" spans="1:24">
      <c r="A59" s="6" t="s">
        <v>453</v>
      </c>
      <c r="B59" s="7" t="s">
        <v>454</v>
      </c>
      <c r="C59" s="8" t="s">
        <v>454</v>
      </c>
      <c r="D59" s="8" t="s">
        <v>455</v>
      </c>
      <c r="E59" s="8" t="s">
        <v>456</v>
      </c>
      <c r="F59" s="8" t="s">
        <v>55</v>
      </c>
      <c r="G59" s="8" t="s">
        <v>355</v>
      </c>
      <c r="H59" s="8" t="s">
        <v>30</v>
      </c>
      <c r="I59" s="8" t="s">
        <v>31</v>
      </c>
      <c r="J59" s="8" t="s">
        <v>32</v>
      </c>
      <c r="K59" s="8" t="s">
        <v>33</v>
      </c>
      <c r="L59" s="8" t="s">
        <v>124</v>
      </c>
      <c r="M59" s="8" t="s">
        <v>324</v>
      </c>
      <c r="N59" s="9" t="s">
        <v>36</v>
      </c>
      <c r="O59" s="9" t="s">
        <v>36</v>
      </c>
      <c r="P59" s="8" t="s">
        <v>457</v>
      </c>
      <c r="Q59" s="8" t="s">
        <v>458</v>
      </c>
      <c r="R59" s="8" t="s">
        <v>459</v>
      </c>
      <c r="S59" s="8" t="s">
        <v>460</v>
      </c>
      <c r="T59" s="8" t="s">
        <v>461</v>
      </c>
      <c r="U59" s="8" t="s">
        <v>36</v>
      </c>
      <c r="V59" s="8" t="s">
        <v>42</v>
      </c>
      <c r="W59" s="10">
        <v>70000</v>
      </c>
      <c r="X59" s="10">
        <v>70000</v>
      </c>
    </row>
    <row r="60" spans="1:24">
      <c r="A60" s="6" t="s">
        <v>462</v>
      </c>
      <c r="B60" s="7" t="s">
        <v>463</v>
      </c>
      <c r="C60" s="8" t="s">
        <v>463</v>
      </c>
      <c r="D60" s="8" t="s">
        <v>464</v>
      </c>
      <c r="E60" s="8" t="s">
        <v>465</v>
      </c>
      <c r="F60" s="8" t="s">
        <v>28</v>
      </c>
      <c r="G60" s="8" t="s">
        <v>56</v>
      </c>
      <c r="H60" s="8" t="s">
        <v>30</v>
      </c>
      <c r="I60" s="8" t="s">
        <v>31</v>
      </c>
      <c r="J60" s="8" t="s">
        <v>32</v>
      </c>
      <c r="K60" s="8" t="s">
        <v>33</v>
      </c>
      <c r="L60" s="8" t="s">
        <v>34</v>
      </c>
      <c r="M60" s="8" t="s">
        <v>57</v>
      </c>
      <c r="N60" s="9" t="s">
        <v>36</v>
      </c>
      <c r="O60" s="9" t="s">
        <v>36</v>
      </c>
      <c r="P60" s="8" t="s">
        <v>466</v>
      </c>
      <c r="Q60" s="8" t="s">
        <v>467</v>
      </c>
      <c r="R60" s="8" t="s">
        <v>36</v>
      </c>
      <c r="S60" s="8" t="s">
        <v>36</v>
      </c>
      <c r="T60" s="8" t="s">
        <v>36</v>
      </c>
      <c r="U60" s="8" t="s">
        <v>36</v>
      </c>
      <c r="V60" s="8" t="s">
        <v>42</v>
      </c>
      <c r="W60" s="10">
        <v>60000</v>
      </c>
      <c r="X60" s="10">
        <v>60000</v>
      </c>
    </row>
    <row r="61" spans="1:24">
      <c r="A61" s="6" t="s">
        <v>468</v>
      </c>
      <c r="B61" s="7" t="s">
        <v>469</v>
      </c>
      <c r="C61" s="8" t="s">
        <v>469</v>
      </c>
      <c r="D61" s="8" t="s">
        <v>470</v>
      </c>
      <c r="E61" s="8" t="s">
        <v>471</v>
      </c>
      <c r="F61" s="8" t="s">
        <v>55</v>
      </c>
      <c r="G61" s="8" t="s">
        <v>186</v>
      </c>
      <c r="H61" s="8" t="s">
        <v>30</v>
      </c>
      <c r="I61" s="8" t="s">
        <v>31</v>
      </c>
      <c r="J61" s="8" t="s">
        <v>32</v>
      </c>
      <c r="K61" s="8" t="s">
        <v>33</v>
      </c>
      <c r="L61" s="8" t="s">
        <v>34</v>
      </c>
      <c r="M61" s="8" t="s">
        <v>472</v>
      </c>
      <c r="N61" s="9" t="s">
        <v>36</v>
      </c>
      <c r="O61" s="9" t="s">
        <v>36</v>
      </c>
      <c r="P61" s="8" t="s">
        <v>473</v>
      </c>
      <c r="Q61" s="8" t="s">
        <v>474</v>
      </c>
      <c r="R61" s="8" t="s">
        <v>36</v>
      </c>
      <c r="S61" s="8" t="s">
        <v>36</v>
      </c>
      <c r="T61" s="8" t="s">
        <v>36</v>
      </c>
      <c r="U61" s="8" t="s">
        <v>36</v>
      </c>
      <c r="V61" s="8" t="s">
        <v>42</v>
      </c>
      <c r="W61" s="10">
        <v>30000</v>
      </c>
      <c r="X61" s="10">
        <v>30000</v>
      </c>
    </row>
    <row r="62" spans="1:24">
      <c r="A62" s="6" t="s">
        <v>495</v>
      </c>
      <c r="B62" s="7" t="s">
        <v>496</v>
      </c>
      <c r="C62" s="8" t="s">
        <v>496</v>
      </c>
      <c r="D62" s="8" t="s">
        <v>497</v>
      </c>
      <c r="E62" s="8" t="s">
        <v>498</v>
      </c>
      <c r="F62" s="8" t="s">
        <v>28</v>
      </c>
      <c r="G62" s="8" t="s">
        <v>222</v>
      </c>
      <c r="H62" s="8" t="s">
        <v>30</v>
      </c>
      <c r="I62" s="8" t="s">
        <v>31</v>
      </c>
      <c r="J62" s="8" t="s">
        <v>32</v>
      </c>
      <c r="K62" s="8" t="s">
        <v>33</v>
      </c>
      <c r="L62" s="8" t="s">
        <v>34</v>
      </c>
      <c r="M62" s="8" t="s">
        <v>35</v>
      </c>
      <c r="N62" s="11">
        <v>192</v>
      </c>
      <c r="O62" s="9" t="s">
        <v>36</v>
      </c>
      <c r="P62" s="8" t="s">
        <v>499</v>
      </c>
      <c r="Q62" s="8" t="s">
        <v>500</v>
      </c>
      <c r="R62" s="8" t="s">
        <v>501</v>
      </c>
      <c r="S62" s="8" t="s">
        <v>502</v>
      </c>
      <c r="T62" s="8" t="s">
        <v>503</v>
      </c>
      <c r="U62" s="8" t="s">
        <v>399</v>
      </c>
      <c r="V62" s="8" t="s">
        <v>42</v>
      </c>
      <c r="W62" s="10">
        <v>65000</v>
      </c>
      <c r="X62" s="10">
        <v>68600</v>
      </c>
    </row>
    <row r="63" spans="1:24">
      <c r="A63" s="6" t="s">
        <v>511</v>
      </c>
      <c r="B63" s="7" t="s">
        <v>512</v>
      </c>
      <c r="C63" s="8" t="s">
        <v>512</v>
      </c>
      <c r="D63" s="8" t="s">
        <v>513</v>
      </c>
      <c r="E63" s="8" t="s">
        <v>514</v>
      </c>
      <c r="F63" s="8" t="s">
        <v>55</v>
      </c>
      <c r="G63" s="8" t="s">
        <v>186</v>
      </c>
      <c r="H63" s="8" t="s">
        <v>30</v>
      </c>
      <c r="I63" s="8" t="s">
        <v>31</v>
      </c>
      <c r="J63" s="8" t="s">
        <v>32</v>
      </c>
      <c r="K63" s="8" t="s">
        <v>33</v>
      </c>
      <c r="L63" s="8" t="s">
        <v>85</v>
      </c>
      <c r="M63" s="8" t="s">
        <v>86</v>
      </c>
      <c r="N63" s="9" t="s">
        <v>36</v>
      </c>
      <c r="O63" s="9" t="s">
        <v>36</v>
      </c>
      <c r="P63" s="8" t="s">
        <v>515</v>
      </c>
      <c r="Q63" s="8" t="s">
        <v>516</v>
      </c>
      <c r="R63" s="8" t="s">
        <v>517</v>
      </c>
      <c r="S63" s="8" t="s">
        <v>36</v>
      </c>
      <c r="T63" s="8" t="s">
        <v>518</v>
      </c>
      <c r="U63" s="8" t="s">
        <v>36</v>
      </c>
      <c r="V63" s="8" t="s">
        <v>42</v>
      </c>
      <c r="W63" s="10">
        <v>81700</v>
      </c>
      <c r="X63" s="10">
        <v>100000</v>
      </c>
    </row>
    <row r="64" spans="1:24">
      <c r="A64" s="6" t="s">
        <v>519</v>
      </c>
      <c r="B64" s="7" t="s">
        <v>520</v>
      </c>
      <c r="C64" s="8" t="s">
        <v>520</v>
      </c>
      <c r="D64" s="8" t="s">
        <v>521</v>
      </c>
      <c r="E64" s="8" t="s">
        <v>522</v>
      </c>
      <c r="F64" s="8" t="s">
        <v>67</v>
      </c>
      <c r="G64" s="8" t="s">
        <v>29</v>
      </c>
      <c r="H64" s="8" t="s">
        <v>30</v>
      </c>
      <c r="I64" s="8" t="s">
        <v>31</v>
      </c>
      <c r="J64" s="8" t="s">
        <v>32</v>
      </c>
      <c r="K64" s="8" t="s">
        <v>33</v>
      </c>
      <c r="L64" s="8" t="s">
        <v>34</v>
      </c>
      <c r="M64" s="8" t="s">
        <v>57</v>
      </c>
      <c r="N64" s="11">
        <v>280</v>
      </c>
      <c r="O64" s="9" t="s">
        <v>36</v>
      </c>
      <c r="P64" s="8" t="s">
        <v>523</v>
      </c>
      <c r="Q64" s="8" t="s">
        <v>524</v>
      </c>
      <c r="R64" s="8" t="s">
        <v>36</v>
      </c>
      <c r="S64" s="8" t="s">
        <v>36</v>
      </c>
      <c r="T64" s="8" t="s">
        <v>36</v>
      </c>
      <c r="U64" s="8" t="s">
        <v>36</v>
      </c>
      <c r="V64" s="8" t="s">
        <v>42</v>
      </c>
      <c r="W64" s="10">
        <v>10000</v>
      </c>
      <c r="X64" s="10">
        <v>15000</v>
      </c>
    </row>
    <row r="65" spans="1:24">
      <c r="A65" s="6" t="s">
        <v>525</v>
      </c>
      <c r="B65" s="7" t="s">
        <v>526</v>
      </c>
      <c r="C65" s="8" t="s">
        <v>526</v>
      </c>
      <c r="D65" s="8" t="s">
        <v>527</v>
      </c>
      <c r="E65" s="8" t="s">
        <v>528</v>
      </c>
      <c r="F65" s="8" t="s">
        <v>55</v>
      </c>
      <c r="G65" s="8" t="s">
        <v>48</v>
      </c>
      <c r="H65" s="8" t="s">
        <v>30</v>
      </c>
      <c r="I65" s="8" t="s">
        <v>31</v>
      </c>
      <c r="J65" s="8" t="s">
        <v>32</v>
      </c>
      <c r="K65" s="8" t="s">
        <v>33</v>
      </c>
      <c r="L65" s="8" t="s">
        <v>34</v>
      </c>
      <c r="M65" s="8" t="s">
        <v>35</v>
      </c>
      <c r="N65" s="11">
        <v>1400</v>
      </c>
      <c r="O65" s="9" t="s">
        <v>36</v>
      </c>
      <c r="P65" s="8" t="s">
        <v>529</v>
      </c>
      <c r="Q65" s="8" t="s">
        <v>530</v>
      </c>
      <c r="R65" s="8" t="s">
        <v>531</v>
      </c>
      <c r="S65" s="8" t="s">
        <v>532</v>
      </c>
      <c r="T65" s="8" t="s">
        <v>533</v>
      </c>
      <c r="U65" s="8" t="s">
        <v>399</v>
      </c>
      <c r="V65" s="8" t="s">
        <v>42</v>
      </c>
      <c r="W65" s="10">
        <v>19000</v>
      </c>
      <c r="X65" s="10">
        <v>19000</v>
      </c>
    </row>
    <row r="66" spans="1:24">
      <c r="A66" s="6" t="s">
        <v>534</v>
      </c>
      <c r="B66" s="7" t="s">
        <v>535</v>
      </c>
      <c r="C66" s="8" t="s">
        <v>535</v>
      </c>
      <c r="D66" s="8" t="s">
        <v>536</v>
      </c>
      <c r="E66" s="8" t="s">
        <v>537</v>
      </c>
      <c r="F66" s="8" t="s">
        <v>47</v>
      </c>
      <c r="G66" s="8" t="s">
        <v>102</v>
      </c>
      <c r="H66" s="8" t="s">
        <v>30</v>
      </c>
      <c r="I66" s="8" t="s">
        <v>31</v>
      </c>
      <c r="J66" s="8" t="s">
        <v>32</v>
      </c>
      <c r="K66" s="8" t="s">
        <v>33</v>
      </c>
      <c r="L66" s="8" t="s">
        <v>34</v>
      </c>
      <c r="M66" s="8" t="s">
        <v>35</v>
      </c>
      <c r="N66" s="9" t="s">
        <v>36</v>
      </c>
      <c r="O66" s="11">
        <v>196</v>
      </c>
      <c r="P66" s="8" t="s">
        <v>538</v>
      </c>
      <c r="Q66" s="8" t="s">
        <v>539</v>
      </c>
      <c r="R66" s="8" t="s">
        <v>540</v>
      </c>
      <c r="S66" s="8" t="s">
        <v>541</v>
      </c>
      <c r="T66" s="8" t="s">
        <v>542</v>
      </c>
      <c r="U66" s="8" t="s">
        <v>36</v>
      </c>
      <c r="V66" s="8" t="s">
        <v>42</v>
      </c>
      <c r="W66" s="10">
        <v>9500</v>
      </c>
      <c r="X66" s="10">
        <v>9500</v>
      </c>
    </row>
    <row r="67" spans="1:24">
      <c r="A67" s="6" t="s">
        <v>543</v>
      </c>
      <c r="B67" s="7" t="s">
        <v>544</v>
      </c>
      <c r="C67" s="8" t="s">
        <v>544</v>
      </c>
      <c r="D67" s="8" t="s">
        <v>545</v>
      </c>
      <c r="E67" s="8" t="s">
        <v>546</v>
      </c>
      <c r="F67" s="8" t="s">
        <v>28</v>
      </c>
      <c r="G67" s="8" t="s">
        <v>547</v>
      </c>
      <c r="H67" s="8" t="s">
        <v>30</v>
      </c>
      <c r="I67" s="8" t="s">
        <v>31</v>
      </c>
      <c r="J67" s="8" t="s">
        <v>32</v>
      </c>
      <c r="K67" s="8" t="s">
        <v>33</v>
      </c>
      <c r="L67" s="8" t="s">
        <v>124</v>
      </c>
      <c r="M67" s="8" t="s">
        <v>169</v>
      </c>
      <c r="N67" s="11">
        <v>375</v>
      </c>
      <c r="O67" s="9" t="s">
        <v>36</v>
      </c>
      <c r="P67" s="8" t="s">
        <v>548</v>
      </c>
      <c r="Q67" s="8" t="s">
        <v>549</v>
      </c>
      <c r="R67" s="8" t="s">
        <v>550</v>
      </c>
      <c r="S67" s="8" t="s">
        <v>36</v>
      </c>
      <c r="T67" s="8" t="s">
        <v>551</v>
      </c>
      <c r="U67" s="8" t="s">
        <v>36</v>
      </c>
      <c r="V67" s="8" t="s">
        <v>552</v>
      </c>
      <c r="W67" s="10">
        <v>60000</v>
      </c>
      <c r="X67" s="10">
        <v>78500</v>
      </c>
    </row>
    <row r="68" spans="1:24">
      <c r="A68" s="6" t="s">
        <v>562</v>
      </c>
      <c r="B68" s="7" t="s">
        <v>563</v>
      </c>
      <c r="C68" s="8" t="s">
        <v>563</v>
      </c>
      <c r="D68" s="8" t="s">
        <v>564</v>
      </c>
      <c r="E68" s="8" t="s">
        <v>565</v>
      </c>
      <c r="F68" s="8" t="s">
        <v>28</v>
      </c>
      <c r="G68" s="8" t="s">
        <v>355</v>
      </c>
      <c r="H68" s="8" t="s">
        <v>30</v>
      </c>
      <c r="I68" s="8" t="s">
        <v>31</v>
      </c>
      <c r="J68" s="8" t="s">
        <v>32</v>
      </c>
      <c r="K68" s="8" t="s">
        <v>33</v>
      </c>
      <c r="L68" s="8" t="s">
        <v>34</v>
      </c>
      <c r="M68" s="8" t="s">
        <v>223</v>
      </c>
      <c r="N68" s="9" t="s">
        <v>36</v>
      </c>
      <c r="O68" s="9" t="s">
        <v>36</v>
      </c>
      <c r="P68" s="8" t="s">
        <v>566</v>
      </c>
      <c r="Q68" s="8" t="s">
        <v>567</v>
      </c>
      <c r="R68" s="8" t="s">
        <v>36</v>
      </c>
      <c r="S68" s="8" t="s">
        <v>36</v>
      </c>
      <c r="T68" s="8" t="s">
        <v>36</v>
      </c>
      <c r="U68" s="8" t="s">
        <v>36</v>
      </c>
      <c r="V68" s="8" t="s">
        <v>42</v>
      </c>
      <c r="W68" s="10">
        <v>9750</v>
      </c>
      <c r="X68" s="10">
        <v>9750</v>
      </c>
    </row>
    <row r="69" spans="1:24">
      <c r="A69" s="6" t="s">
        <v>568</v>
      </c>
      <c r="B69" s="7" t="s">
        <v>569</v>
      </c>
      <c r="C69" s="8" t="s">
        <v>569</v>
      </c>
      <c r="D69" s="8" t="s">
        <v>570</v>
      </c>
      <c r="E69" s="8" t="s">
        <v>571</v>
      </c>
      <c r="F69" s="8" t="s">
        <v>55</v>
      </c>
      <c r="G69" s="8" t="s">
        <v>77</v>
      </c>
      <c r="H69" s="8" t="s">
        <v>30</v>
      </c>
      <c r="I69" s="8" t="s">
        <v>31</v>
      </c>
      <c r="J69" s="8" t="s">
        <v>32</v>
      </c>
      <c r="K69" s="8" t="s">
        <v>33</v>
      </c>
      <c r="L69" s="8" t="s">
        <v>85</v>
      </c>
      <c r="M69" s="8" t="s">
        <v>86</v>
      </c>
      <c r="N69" s="9" t="s">
        <v>36</v>
      </c>
      <c r="O69" s="9" t="s">
        <v>36</v>
      </c>
      <c r="P69" s="8" t="s">
        <v>572</v>
      </c>
      <c r="Q69" s="8" t="s">
        <v>573</v>
      </c>
      <c r="R69" s="8" t="s">
        <v>574</v>
      </c>
      <c r="S69" s="8" t="s">
        <v>575</v>
      </c>
      <c r="T69" s="8" t="s">
        <v>576</v>
      </c>
      <c r="U69" s="8" t="s">
        <v>36</v>
      </c>
      <c r="V69" s="8" t="s">
        <v>42</v>
      </c>
      <c r="W69" s="10">
        <v>12000</v>
      </c>
      <c r="X69" s="10">
        <v>12000</v>
      </c>
    </row>
    <row r="70" spans="1:24">
      <c r="A70" s="6" t="s">
        <v>577</v>
      </c>
      <c r="B70" s="7" t="s">
        <v>578</v>
      </c>
      <c r="C70" s="8" t="s">
        <v>578</v>
      </c>
      <c r="D70" s="8" t="s">
        <v>579</v>
      </c>
      <c r="E70" s="8" t="s">
        <v>580</v>
      </c>
      <c r="F70" s="8" t="s">
        <v>47</v>
      </c>
      <c r="G70" s="8" t="s">
        <v>29</v>
      </c>
      <c r="H70" s="8" t="s">
        <v>30</v>
      </c>
      <c r="I70" s="8" t="s">
        <v>31</v>
      </c>
      <c r="J70" s="8" t="s">
        <v>32</v>
      </c>
      <c r="K70" s="8" t="s">
        <v>33</v>
      </c>
      <c r="L70" s="8" t="s">
        <v>34</v>
      </c>
      <c r="M70" s="8" t="s">
        <v>223</v>
      </c>
      <c r="N70" s="9" t="s">
        <v>36</v>
      </c>
      <c r="O70" s="9" t="s">
        <v>36</v>
      </c>
      <c r="P70" s="8" t="s">
        <v>581</v>
      </c>
      <c r="Q70" s="8" t="s">
        <v>582</v>
      </c>
      <c r="R70" s="8" t="s">
        <v>583</v>
      </c>
      <c r="S70" s="8" t="s">
        <v>584</v>
      </c>
      <c r="T70" s="8" t="s">
        <v>585</v>
      </c>
      <c r="U70" s="8" t="s">
        <v>36</v>
      </c>
      <c r="V70" s="8" t="s">
        <v>42</v>
      </c>
      <c r="W70" s="10">
        <v>79000</v>
      </c>
      <c r="X70" s="10">
        <v>79000</v>
      </c>
    </row>
    <row r="71" spans="1:24">
      <c r="A71" s="6" t="s">
        <v>608</v>
      </c>
      <c r="B71" s="7" t="s">
        <v>609</v>
      </c>
      <c r="C71" s="8" t="s">
        <v>609</v>
      </c>
      <c r="D71" s="8" t="s">
        <v>610</v>
      </c>
      <c r="E71" s="8" t="s">
        <v>611</v>
      </c>
      <c r="F71" s="8" t="s">
        <v>55</v>
      </c>
      <c r="G71" s="8" t="s">
        <v>222</v>
      </c>
      <c r="H71" s="8" t="s">
        <v>30</v>
      </c>
      <c r="I71" s="8" t="s">
        <v>31</v>
      </c>
      <c r="J71" s="8" t="s">
        <v>32</v>
      </c>
      <c r="K71" s="8" t="s">
        <v>33</v>
      </c>
      <c r="L71" s="8" t="s">
        <v>85</v>
      </c>
      <c r="M71" s="8" t="s">
        <v>103</v>
      </c>
      <c r="N71" s="9" t="s">
        <v>36</v>
      </c>
      <c r="O71" s="9" t="s">
        <v>36</v>
      </c>
      <c r="P71" s="8" t="s">
        <v>612</v>
      </c>
      <c r="Q71" s="8" t="s">
        <v>613</v>
      </c>
      <c r="R71" s="8" t="s">
        <v>614</v>
      </c>
      <c r="S71" s="8" t="s">
        <v>615</v>
      </c>
      <c r="T71" s="8" t="s">
        <v>616</v>
      </c>
      <c r="U71" s="8" t="s">
        <v>36</v>
      </c>
      <c r="V71" s="8" t="s">
        <v>42</v>
      </c>
      <c r="W71" s="10">
        <v>18000</v>
      </c>
      <c r="X71" s="10">
        <v>18000</v>
      </c>
    </row>
    <row r="72" spans="1:24">
      <c r="A72" s="6" t="s">
        <v>617</v>
      </c>
      <c r="B72" s="7" t="s">
        <v>618</v>
      </c>
      <c r="C72" s="8" t="s">
        <v>618</v>
      </c>
      <c r="D72" s="8" t="s">
        <v>619</v>
      </c>
      <c r="E72" s="8" t="s">
        <v>620</v>
      </c>
      <c r="F72" s="8" t="s">
        <v>47</v>
      </c>
      <c r="G72" s="8" t="s">
        <v>355</v>
      </c>
      <c r="H72" s="8" t="s">
        <v>30</v>
      </c>
      <c r="I72" s="8" t="s">
        <v>31</v>
      </c>
      <c r="J72" s="8" t="s">
        <v>32</v>
      </c>
      <c r="K72" s="8" t="s">
        <v>33</v>
      </c>
      <c r="L72" s="8" t="s">
        <v>85</v>
      </c>
      <c r="M72" s="8" t="s">
        <v>35</v>
      </c>
      <c r="N72" s="9" t="s">
        <v>36</v>
      </c>
      <c r="O72" s="9" t="s">
        <v>36</v>
      </c>
      <c r="P72" s="8" t="s">
        <v>621</v>
      </c>
      <c r="Q72" s="8" t="s">
        <v>622</v>
      </c>
      <c r="R72" s="8" t="s">
        <v>614</v>
      </c>
      <c r="S72" s="8" t="s">
        <v>615</v>
      </c>
      <c r="T72" s="8" t="s">
        <v>616</v>
      </c>
      <c r="U72" s="8" t="s">
        <v>36</v>
      </c>
      <c r="V72" s="8" t="s">
        <v>42</v>
      </c>
      <c r="W72" s="10">
        <v>35000</v>
      </c>
      <c r="X72" s="10">
        <v>35000</v>
      </c>
    </row>
    <row r="73" spans="1:24">
      <c r="A73" s="6" t="s">
        <v>623</v>
      </c>
      <c r="B73" s="7" t="s">
        <v>624</v>
      </c>
      <c r="C73" s="8" t="s">
        <v>624</v>
      </c>
      <c r="D73" s="8" t="s">
        <v>625</v>
      </c>
      <c r="E73" s="8" t="s">
        <v>626</v>
      </c>
      <c r="F73" s="8" t="s">
        <v>55</v>
      </c>
      <c r="G73" s="8" t="s">
        <v>186</v>
      </c>
      <c r="H73" s="8" t="s">
        <v>30</v>
      </c>
      <c r="I73" s="8" t="s">
        <v>31</v>
      </c>
      <c r="J73" s="8" t="s">
        <v>32</v>
      </c>
      <c r="K73" s="8" t="s">
        <v>33</v>
      </c>
      <c r="L73" s="8" t="s">
        <v>85</v>
      </c>
      <c r="M73" s="8" t="s">
        <v>86</v>
      </c>
      <c r="N73" s="11">
        <v>3799</v>
      </c>
      <c r="O73" s="11">
        <v>1128</v>
      </c>
      <c r="P73" s="8" t="s">
        <v>627</v>
      </c>
      <c r="Q73" s="8" t="s">
        <v>628</v>
      </c>
      <c r="R73" s="8" t="s">
        <v>629</v>
      </c>
      <c r="S73" s="8" t="s">
        <v>630</v>
      </c>
      <c r="T73" s="8" t="s">
        <v>631</v>
      </c>
      <c r="U73" s="8" t="s">
        <v>632</v>
      </c>
      <c r="V73" s="8" t="s">
        <v>633</v>
      </c>
      <c r="W73" s="10">
        <v>550000</v>
      </c>
      <c r="X73" s="10">
        <v>550000</v>
      </c>
    </row>
    <row r="74" spans="1:24">
      <c r="A74" s="6" t="s">
        <v>654</v>
      </c>
      <c r="B74" s="7" t="s">
        <v>655</v>
      </c>
      <c r="C74" s="8" t="s">
        <v>655</v>
      </c>
      <c r="D74" s="8" t="s">
        <v>656</v>
      </c>
      <c r="E74" s="8" t="s">
        <v>657</v>
      </c>
      <c r="F74" s="8" t="s">
        <v>28</v>
      </c>
      <c r="G74" s="8" t="s">
        <v>222</v>
      </c>
      <c r="H74" s="8" t="s">
        <v>30</v>
      </c>
      <c r="I74" s="8" t="s">
        <v>31</v>
      </c>
      <c r="J74" s="8" t="s">
        <v>32</v>
      </c>
      <c r="K74" s="8" t="s">
        <v>33</v>
      </c>
      <c r="L74" s="8" t="s">
        <v>34</v>
      </c>
      <c r="M74" s="8" t="s">
        <v>70</v>
      </c>
      <c r="N74" s="9" t="s">
        <v>36</v>
      </c>
      <c r="O74" s="9" t="s">
        <v>36</v>
      </c>
      <c r="P74" s="8" t="s">
        <v>658</v>
      </c>
      <c r="Q74" s="8" t="s">
        <v>659</v>
      </c>
      <c r="R74" s="8" t="s">
        <v>36</v>
      </c>
      <c r="S74" s="8" t="s">
        <v>36</v>
      </c>
      <c r="T74" s="8" t="s">
        <v>36</v>
      </c>
      <c r="U74" s="8" t="s">
        <v>36</v>
      </c>
      <c r="V74" s="8" t="s">
        <v>42</v>
      </c>
      <c r="W74" s="10">
        <v>22000</v>
      </c>
      <c r="X74" s="10">
        <v>28500</v>
      </c>
    </row>
    <row r="75" spans="1:24">
      <c r="A75" s="6" t="s">
        <v>660</v>
      </c>
      <c r="B75" s="7" t="s">
        <v>661</v>
      </c>
      <c r="C75" s="8" t="s">
        <v>661</v>
      </c>
      <c r="D75" s="8" t="s">
        <v>662</v>
      </c>
      <c r="E75" s="8" t="s">
        <v>663</v>
      </c>
      <c r="F75" s="8" t="s">
        <v>67</v>
      </c>
      <c r="G75" s="8" t="s">
        <v>260</v>
      </c>
      <c r="H75" s="8" t="s">
        <v>664</v>
      </c>
      <c r="I75" s="8" t="s">
        <v>31</v>
      </c>
      <c r="J75" s="8" t="s">
        <v>32</v>
      </c>
      <c r="K75" s="8" t="s">
        <v>33</v>
      </c>
      <c r="L75" s="8" t="s">
        <v>34</v>
      </c>
      <c r="M75" s="8" t="s">
        <v>103</v>
      </c>
      <c r="N75" s="9" t="s">
        <v>36</v>
      </c>
      <c r="O75" s="9" t="s">
        <v>36</v>
      </c>
      <c r="P75" s="8" t="s">
        <v>665</v>
      </c>
      <c r="Q75" s="8" t="s">
        <v>666</v>
      </c>
      <c r="R75" s="8" t="s">
        <v>667</v>
      </c>
      <c r="S75" s="8" t="s">
        <v>668</v>
      </c>
      <c r="T75" s="8" t="s">
        <v>669</v>
      </c>
      <c r="U75" s="8" t="s">
        <v>36</v>
      </c>
      <c r="V75" s="8" t="s">
        <v>42</v>
      </c>
      <c r="W75" s="10">
        <v>10500</v>
      </c>
      <c r="X75" s="10">
        <v>10500</v>
      </c>
    </row>
    <row r="76" spans="1:24">
      <c r="A76" s="6" t="s">
        <v>679</v>
      </c>
      <c r="B76" s="7" t="s">
        <v>680</v>
      </c>
      <c r="C76" s="8" t="s">
        <v>680</v>
      </c>
      <c r="D76" s="8" t="s">
        <v>681</v>
      </c>
      <c r="E76" s="8" t="s">
        <v>682</v>
      </c>
      <c r="F76" s="8" t="s">
        <v>113</v>
      </c>
      <c r="G76" s="8" t="s">
        <v>77</v>
      </c>
      <c r="H76" s="8" t="s">
        <v>30</v>
      </c>
      <c r="I76" s="8" t="s">
        <v>31</v>
      </c>
      <c r="J76" s="8" t="s">
        <v>32</v>
      </c>
      <c r="K76" s="8" t="s">
        <v>33</v>
      </c>
      <c r="L76" s="8" t="s">
        <v>85</v>
      </c>
      <c r="M76" s="8" t="s">
        <v>86</v>
      </c>
      <c r="N76" s="9" t="s">
        <v>36</v>
      </c>
      <c r="O76" s="9" t="s">
        <v>36</v>
      </c>
      <c r="P76" s="8" t="s">
        <v>683</v>
      </c>
      <c r="Q76" s="8" t="s">
        <v>684</v>
      </c>
      <c r="R76" s="8" t="s">
        <v>36</v>
      </c>
      <c r="S76" s="8" t="s">
        <v>36</v>
      </c>
      <c r="T76" s="8" t="s">
        <v>36</v>
      </c>
      <c r="U76" s="8" t="s">
        <v>36</v>
      </c>
      <c r="V76" s="8" t="s">
        <v>42</v>
      </c>
      <c r="W76" s="10">
        <v>80000</v>
      </c>
      <c r="X76" s="10">
        <v>80000</v>
      </c>
    </row>
    <row r="77" spans="1:24">
      <c r="A77" s="6" t="s">
        <v>685</v>
      </c>
      <c r="B77" s="7" t="s">
        <v>686</v>
      </c>
      <c r="C77" s="8" t="s">
        <v>686</v>
      </c>
      <c r="D77" s="8" t="s">
        <v>687</v>
      </c>
      <c r="E77" s="8" t="s">
        <v>688</v>
      </c>
      <c r="F77" s="8" t="s">
        <v>55</v>
      </c>
      <c r="G77" s="8" t="s">
        <v>168</v>
      </c>
      <c r="H77" s="8" t="s">
        <v>30</v>
      </c>
      <c r="I77" s="8" t="s">
        <v>31</v>
      </c>
      <c r="J77" s="8" t="s">
        <v>32</v>
      </c>
      <c r="K77" s="8" t="s">
        <v>33</v>
      </c>
      <c r="L77" s="8" t="s">
        <v>85</v>
      </c>
      <c r="M77" s="8" t="s">
        <v>103</v>
      </c>
      <c r="N77" s="9" t="s">
        <v>36</v>
      </c>
      <c r="O77" s="9" t="s">
        <v>36</v>
      </c>
      <c r="P77" s="8" t="s">
        <v>689</v>
      </c>
      <c r="Q77" s="8" t="s">
        <v>690</v>
      </c>
      <c r="R77" s="8" t="s">
        <v>691</v>
      </c>
      <c r="S77" s="8" t="s">
        <v>692</v>
      </c>
      <c r="T77" s="8" t="s">
        <v>693</v>
      </c>
      <c r="U77" s="8" t="s">
        <v>36</v>
      </c>
      <c r="V77" s="8" t="s">
        <v>42</v>
      </c>
      <c r="W77" s="10">
        <v>12500</v>
      </c>
      <c r="X77" s="10">
        <v>12500</v>
      </c>
    </row>
    <row r="78" spans="1:24">
      <c r="A78" s="6" t="s">
        <v>712</v>
      </c>
      <c r="B78" s="7" t="s">
        <v>713</v>
      </c>
      <c r="C78" s="8" t="s">
        <v>713</v>
      </c>
      <c r="D78" s="8" t="s">
        <v>714</v>
      </c>
      <c r="E78" s="8" t="s">
        <v>715</v>
      </c>
      <c r="F78" s="8" t="s">
        <v>113</v>
      </c>
      <c r="G78" s="8" t="s">
        <v>260</v>
      </c>
      <c r="H78" s="8" t="s">
        <v>30</v>
      </c>
      <c r="I78" s="8" t="s">
        <v>31</v>
      </c>
      <c r="J78" s="8" t="s">
        <v>32</v>
      </c>
      <c r="K78" s="8" t="s">
        <v>33</v>
      </c>
      <c r="L78" s="8" t="s">
        <v>34</v>
      </c>
      <c r="M78" s="8" t="s">
        <v>103</v>
      </c>
      <c r="N78" s="9" t="s">
        <v>36</v>
      </c>
      <c r="O78" s="9" t="s">
        <v>36</v>
      </c>
      <c r="P78" s="8" t="s">
        <v>716</v>
      </c>
      <c r="Q78" s="8" t="s">
        <v>717</v>
      </c>
      <c r="R78" s="8" t="s">
        <v>718</v>
      </c>
      <c r="S78" s="8" t="s">
        <v>719</v>
      </c>
      <c r="T78" s="8" t="s">
        <v>720</v>
      </c>
      <c r="U78" s="8" t="s">
        <v>36</v>
      </c>
      <c r="V78" s="8" t="s">
        <v>42</v>
      </c>
      <c r="W78" s="10">
        <v>7050</v>
      </c>
      <c r="X78" s="10">
        <v>7050</v>
      </c>
    </row>
    <row r="79" spans="1:24">
      <c r="A79" s="6" t="s">
        <v>721</v>
      </c>
      <c r="B79" s="7" t="s">
        <v>722</v>
      </c>
      <c r="C79" s="8" t="s">
        <v>722</v>
      </c>
      <c r="D79" s="8" t="s">
        <v>723</v>
      </c>
      <c r="E79" s="8" t="s">
        <v>724</v>
      </c>
      <c r="F79" s="8" t="s">
        <v>28</v>
      </c>
      <c r="G79" s="8" t="s">
        <v>29</v>
      </c>
      <c r="H79" s="8" t="s">
        <v>30</v>
      </c>
      <c r="I79" s="8" t="s">
        <v>31</v>
      </c>
      <c r="J79" s="8" t="s">
        <v>32</v>
      </c>
      <c r="K79" s="8" t="s">
        <v>33</v>
      </c>
      <c r="L79" s="8" t="s">
        <v>34</v>
      </c>
      <c r="M79" s="8" t="s">
        <v>103</v>
      </c>
      <c r="N79" s="11">
        <v>2292</v>
      </c>
      <c r="O79" s="9" t="s">
        <v>36</v>
      </c>
      <c r="P79" s="8" t="s">
        <v>725</v>
      </c>
      <c r="Q79" s="8" t="s">
        <v>726</v>
      </c>
      <c r="R79" s="8" t="s">
        <v>727</v>
      </c>
      <c r="S79" s="8" t="s">
        <v>728</v>
      </c>
      <c r="T79" s="8" t="s">
        <v>729</v>
      </c>
      <c r="U79" s="8" t="s">
        <v>36</v>
      </c>
      <c r="V79" s="8" t="s">
        <v>42</v>
      </c>
      <c r="W79" s="10">
        <v>11950</v>
      </c>
      <c r="X79" s="10">
        <v>11950</v>
      </c>
    </row>
    <row r="80" spans="1:24">
      <c r="A80" s="6" t="s">
        <v>737</v>
      </c>
      <c r="B80" s="7" t="s">
        <v>738</v>
      </c>
      <c r="C80" s="8" t="s">
        <v>738</v>
      </c>
      <c r="D80" s="8" t="s">
        <v>739</v>
      </c>
      <c r="E80" s="8" t="s">
        <v>740</v>
      </c>
      <c r="F80" s="8" t="s">
        <v>113</v>
      </c>
      <c r="G80" s="8" t="s">
        <v>84</v>
      </c>
      <c r="H80" s="8" t="s">
        <v>30</v>
      </c>
      <c r="I80" s="8" t="s">
        <v>31</v>
      </c>
      <c r="J80" s="8" t="s">
        <v>32</v>
      </c>
      <c r="K80" s="8" t="s">
        <v>33</v>
      </c>
      <c r="L80" s="8" t="s">
        <v>85</v>
      </c>
      <c r="M80" s="8" t="s">
        <v>35</v>
      </c>
      <c r="N80" s="9" t="s">
        <v>36</v>
      </c>
      <c r="O80" s="9" t="s">
        <v>36</v>
      </c>
      <c r="P80" s="8" t="s">
        <v>741</v>
      </c>
      <c r="Q80" s="8" t="s">
        <v>742</v>
      </c>
      <c r="R80" s="8" t="s">
        <v>743</v>
      </c>
      <c r="S80" s="8" t="s">
        <v>744</v>
      </c>
      <c r="T80" s="8" t="s">
        <v>745</v>
      </c>
      <c r="U80" s="8" t="s">
        <v>36</v>
      </c>
      <c r="V80" s="8" t="s">
        <v>42</v>
      </c>
      <c r="W80" s="10">
        <v>22900</v>
      </c>
      <c r="X80" s="10">
        <v>26900</v>
      </c>
    </row>
    <row r="81" spans="1:24">
      <c r="A81" s="6" t="s">
        <v>746</v>
      </c>
      <c r="B81" s="7" t="s">
        <v>747</v>
      </c>
      <c r="C81" s="8" t="s">
        <v>747</v>
      </c>
      <c r="D81" s="8" t="s">
        <v>748</v>
      </c>
      <c r="E81" s="8" t="s">
        <v>749</v>
      </c>
      <c r="F81" s="8" t="s">
        <v>28</v>
      </c>
      <c r="G81" s="8" t="s">
        <v>222</v>
      </c>
      <c r="H81" s="8" t="s">
        <v>30</v>
      </c>
      <c r="I81" s="8" t="s">
        <v>31</v>
      </c>
      <c r="J81" s="8" t="s">
        <v>32</v>
      </c>
      <c r="K81" s="8" t="s">
        <v>33</v>
      </c>
      <c r="L81" s="8" t="s">
        <v>124</v>
      </c>
      <c r="M81" s="8" t="s">
        <v>324</v>
      </c>
      <c r="N81" s="9" t="s">
        <v>36</v>
      </c>
      <c r="O81" s="9" t="s">
        <v>36</v>
      </c>
      <c r="P81" s="8" t="s">
        <v>750</v>
      </c>
      <c r="Q81" s="8" t="s">
        <v>751</v>
      </c>
      <c r="R81" s="8" t="s">
        <v>752</v>
      </c>
      <c r="S81" s="8" t="s">
        <v>753</v>
      </c>
      <c r="T81" s="8" t="s">
        <v>754</v>
      </c>
      <c r="U81" s="8" t="s">
        <v>36</v>
      </c>
      <c r="V81" s="8" t="s">
        <v>42</v>
      </c>
      <c r="W81" s="10">
        <v>35000</v>
      </c>
      <c r="X81" s="10">
        <v>35000</v>
      </c>
    </row>
    <row r="82" spans="1:24">
      <c r="A82" s="6" t="s">
        <v>764</v>
      </c>
      <c r="B82" s="7" t="s">
        <v>765</v>
      </c>
      <c r="C82" s="8" t="s">
        <v>765</v>
      </c>
      <c r="D82" s="8" t="s">
        <v>766</v>
      </c>
      <c r="E82" s="8" t="s">
        <v>767</v>
      </c>
      <c r="F82" s="8" t="s">
        <v>47</v>
      </c>
      <c r="G82" s="8" t="s">
        <v>122</v>
      </c>
      <c r="H82" s="8" t="s">
        <v>30</v>
      </c>
      <c r="I82" s="8" t="s">
        <v>31</v>
      </c>
      <c r="J82" s="8" t="s">
        <v>32</v>
      </c>
      <c r="K82" s="8" t="s">
        <v>33</v>
      </c>
      <c r="L82" s="8" t="s">
        <v>34</v>
      </c>
      <c r="M82" s="8" t="s">
        <v>35</v>
      </c>
      <c r="N82" s="9" t="s">
        <v>36</v>
      </c>
      <c r="O82" s="9" t="s">
        <v>36</v>
      </c>
      <c r="P82" s="8" t="s">
        <v>768</v>
      </c>
      <c r="Q82" s="8" t="s">
        <v>769</v>
      </c>
      <c r="R82" s="8" t="s">
        <v>770</v>
      </c>
      <c r="S82" s="8" t="s">
        <v>771</v>
      </c>
      <c r="T82" s="8" t="s">
        <v>772</v>
      </c>
      <c r="U82" s="8" t="s">
        <v>36</v>
      </c>
      <c r="V82" s="8" t="s">
        <v>42</v>
      </c>
      <c r="W82" s="10">
        <v>85000</v>
      </c>
      <c r="X82" s="10">
        <v>90000</v>
      </c>
    </row>
    <row r="83" spans="1:24">
      <c r="A83" s="6" t="s">
        <v>773</v>
      </c>
      <c r="B83" s="7" t="s">
        <v>774</v>
      </c>
      <c r="C83" s="8" t="s">
        <v>774</v>
      </c>
      <c r="D83" s="8" t="s">
        <v>775</v>
      </c>
      <c r="E83" s="8" t="s">
        <v>776</v>
      </c>
      <c r="F83" s="8" t="s">
        <v>55</v>
      </c>
      <c r="G83" s="8" t="s">
        <v>102</v>
      </c>
      <c r="H83" s="8" t="s">
        <v>30</v>
      </c>
      <c r="I83" s="8" t="s">
        <v>31</v>
      </c>
      <c r="J83" s="8" t="s">
        <v>32</v>
      </c>
      <c r="K83" s="8" t="s">
        <v>33</v>
      </c>
      <c r="L83" s="8" t="s">
        <v>85</v>
      </c>
      <c r="M83" s="8" t="s">
        <v>86</v>
      </c>
      <c r="N83" s="11">
        <v>5011</v>
      </c>
      <c r="O83" s="11">
        <v>1107</v>
      </c>
      <c r="P83" s="8" t="s">
        <v>777</v>
      </c>
      <c r="Q83" s="8" t="s">
        <v>778</v>
      </c>
      <c r="R83" s="8" t="s">
        <v>629</v>
      </c>
      <c r="S83" s="8" t="s">
        <v>630</v>
      </c>
      <c r="T83" s="8" t="s">
        <v>631</v>
      </c>
      <c r="U83" s="8" t="s">
        <v>632</v>
      </c>
      <c r="V83" s="8" t="s">
        <v>633</v>
      </c>
      <c r="W83" s="10">
        <v>500000</v>
      </c>
      <c r="X83" s="10">
        <v>500000</v>
      </c>
    </row>
    <row r="84" spans="1:24">
      <c r="A84" s="6" t="s">
        <v>779</v>
      </c>
      <c r="B84" s="7" t="s">
        <v>780</v>
      </c>
      <c r="C84" s="8" t="s">
        <v>780</v>
      </c>
      <c r="D84" s="8" t="s">
        <v>781</v>
      </c>
      <c r="E84" s="8" t="s">
        <v>782</v>
      </c>
      <c r="F84" s="8" t="s">
        <v>67</v>
      </c>
      <c r="G84" s="8" t="s">
        <v>29</v>
      </c>
      <c r="H84" s="8" t="s">
        <v>783</v>
      </c>
      <c r="I84" s="8" t="s">
        <v>31</v>
      </c>
      <c r="J84" s="8" t="s">
        <v>32</v>
      </c>
      <c r="K84" s="8" t="s">
        <v>33</v>
      </c>
      <c r="L84" s="8" t="s">
        <v>34</v>
      </c>
      <c r="M84" s="8" t="s">
        <v>35</v>
      </c>
      <c r="N84" s="9" t="s">
        <v>36</v>
      </c>
      <c r="O84" s="11">
        <v>320</v>
      </c>
      <c r="P84" s="8" t="s">
        <v>784</v>
      </c>
      <c r="Q84" s="8" t="s">
        <v>785</v>
      </c>
      <c r="R84" s="8" t="s">
        <v>786</v>
      </c>
      <c r="S84" s="8" t="s">
        <v>36</v>
      </c>
      <c r="T84" s="8" t="s">
        <v>787</v>
      </c>
      <c r="U84" s="8" t="s">
        <v>36</v>
      </c>
      <c r="V84" s="8" t="s">
        <v>42</v>
      </c>
      <c r="W84" s="10">
        <v>42300</v>
      </c>
      <c r="X84" s="10">
        <v>42300</v>
      </c>
    </row>
    <row r="85" spans="1:24">
      <c r="A85" s="6" t="s">
        <v>788</v>
      </c>
      <c r="B85" s="7" t="s">
        <v>789</v>
      </c>
      <c r="C85" s="8" t="s">
        <v>789</v>
      </c>
      <c r="D85" s="8" t="s">
        <v>790</v>
      </c>
      <c r="E85" s="8" t="s">
        <v>791</v>
      </c>
      <c r="F85" s="8" t="s">
        <v>55</v>
      </c>
      <c r="G85" s="8" t="s">
        <v>222</v>
      </c>
      <c r="H85" s="8" t="s">
        <v>30</v>
      </c>
      <c r="I85" s="8" t="s">
        <v>31</v>
      </c>
      <c r="J85" s="8" t="s">
        <v>32</v>
      </c>
      <c r="K85" s="8" t="s">
        <v>33</v>
      </c>
      <c r="L85" s="8" t="s">
        <v>34</v>
      </c>
      <c r="M85" s="8" t="s">
        <v>103</v>
      </c>
      <c r="N85" s="9" t="s">
        <v>36</v>
      </c>
      <c r="O85" s="11">
        <v>216</v>
      </c>
      <c r="P85" s="8" t="s">
        <v>792</v>
      </c>
      <c r="Q85" s="8" t="s">
        <v>793</v>
      </c>
      <c r="R85" s="8" t="s">
        <v>583</v>
      </c>
      <c r="S85" s="8" t="s">
        <v>584</v>
      </c>
      <c r="T85" s="8" t="s">
        <v>585</v>
      </c>
      <c r="U85" s="8" t="s">
        <v>36</v>
      </c>
      <c r="V85" s="8" t="s">
        <v>42</v>
      </c>
      <c r="W85" s="10">
        <v>5740</v>
      </c>
      <c r="X85" s="10">
        <v>5740</v>
      </c>
    </row>
    <row r="86" spans="1:24">
      <c r="A86" s="6" t="s">
        <v>803</v>
      </c>
      <c r="B86" s="7" t="s">
        <v>804</v>
      </c>
      <c r="C86" s="8" t="s">
        <v>804</v>
      </c>
      <c r="D86" s="8" t="s">
        <v>805</v>
      </c>
      <c r="E86" s="8" t="s">
        <v>806</v>
      </c>
      <c r="F86" s="8" t="s">
        <v>28</v>
      </c>
      <c r="G86" s="8" t="s">
        <v>56</v>
      </c>
      <c r="H86" s="8" t="s">
        <v>30</v>
      </c>
      <c r="I86" s="8" t="s">
        <v>31</v>
      </c>
      <c r="J86" s="8" t="s">
        <v>32</v>
      </c>
      <c r="K86" s="8" t="s">
        <v>33</v>
      </c>
      <c r="L86" s="8" t="s">
        <v>34</v>
      </c>
      <c r="M86" s="8" t="s">
        <v>223</v>
      </c>
      <c r="N86" s="9" t="s">
        <v>36</v>
      </c>
      <c r="O86" s="11">
        <v>480</v>
      </c>
      <c r="P86" s="8" t="s">
        <v>807</v>
      </c>
      <c r="Q86" s="8" t="s">
        <v>808</v>
      </c>
      <c r="R86" s="8" t="s">
        <v>809</v>
      </c>
      <c r="S86" s="8" t="s">
        <v>36</v>
      </c>
      <c r="T86" s="8" t="s">
        <v>810</v>
      </c>
      <c r="U86" s="8" t="s">
        <v>36</v>
      </c>
      <c r="V86" s="8" t="s">
        <v>42</v>
      </c>
      <c r="W86" s="10">
        <v>21000</v>
      </c>
      <c r="X86" s="10">
        <v>21000</v>
      </c>
    </row>
    <row r="87" spans="1:24">
      <c r="A87" s="6" t="s">
        <v>811</v>
      </c>
      <c r="B87" s="7" t="s">
        <v>812</v>
      </c>
      <c r="C87" s="8" t="s">
        <v>812</v>
      </c>
      <c r="D87" s="8" t="s">
        <v>813</v>
      </c>
      <c r="E87" s="8" t="s">
        <v>814</v>
      </c>
      <c r="F87" s="8" t="s">
        <v>28</v>
      </c>
      <c r="G87" s="8" t="s">
        <v>168</v>
      </c>
      <c r="H87" s="8" t="s">
        <v>30</v>
      </c>
      <c r="I87" s="8" t="s">
        <v>31</v>
      </c>
      <c r="J87" s="8" t="s">
        <v>32</v>
      </c>
      <c r="K87" s="8" t="s">
        <v>33</v>
      </c>
      <c r="L87" s="8" t="s">
        <v>124</v>
      </c>
      <c r="M87" s="8" t="s">
        <v>70</v>
      </c>
      <c r="N87" s="9" t="s">
        <v>36</v>
      </c>
      <c r="O87" s="9" t="s">
        <v>36</v>
      </c>
      <c r="P87" s="8" t="s">
        <v>815</v>
      </c>
      <c r="Q87" s="8" t="s">
        <v>816</v>
      </c>
      <c r="R87" s="8" t="s">
        <v>817</v>
      </c>
      <c r="S87" s="8" t="s">
        <v>818</v>
      </c>
      <c r="T87" s="8" t="s">
        <v>819</v>
      </c>
      <c r="U87" s="8" t="s">
        <v>820</v>
      </c>
      <c r="V87" s="8" t="s">
        <v>821</v>
      </c>
      <c r="W87" s="10">
        <v>7000</v>
      </c>
      <c r="X87" s="10">
        <v>7000</v>
      </c>
    </row>
    <row r="88" spans="1:24">
      <c r="A88" s="6" t="s">
        <v>828</v>
      </c>
      <c r="B88" s="7" t="s">
        <v>829</v>
      </c>
      <c r="C88" s="8" t="s">
        <v>829</v>
      </c>
      <c r="D88" s="8" t="s">
        <v>830</v>
      </c>
      <c r="E88" s="8" t="s">
        <v>831</v>
      </c>
      <c r="F88" s="8" t="s">
        <v>113</v>
      </c>
      <c r="G88" s="8" t="s">
        <v>168</v>
      </c>
      <c r="H88" s="8" t="s">
        <v>30</v>
      </c>
      <c r="I88" s="8" t="s">
        <v>31</v>
      </c>
      <c r="J88" s="8" t="s">
        <v>32</v>
      </c>
      <c r="K88" s="8" t="s">
        <v>33</v>
      </c>
      <c r="L88" s="8" t="s">
        <v>34</v>
      </c>
      <c r="M88" s="8" t="s">
        <v>57</v>
      </c>
      <c r="N88" s="11">
        <v>182</v>
      </c>
      <c r="O88" s="9" t="s">
        <v>36</v>
      </c>
      <c r="P88" s="8" t="s">
        <v>832</v>
      </c>
      <c r="Q88" s="8" t="s">
        <v>833</v>
      </c>
      <c r="R88" s="8" t="s">
        <v>834</v>
      </c>
      <c r="S88" s="8" t="s">
        <v>36</v>
      </c>
      <c r="T88" s="8" t="s">
        <v>835</v>
      </c>
      <c r="U88" s="8" t="s">
        <v>36</v>
      </c>
      <c r="V88" s="8" t="s">
        <v>42</v>
      </c>
      <c r="W88" s="10">
        <v>15000</v>
      </c>
      <c r="X88" s="10">
        <v>18000</v>
      </c>
    </row>
    <row r="89" spans="1:24">
      <c r="A89" s="6" t="s">
        <v>845</v>
      </c>
      <c r="B89" s="7" t="s">
        <v>846</v>
      </c>
      <c r="C89" s="8" t="s">
        <v>846</v>
      </c>
      <c r="D89" s="8" t="s">
        <v>847</v>
      </c>
      <c r="E89" s="8" t="s">
        <v>848</v>
      </c>
      <c r="F89" s="8" t="s">
        <v>28</v>
      </c>
      <c r="G89" s="8" t="s">
        <v>260</v>
      </c>
      <c r="H89" s="8" t="s">
        <v>30</v>
      </c>
      <c r="I89" s="8" t="s">
        <v>31</v>
      </c>
      <c r="J89" s="8" t="s">
        <v>32</v>
      </c>
      <c r="K89" s="8" t="s">
        <v>33</v>
      </c>
      <c r="L89" s="8" t="s">
        <v>34</v>
      </c>
      <c r="M89" s="8" t="s">
        <v>103</v>
      </c>
      <c r="N89" s="9" t="s">
        <v>36</v>
      </c>
      <c r="O89" s="9" t="s">
        <v>36</v>
      </c>
      <c r="P89" s="8" t="s">
        <v>849</v>
      </c>
      <c r="Q89" s="8" t="s">
        <v>850</v>
      </c>
      <c r="R89" s="8" t="s">
        <v>851</v>
      </c>
      <c r="S89" s="8" t="s">
        <v>852</v>
      </c>
      <c r="T89" s="8" t="s">
        <v>853</v>
      </c>
      <c r="U89" s="8" t="s">
        <v>36</v>
      </c>
      <c r="V89" s="8" t="s">
        <v>42</v>
      </c>
      <c r="W89" s="10">
        <v>12099</v>
      </c>
      <c r="X89" s="10">
        <v>12099</v>
      </c>
    </row>
    <row r="90" spans="1:24">
      <c r="A90" s="6" t="s">
        <v>858</v>
      </c>
      <c r="B90" s="7" t="s">
        <v>859</v>
      </c>
      <c r="C90" s="8" t="s">
        <v>859</v>
      </c>
      <c r="D90" s="8" t="s">
        <v>860</v>
      </c>
      <c r="E90" s="8" t="s">
        <v>861</v>
      </c>
      <c r="F90" s="8" t="s">
        <v>55</v>
      </c>
      <c r="G90" s="8" t="s">
        <v>222</v>
      </c>
      <c r="H90" s="8" t="s">
        <v>30</v>
      </c>
      <c r="I90" s="8" t="s">
        <v>31</v>
      </c>
      <c r="J90" s="8" t="s">
        <v>32</v>
      </c>
      <c r="K90" s="8" t="s">
        <v>33</v>
      </c>
      <c r="L90" s="8" t="s">
        <v>85</v>
      </c>
      <c r="M90" s="8" t="s">
        <v>86</v>
      </c>
      <c r="N90" s="11">
        <v>2084</v>
      </c>
      <c r="O90" s="9" t="s">
        <v>36</v>
      </c>
      <c r="P90" s="8" t="s">
        <v>862</v>
      </c>
      <c r="Q90" s="8" t="s">
        <v>863</v>
      </c>
      <c r="R90" s="8" t="s">
        <v>864</v>
      </c>
      <c r="S90" s="8" t="s">
        <v>865</v>
      </c>
      <c r="T90" s="8" t="s">
        <v>866</v>
      </c>
      <c r="U90" s="8" t="s">
        <v>867</v>
      </c>
      <c r="V90" s="8" t="s">
        <v>868</v>
      </c>
      <c r="W90" s="10">
        <v>10000</v>
      </c>
      <c r="X90" s="10">
        <v>22000</v>
      </c>
    </row>
    <row r="91" spans="1:24">
      <c r="A91" s="6" t="s">
        <v>878</v>
      </c>
      <c r="B91" s="7" t="s">
        <v>879</v>
      </c>
      <c r="C91" s="8" t="s">
        <v>879</v>
      </c>
      <c r="D91" s="8" t="s">
        <v>880</v>
      </c>
      <c r="E91" s="8" t="s">
        <v>881</v>
      </c>
      <c r="F91" s="8" t="s">
        <v>47</v>
      </c>
      <c r="G91" s="8" t="s">
        <v>168</v>
      </c>
      <c r="H91" s="8" t="s">
        <v>30</v>
      </c>
      <c r="I91" s="8" t="s">
        <v>31</v>
      </c>
      <c r="J91" s="8" t="s">
        <v>32</v>
      </c>
      <c r="K91" s="8" t="s">
        <v>33</v>
      </c>
      <c r="L91" s="8" t="s">
        <v>85</v>
      </c>
      <c r="M91" s="8" t="s">
        <v>882</v>
      </c>
      <c r="N91" s="9" t="s">
        <v>36</v>
      </c>
      <c r="O91" s="9" t="s">
        <v>36</v>
      </c>
      <c r="P91" s="8" t="s">
        <v>883</v>
      </c>
      <c r="Q91" s="8" t="s">
        <v>884</v>
      </c>
      <c r="R91" s="8" t="s">
        <v>885</v>
      </c>
      <c r="S91" s="8" t="s">
        <v>886</v>
      </c>
      <c r="T91" s="8" t="s">
        <v>887</v>
      </c>
      <c r="U91" s="8" t="s">
        <v>36</v>
      </c>
      <c r="V91" s="8" t="s">
        <v>42</v>
      </c>
      <c r="W91" s="10">
        <v>22964</v>
      </c>
      <c r="X91" s="10">
        <v>22964</v>
      </c>
    </row>
    <row r="92" spans="1:24">
      <c r="A92" s="6" t="s">
        <v>894</v>
      </c>
      <c r="B92" s="7" t="s">
        <v>895</v>
      </c>
      <c r="C92" s="8" t="s">
        <v>895</v>
      </c>
      <c r="D92" s="8" t="s">
        <v>896</v>
      </c>
      <c r="E92" s="8" t="s">
        <v>897</v>
      </c>
      <c r="F92" s="8" t="s">
        <v>67</v>
      </c>
      <c r="G92" s="8" t="s">
        <v>176</v>
      </c>
      <c r="H92" s="8" t="s">
        <v>30</v>
      </c>
      <c r="I92" s="8" t="s">
        <v>31</v>
      </c>
      <c r="J92" s="8" t="s">
        <v>32</v>
      </c>
      <c r="K92" s="8" t="s">
        <v>33</v>
      </c>
      <c r="L92" s="8" t="s">
        <v>34</v>
      </c>
      <c r="M92" s="8" t="s">
        <v>70</v>
      </c>
      <c r="N92" s="9" t="s">
        <v>36</v>
      </c>
      <c r="O92" s="9" t="s">
        <v>36</v>
      </c>
      <c r="P92" s="8" t="s">
        <v>898</v>
      </c>
      <c r="Q92" s="8" t="s">
        <v>899</v>
      </c>
      <c r="R92" s="8" t="s">
        <v>900</v>
      </c>
      <c r="S92" s="8" t="s">
        <v>36</v>
      </c>
      <c r="T92" s="8" t="s">
        <v>901</v>
      </c>
      <c r="U92" s="8" t="s">
        <v>36</v>
      </c>
      <c r="V92" s="8" t="s">
        <v>42</v>
      </c>
      <c r="W92" s="10">
        <v>10080</v>
      </c>
      <c r="X92" s="10">
        <v>10080</v>
      </c>
    </row>
    <row r="93" spans="1:24">
      <c r="A93" s="6" t="s">
        <v>902</v>
      </c>
      <c r="B93" s="7" t="s">
        <v>903</v>
      </c>
      <c r="C93" s="8" t="s">
        <v>903</v>
      </c>
      <c r="D93" s="8" t="s">
        <v>904</v>
      </c>
      <c r="E93" s="8" t="s">
        <v>905</v>
      </c>
      <c r="F93" s="8" t="s">
        <v>55</v>
      </c>
      <c r="G93" s="8" t="s">
        <v>260</v>
      </c>
      <c r="H93" s="8" t="s">
        <v>30</v>
      </c>
      <c r="I93" s="8" t="s">
        <v>31</v>
      </c>
      <c r="J93" s="8" t="s">
        <v>32</v>
      </c>
      <c r="K93" s="8" t="s">
        <v>33</v>
      </c>
      <c r="L93" s="8" t="s">
        <v>124</v>
      </c>
      <c r="M93" s="8" t="s">
        <v>169</v>
      </c>
      <c r="N93" s="9" t="s">
        <v>36</v>
      </c>
      <c r="O93" s="9" t="s">
        <v>36</v>
      </c>
      <c r="P93" s="8" t="s">
        <v>906</v>
      </c>
      <c r="Q93" s="8" t="s">
        <v>907</v>
      </c>
      <c r="R93" s="8" t="s">
        <v>36</v>
      </c>
      <c r="S93" s="8" t="s">
        <v>36</v>
      </c>
      <c r="T93" s="8" t="s">
        <v>36</v>
      </c>
      <c r="U93" s="8" t="s">
        <v>36</v>
      </c>
      <c r="V93" s="8" t="s">
        <v>42</v>
      </c>
      <c r="W93" s="10">
        <v>15000</v>
      </c>
      <c r="X93" s="10">
        <v>15000</v>
      </c>
    </row>
    <row r="94" spans="1:24">
      <c r="A94" s="6" t="s">
        <v>932</v>
      </c>
      <c r="B94" s="7" t="s">
        <v>933</v>
      </c>
      <c r="C94" s="8" t="s">
        <v>933</v>
      </c>
      <c r="D94" s="8" t="s">
        <v>934</v>
      </c>
      <c r="E94" s="8" t="s">
        <v>935</v>
      </c>
      <c r="F94" s="8" t="s">
        <v>113</v>
      </c>
      <c r="G94" s="8" t="s">
        <v>260</v>
      </c>
      <c r="H94" s="8" t="s">
        <v>664</v>
      </c>
      <c r="I94" s="8" t="s">
        <v>31</v>
      </c>
      <c r="J94" s="8" t="s">
        <v>32</v>
      </c>
      <c r="K94" s="8" t="s">
        <v>33</v>
      </c>
      <c r="L94" s="8" t="s">
        <v>34</v>
      </c>
      <c r="M94" s="8" t="s">
        <v>70</v>
      </c>
      <c r="N94" s="9" t="s">
        <v>36</v>
      </c>
      <c r="O94" s="9" t="s">
        <v>36</v>
      </c>
      <c r="P94" s="8" t="s">
        <v>936</v>
      </c>
      <c r="Q94" s="8" t="s">
        <v>937</v>
      </c>
      <c r="R94" s="8" t="s">
        <v>851</v>
      </c>
      <c r="S94" s="8" t="s">
        <v>852</v>
      </c>
      <c r="T94" s="8" t="s">
        <v>853</v>
      </c>
      <c r="U94" s="8" t="s">
        <v>36</v>
      </c>
      <c r="V94" s="8" t="s">
        <v>42</v>
      </c>
      <c r="W94" s="10">
        <v>6903</v>
      </c>
      <c r="X94" s="10">
        <v>6903</v>
      </c>
    </row>
    <row r="95" spans="1:24">
      <c r="A95" s="6" t="s">
        <v>952</v>
      </c>
      <c r="B95" s="7" t="s">
        <v>953</v>
      </c>
      <c r="C95" s="8" t="s">
        <v>953</v>
      </c>
      <c r="D95" s="8" t="s">
        <v>954</v>
      </c>
      <c r="E95" s="8" t="s">
        <v>955</v>
      </c>
      <c r="F95" s="8" t="s">
        <v>67</v>
      </c>
      <c r="G95" s="8" t="s">
        <v>424</v>
      </c>
      <c r="H95" s="8" t="s">
        <v>30</v>
      </c>
      <c r="I95" s="8" t="s">
        <v>31</v>
      </c>
      <c r="J95" s="8" t="s">
        <v>32</v>
      </c>
      <c r="K95" s="8" t="s">
        <v>33</v>
      </c>
      <c r="L95" s="8" t="s">
        <v>85</v>
      </c>
      <c r="M95" s="8" t="s">
        <v>70</v>
      </c>
      <c r="N95" s="9" t="s">
        <v>36</v>
      </c>
      <c r="O95" s="9" t="s">
        <v>36</v>
      </c>
      <c r="P95" s="8" t="s">
        <v>956</v>
      </c>
      <c r="Q95" s="8" t="s">
        <v>957</v>
      </c>
      <c r="R95" s="8" t="s">
        <v>958</v>
      </c>
      <c r="S95" s="8" t="s">
        <v>959</v>
      </c>
      <c r="T95" s="8" t="s">
        <v>960</v>
      </c>
      <c r="U95" s="8" t="s">
        <v>961</v>
      </c>
      <c r="V95" s="8" t="s">
        <v>42</v>
      </c>
      <c r="W95" s="10">
        <v>10500</v>
      </c>
      <c r="X95" s="10">
        <v>10500</v>
      </c>
    </row>
    <row r="96" spans="1:24">
      <c r="A96" s="6" t="s">
        <v>962</v>
      </c>
      <c r="B96" s="7" t="s">
        <v>963</v>
      </c>
      <c r="C96" s="8" t="s">
        <v>963</v>
      </c>
      <c r="D96" s="8" t="s">
        <v>964</v>
      </c>
      <c r="E96" s="8" t="s">
        <v>965</v>
      </c>
      <c r="F96" s="8" t="s">
        <v>55</v>
      </c>
      <c r="G96" s="8" t="s">
        <v>212</v>
      </c>
      <c r="H96" s="8" t="s">
        <v>30</v>
      </c>
      <c r="I96" s="8" t="s">
        <v>31</v>
      </c>
      <c r="J96" s="8" t="s">
        <v>32</v>
      </c>
      <c r="K96" s="8" t="s">
        <v>33</v>
      </c>
      <c r="L96" s="8" t="s">
        <v>85</v>
      </c>
      <c r="M96" s="8" t="s">
        <v>86</v>
      </c>
      <c r="N96" s="11">
        <v>2422</v>
      </c>
      <c r="O96" s="9" t="s">
        <v>36</v>
      </c>
      <c r="P96" s="8" t="s">
        <v>966</v>
      </c>
      <c r="Q96" s="8" t="s">
        <v>967</v>
      </c>
      <c r="R96" s="8" t="s">
        <v>36</v>
      </c>
      <c r="S96" s="8" t="s">
        <v>36</v>
      </c>
      <c r="T96" s="8" t="s">
        <v>36</v>
      </c>
      <c r="U96" s="8" t="s">
        <v>36</v>
      </c>
      <c r="V96" s="8" t="s">
        <v>42</v>
      </c>
      <c r="W96" s="10">
        <v>30000</v>
      </c>
      <c r="X96" s="10">
        <v>35345</v>
      </c>
    </row>
    <row r="97" spans="1:24">
      <c r="A97" s="6" t="s">
        <v>968</v>
      </c>
      <c r="B97" s="7" t="s">
        <v>969</v>
      </c>
      <c r="C97" s="8" t="s">
        <v>969</v>
      </c>
      <c r="D97" s="8" t="s">
        <v>970</v>
      </c>
      <c r="E97" s="8" t="s">
        <v>971</v>
      </c>
      <c r="F97" s="8" t="s">
        <v>47</v>
      </c>
      <c r="G97" s="8" t="s">
        <v>260</v>
      </c>
      <c r="H97" s="8" t="s">
        <v>30</v>
      </c>
      <c r="I97" s="8" t="s">
        <v>31</v>
      </c>
      <c r="J97" s="8" t="s">
        <v>32</v>
      </c>
      <c r="K97" s="8" t="s">
        <v>33</v>
      </c>
      <c r="L97" s="8" t="s">
        <v>85</v>
      </c>
      <c r="M97" s="8" t="s">
        <v>86</v>
      </c>
      <c r="N97" s="9" t="s">
        <v>36</v>
      </c>
      <c r="O97" s="9" t="s">
        <v>36</v>
      </c>
      <c r="P97" s="8" t="s">
        <v>972</v>
      </c>
      <c r="Q97" s="8" t="s">
        <v>973</v>
      </c>
      <c r="R97" s="8" t="s">
        <v>974</v>
      </c>
      <c r="S97" s="8" t="s">
        <v>36</v>
      </c>
      <c r="T97" s="8" t="s">
        <v>975</v>
      </c>
      <c r="U97" s="8" t="s">
        <v>36</v>
      </c>
      <c r="V97" s="8" t="s">
        <v>42</v>
      </c>
      <c r="W97" s="10">
        <v>10000</v>
      </c>
      <c r="X97" s="10">
        <v>10000</v>
      </c>
    </row>
    <row r="98" spans="1:24">
      <c r="A98" s="6" t="s">
        <v>976</v>
      </c>
      <c r="B98" s="7" t="s">
        <v>977</v>
      </c>
      <c r="C98" s="8" t="s">
        <v>977</v>
      </c>
      <c r="D98" s="8" t="s">
        <v>978</v>
      </c>
      <c r="E98" s="8" t="s">
        <v>979</v>
      </c>
      <c r="F98" s="8" t="s">
        <v>47</v>
      </c>
      <c r="G98" s="8" t="s">
        <v>48</v>
      </c>
      <c r="H98" s="8" t="s">
        <v>30</v>
      </c>
      <c r="I98" s="8" t="s">
        <v>31</v>
      </c>
      <c r="J98" s="8" t="s">
        <v>32</v>
      </c>
      <c r="K98" s="8" t="s">
        <v>33</v>
      </c>
      <c r="L98" s="8" t="s">
        <v>85</v>
      </c>
      <c r="M98" s="8" t="s">
        <v>35</v>
      </c>
      <c r="N98" s="9" t="s">
        <v>36</v>
      </c>
      <c r="O98" s="9" t="s">
        <v>36</v>
      </c>
      <c r="P98" s="8" t="s">
        <v>980</v>
      </c>
      <c r="Q98" s="8" t="s">
        <v>981</v>
      </c>
      <c r="R98" s="8" t="s">
        <v>982</v>
      </c>
      <c r="S98" s="8" t="s">
        <v>983</v>
      </c>
      <c r="T98" s="8" t="s">
        <v>984</v>
      </c>
      <c r="U98" s="8" t="s">
        <v>36</v>
      </c>
      <c r="V98" s="8" t="s">
        <v>42</v>
      </c>
      <c r="W98" s="10">
        <v>7880</v>
      </c>
      <c r="X98" s="10">
        <v>7880</v>
      </c>
    </row>
    <row r="99" spans="1:24">
      <c r="A99" s="6" t="s">
        <v>985</v>
      </c>
      <c r="B99" s="7" t="s">
        <v>986</v>
      </c>
      <c r="C99" s="8" t="s">
        <v>986</v>
      </c>
      <c r="D99" s="8" t="s">
        <v>987</v>
      </c>
      <c r="E99" s="8" t="s">
        <v>988</v>
      </c>
      <c r="F99" s="8" t="s">
        <v>47</v>
      </c>
      <c r="G99" s="8" t="s">
        <v>547</v>
      </c>
      <c r="H99" s="8" t="s">
        <v>30</v>
      </c>
      <c r="I99" s="8" t="s">
        <v>31</v>
      </c>
      <c r="J99" s="8" t="s">
        <v>32</v>
      </c>
      <c r="K99" s="8" t="s">
        <v>33</v>
      </c>
      <c r="L99" s="8" t="s">
        <v>85</v>
      </c>
      <c r="M99" s="8" t="s">
        <v>86</v>
      </c>
      <c r="N99" s="11">
        <v>4552</v>
      </c>
      <c r="O99" s="9" t="s">
        <v>36</v>
      </c>
      <c r="P99" s="8" t="s">
        <v>989</v>
      </c>
      <c r="Q99" s="8" t="s">
        <v>990</v>
      </c>
      <c r="R99" s="8" t="s">
        <v>991</v>
      </c>
      <c r="S99" s="8" t="s">
        <v>36</v>
      </c>
      <c r="T99" s="8" t="s">
        <v>992</v>
      </c>
      <c r="U99" s="8" t="s">
        <v>36</v>
      </c>
      <c r="V99" s="8" t="s">
        <v>42</v>
      </c>
      <c r="W99" s="10">
        <v>5000</v>
      </c>
      <c r="X99" s="10">
        <v>14000</v>
      </c>
    </row>
    <row r="100" spans="1:24">
      <c r="A100" s="6" t="s">
        <v>993</v>
      </c>
      <c r="B100" s="7" t="s">
        <v>994</v>
      </c>
      <c r="C100" s="8" t="s">
        <v>994</v>
      </c>
      <c r="D100" s="8" t="s">
        <v>995</v>
      </c>
      <c r="E100" s="8" t="s">
        <v>996</v>
      </c>
      <c r="F100" s="8" t="s">
        <v>67</v>
      </c>
      <c r="G100" s="8" t="s">
        <v>102</v>
      </c>
      <c r="H100" s="8" t="s">
        <v>30</v>
      </c>
      <c r="I100" s="8" t="s">
        <v>31</v>
      </c>
      <c r="J100" s="8" t="s">
        <v>32</v>
      </c>
      <c r="K100" s="8" t="s">
        <v>33</v>
      </c>
      <c r="L100" s="8" t="s">
        <v>34</v>
      </c>
      <c r="M100" s="8" t="s">
        <v>103</v>
      </c>
      <c r="N100" s="9" t="s">
        <v>36</v>
      </c>
      <c r="O100" s="11">
        <v>240</v>
      </c>
      <c r="P100" s="8" t="s">
        <v>997</v>
      </c>
      <c r="Q100" s="8" t="s">
        <v>998</v>
      </c>
      <c r="R100" s="8" t="s">
        <v>999</v>
      </c>
      <c r="S100" s="8" t="s">
        <v>1000</v>
      </c>
      <c r="T100" s="8" t="s">
        <v>1001</v>
      </c>
      <c r="U100" s="8" t="s">
        <v>36</v>
      </c>
      <c r="V100" s="8" t="s">
        <v>42</v>
      </c>
      <c r="W100" s="10">
        <v>3600</v>
      </c>
      <c r="X100" s="10">
        <v>3600</v>
      </c>
    </row>
    <row r="101" spans="1:24">
      <c r="A101" s="6" t="s">
        <v>1002</v>
      </c>
      <c r="B101" s="7" t="s">
        <v>1003</v>
      </c>
      <c r="C101" s="8" t="s">
        <v>1003</v>
      </c>
      <c r="D101" s="8" t="s">
        <v>1004</v>
      </c>
      <c r="E101" s="8" t="s">
        <v>1005</v>
      </c>
      <c r="F101" s="8" t="s">
        <v>113</v>
      </c>
      <c r="G101" s="8" t="s">
        <v>186</v>
      </c>
      <c r="H101" s="8" t="s">
        <v>30</v>
      </c>
      <c r="I101" s="8" t="s">
        <v>31</v>
      </c>
      <c r="J101" s="8" t="s">
        <v>32</v>
      </c>
      <c r="K101" s="8" t="s">
        <v>33</v>
      </c>
      <c r="L101" s="8" t="s">
        <v>213</v>
      </c>
      <c r="M101" s="8" t="s">
        <v>1006</v>
      </c>
      <c r="N101" s="11">
        <v>1144</v>
      </c>
      <c r="O101" s="9" t="s">
        <v>36</v>
      </c>
      <c r="P101" s="8" t="s">
        <v>1007</v>
      </c>
      <c r="Q101" s="8" t="s">
        <v>1008</v>
      </c>
      <c r="R101" s="8" t="s">
        <v>36</v>
      </c>
      <c r="S101" s="8" t="s">
        <v>36</v>
      </c>
      <c r="T101" s="8" t="s">
        <v>36</v>
      </c>
      <c r="U101" s="8" t="s">
        <v>36</v>
      </c>
      <c r="V101" s="8" t="s">
        <v>42</v>
      </c>
      <c r="W101" s="10">
        <v>112811.78</v>
      </c>
      <c r="X101" s="10">
        <v>112811.78</v>
      </c>
    </row>
    <row r="102" spans="1:24">
      <c r="A102" s="6" t="s">
        <v>1009</v>
      </c>
      <c r="B102" s="7" t="s">
        <v>1010</v>
      </c>
      <c r="C102" s="8" t="s">
        <v>1010</v>
      </c>
      <c r="D102" s="8" t="s">
        <v>1011</v>
      </c>
      <c r="E102" s="8" t="s">
        <v>1012</v>
      </c>
      <c r="F102" s="8" t="s">
        <v>55</v>
      </c>
      <c r="G102" s="8" t="s">
        <v>260</v>
      </c>
      <c r="H102" s="8" t="s">
        <v>30</v>
      </c>
      <c r="I102" s="8" t="s">
        <v>31</v>
      </c>
      <c r="J102" s="8" t="s">
        <v>32</v>
      </c>
      <c r="K102" s="8" t="s">
        <v>33</v>
      </c>
      <c r="L102" s="8" t="s">
        <v>34</v>
      </c>
      <c r="M102" s="8" t="s">
        <v>70</v>
      </c>
      <c r="N102" s="9" t="s">
        <v>36</v>
      </c>
      <c r="O102" s="9" t="s">
        <v>36</v>
      </c>
      <c r="P102" s="8" t="s">
        <v>1013</v>
      </c>
      <c r="Q102" s="8" t="s">
        <v>1014</v>
      </c>
      <c r="R102" s="8" t="s">
        <v>1015</v>
      </c>
      <c r="S102" s="8" t="s">
        <v>1016</v>
      </c>
      <c r="T102" s="8" t="s">
        <v>1017</v>
      </c>
      <c r="U102" s="8" t="s">
        <v>36</v>
      </c>
      <c r="V102" s="8" t="s">
        <v>42</v>
      </c>
      <c r="W102" s="10">
        <v>20000</v>
      </c>
      <c r="X102" s="10">
        <v>20000</v>
      </c>
    </row>
    <row r="103" spans="1:24">
      <c r="A103" s="6" t="s">
        <v>1018</v>
      </c>
      <c r="B103" s="7" t="s">
        <v>1019</v>
      </c>
      <c r="C103" s="8" t="s">
        <v>1019</v>
      </c>
      <c r="D103" s="8" t="s">
        <v>1020</v>
      </c>
      <c r="E103" s="8" t="s">
        <v>1021</v>
      </c>
      <c r="F103" s="8" t="s">
        <v>47</v>
      </c>
      <c r="G103" s="8" t="s">
        <v>176</v>
      </c>
      <c r="H103" s="8" t="s">
        <v>30</v>
      </c>
      <c r="I103" s="8" t="s">
        <v>31</v>
      </c>
      <c r="J103" s="8" t="s">
        <v>32</v>
      </c>
      <c r="K103" s="8" t="s">
        <v>33</v>
      </c>
      <c r="L103" s="8" t="s">
        <v>34</v>
      </c>
      <c r="M103" s="8" t="s">
        <v>70</v>
      </c>
      <c r="N103" s="11">
        <v>6382</v>
      </c>
      <c r="O103" s="9" t="s">
        <v>36</v>
      </c>
      <c r="P103" s="8" t="s">
        <v>1022</v>
      </c>
      <c r="Q103" s="8" t="s">
        <v>1023</v>
      </c>
      <c r="R103" s="8" t="s">
        <v>1024</v>
      </c>
      <c r="S103" s="8" t="s">
        <v>1025</v>
      </c>
      <c r="T103" s="8" t="s">
        <v>1026</v>
      </c>
      <c r="U103" s="8" t="s">
        <v>36</v>
      </c>
      <c r="V103" s="8" t="s">
        <v>42</v>
      </c>
      <c r="W103" s="10">
        <v>45000</v>
      </c>
      <c r="X103" s="10">
        <v>50000</v>
      </c>
    </row>
    <row r="104" spans="1:24">
      <c r="A104" s="6" t="s">
        <v>1027</v>
      </c>
      <c r="B104" s="7" t="s">
        <v>1028</v>
      </c>
      <c r="C104" s="8" t="s">
        <v>1028</v>
      </c>
      <c r="D104" s="8" t="s">
        <v>1029</v>
      </c>
      <c r="E104" s="8" t="s">
        <v>1030</v>
      </c>
      <c r="F104" s="8" t="s">
        <v>55</v>
      </c>
      <c r="G104" s="8" t="s">
        <v>77</v>
      </c>
      <c r="H104" s="8" t="s">
        <v>30</v>
      </c>
      <c r="I104" s="8" t="s">
        <v>31</v>
      </c>
      <c r="J104" s="8" t="s">
        <v>32</v>
      </c>
      <c r="K104" s="8" t="s">
        <v>33</v>
      </c>
      <c r="L104" s="8" t="s">
        <v>85</v>
      </c>
      <c r="M104" s="8" t="s">
        <v>70</v>
      </c>
      <c r="N104" s="11">
        <v>2676</v>
      </c>
      <c r="O104" s="9" t="s">
        <v>36</v>
      </c>
      <c r="P104" s="8" t="s">
        <v>1031</v>
      </c>
      <c r="Q104" s="8" t="s">
        <v>1032</v>
      </c>
      <c r="R104" s="8" t="s">
        <v>1033</v>
      </c>
      <c r="S104" s="8" t="s">
        <v>1034</v>
      </c>
      <c r="T104" s="8" t="s">
        <v>1035</v>
      </c>
      <c r="U104" s="8" t="s">
        <v>36</v>
      </c>
      <c r="V104" s="8" t="s">
        <v>42</v>
      </c>
      <c r="W104" s="10">
        <v>7927.72</v>
      </c>
      <c r="X104" s="10">
        <v>7927.72</v>
      </c>
    </row>
    <row r="105" spans="1:24">
      <c r="A105" s="6" t="s">
        <v>1036</v>
      </c>
      <c r="B105" s="7" t="s">
        <v>1037</v>
      </c>
      <c r="C105" s="8" t="s">
        <v>1037</v>
      </c>
      <c r="D105" s="8" t="s">
        <v>1038</v>
      </c>
      <c r="E105" s="8" t="s">
        <v>1039</v>
      </c>
      <c r="F105" s="8" t="s">
        <v>55</v>
      </c>
      <c r="G105" s="8" t="s">
        <v>186</v>
      </c>
      <c r="H105" s="8" t="s">
        <v>30</v>
      </c>
      <c r="I105" s="8" t="s">
        <v>31</v>
      </c>
      <c r="J105" s="8" t="s">
        <v>32</v>
      </c>
      <c r="K105" s="8" t="s">
        <v>33</v>
      </c>
      <c r="L105" s="8" t="s">
        <v>85</v>
      </c>
      <c r="M105" s="8" t="s">
        <v>882</v>
      </c>
      <c r="N105" s="9" t="s">
        <v>36</v>
      </c>
      <c r="O105" s="9" t="s">
        <v>36</v>
      </c>
      <c r="P105" s="8" t="s">
        <v>1040</v>
      </c>
      <c r="Q105" s="8" t="s">
        <v>1041</v>
      </c>
      <c r="R105" s="8" t="s">
        <v>958</v>
      </c>
      <c r="S105" s="8" t="s">
        <v>959</v>
      </c>
      <c r="T105" s="8" t="s">
        <v>960</v>
      </c>
      <c r="U105" s="8" t="s">
        <v>961</v>
      </c>
      <c r="V105" s="8" t="s">
        <v>42</v>
      </c>
      <c r="W105" s="10">
        <v>25200</v>
      </c>
      <c r="X105" s="10">
        <v>25200</v>
      </c>
    </row>
    <row r="106" spans="1:24">
      <c r="A106" s="6" t="s">
        <v>1042</v>
      </c>
      <c r="B106" s="7" t="s">
        <v>1043</v>
      </c>
      <c r="C106" s="8" t="s">
        <v>1043</v>
      </c>
      <c r="D106" s="8" t="s">
        <v>1044</v>
      </c>
      <c r="E106" s="8" t="s">
        <v>1045</v>
      </c>
      <c r="F106" s="8" t="s">
        <v>113</v>
      </c>
      <c r="G106" s="8" t="s">
        <v>222</v>
      </c>
      <c r="H106" s="8" t="s">
        <v>30</v>
      </c>
      <c r="I106" s="8" t="s">
        <v>31</v>
      </c>
      <c r="J106" s="8" t="s">
        <v>32</v>
      </c>
      <c r="K106" s="8" t="s">
        <v>33</v>
      </c>
      <c r="L106" s="8" t="s">
        <v>85</v>
      </c>
      <c r="M106" s="8" t="s">
        <v>70</v>
      </c>
      <c r="N106" s="9" t="s">
        <v>36</v>
      </c>
      <c r="O106" s="9" t="s">
        <v>36</v>
      </c>
      <c r="P106" s="8" t="s">
        <v>1046</v>
      </c>
      <c r="Q106" s="8" t="s">
        <v>1047</v>
      </c>
      <c r="R106" s="8" t="s">
        <v>958</v>
      </c>
      <c r="S106" s="8" t="s">
        <v>959</v>
      </c>
      <c r="T106" s="8" t="s">
        <v>960</v>
      </c>
      <c r="U106" s="8" t="s">
        <v>961</v>
      </c>
      <c r="V106" s="8" t="s">
        <v>42</v>
      </c>
      <c r="W106" s="10">
        <v>7000</v>
      </c>
      <c r="X106" s="10">
        <v>7000</v>
      </c>
    </row>
    <row r="107" spans="1:24">
      <c r="A107" s="6" t="s">
        <v>1073</v>
      </c>
      <c r="B107" s="7" t="s">
        <v>1074</v>
      </c>
      <c r="C107" s="8" t="s">
        <v>1074</v>
      </c>
      <c r="D107" s="8" t="s">
        <v>1075</v>
      </c>
      <c r="E107" s="8" t="s">
        <v>1076</v>
      </c>
      <c r="F107" s="8" t="s">
        <v>67</v>
      </c>
      <c r="G107" s="8" t="s">
        <v>114</v>
      </c>
      <c r="H107" s="8" t="s">
        <v>30</v>
      </c>
      <c r="I107" s="8" t="s">
        <v>31</v>
      </c>
      <c r="J107" s="8" t="s">
        <v>32</v>
      </c>
      <c r="K107" s="8" t="s">
        <v>33</v>
      </c>
      <c r="L107" s="8" t="s">
        <v>85</v>
      </c>
      <c r="M107" s="8" t="s">
        <v>70</v>
      </c>
      <c r="N107" s="9" t="s">
        <v>36</v>
      </c>
      <c r="O107" s="9" t="s">
        <v>36</v>
      </c>
      <c r="P107" s="8" t="s">
        <v>1077</v>
      </c>
      <c r="Q107" s="8" t="s">
        <v>1078</v>
      </c>
      <c r="R107" s="8" t="s">
        <v>958</v>
      </c>
      <c r="S107" s="8" t="s">
        <v>959</v>
      </c>
      <c r="T107" s="8" t="s">
        <v>960</v>
      </c>
      <c r="U107" s="8" t="s">
        <v>961</v>
      </c>
      <c r="V107" s="8" t="s">
        <v>42</v>
      </c>
      <c r="W107" s="10">
        <v>2050</v>
      </c>
      <c r="X107" s="10">
        <v>2050</v>
      </c>
    </row>
    <row r="108" spans="1:24">
      <c r="A108" s="6" t="s">
        <v>1082</v>
      </c>
      <c r="B108" s="7" t="s">
        <v>1083</v>
      </c>
      <c r="C108" s="8" t="s">
        <v>1083</v>
      </c>
      <c r="D108" s="8" t="s">
        <v>1084</v>
      </c>
      <c r="E108" s="8" t="s">
        <v>1085</v>
      </c>
      <c r="F108" s="8" t="s">
        <v>113</v>
      </c>
      <c r="G108" s="8" t="s">
        <v>122</v>
      </c>
      <c r="H108" s="8" t="s">
        <v>30</v>
      </c>
      <c r="I108" s="8" t="s">
        <v>31</v>
      </c>
      <c r="J108" s="8" t="s">
        <v>32</v>
      </c>
      <c r="K108" s="8" t="s">
        <v>33</v>
      </c>
      <c r="L108" s="8" t="s">
        <v>34</v>
      </c>
      <c r="M108" s="8" t="s">
        <v>103</v>
      </c>
      <c r="N108" s="9" t="s">
        <v>36</v>
      </c>
      <c r="O108" s="9" t="s">
        <v>36</v>
      </c>
      <c r="P108" s="8" t="s">
        <v>1086</v>
      </c>
      <c r="Q108" s="8" t="s">
        <v>1087</v>
      </c>
      <c r="R108" s="8" t="s">
        <v>1088</v>
      </c>
      <c r="S108" s="8" t="s">
        <v>1089</v>
      </c>
      <c r="T108" s="8" t="s">
        <v>1090</v>
      </c>
      <c r="U108" s="8" t="s">
        <v>36</v>
      </c>
      <c r="V108" s="8" t="s">
        <v>42</v>
      </c>
      <c r="W108" s="10">
        <v>28765</v>
      </c>
      <c r="X108" s="10">
        <v>28765</v>
      </c>
    </row>
    <row r="109" spans="1:24">
      <c r="A109" s="6" t="s">
        <v>1091</v>
      </c>
      <c r="B109" s="7" t="s">
        <v>1092</v>
      </c>
      <c r="C109" s="8" t="s">
        <v>1092</v>
      </c>
      <c r="D109" s="8" t="s">
        <v>1093</v>
      </c>
      <c r="E109" s="8" t="s">
        <v>1094</v>
      </c>
      <c r="F109" s="8" t="s">
        <v>28</v>
      </c>
      <c r="G109" s="8" t="s">
        <v>77</v>
      </c>
      <c r="H109" s="8" t="s">
        <v>30</v>
      </c>
      <c r="I109" s="8" t="s">
        <v>31</v>
      </c>
      <c r="J109" s="8" t="s">
        <v>32</v>
      </c>
      <c r="K109" s="8" t="s">
        <v>33</v>
      </c>
      <c r="L109" s="8" t="s">
        <v>85</v>
      </c>
      <c r="M109" s="8" t="s">
        <v>103</v>
      </c>
      <c r="N109" s="9" t="s">
        <v>36</v>
      </c>
      <c r="O109" s="9" t="s">
        <v>36</v>
      </c>
      <c r="P109" s="8" t="s">
        <v>1095</v>
      </c>
      <c r="Q109" s="8" t="s">
        <v>1096</v>
      </c>
      <c r="R109" s="8" t="s">
        <v>1097</v>
      </c>
      <c r="S109" s="8" t="s">
        <v>36</v>
      </c>
      <c r="T109" s="8" t="s">
        <v>1098</v>
      </c>
      <c r="U109" s="8" t="s">
        <v>36</v>
      </c>
      <c r="V109" s="8" t="s">
        <v>42</v>
      </c>
      <c r="W109" s="10">
        <v>2500</v>
      </c>
      <c r="X109" s="10">
        <v>2500</v>
      </c>
    </row>
    <row r="110" spans="1:24">
      <c r="A110" s="6" t="s">
        <v>1105</v>
      </c>
      <c r="B110" s="7" t="s">
        <v>1106</v>
      </c>
      <c r="C110" s="8" t="s">
        <v>1106</v>
      </c>
      <c r="D110" s="8" t="s">
        <v>1107</v>
      </c>
      <c r="E110" s="8" t="s">
        <v>1108</v>
      </c>
      <c r="F110" s="8" t="s">
        <v>47</v>
      </c>
      <c r="G110" s="8" t="s">
        <v>102</v>
      </c>
      <c r="H110" s="8" t="s">
        <v>30</v>
      </c>
      <c r="I110" s="8" t="s">
        <v>31</v>
      </c>
      <c r="J110" s="8" t="s">
        <v>32</v>
      </c>
      <c r="K110" s="8" t="s">
        <v>33</v>
      </c>
      <c r="L110" s="8" t="s">
        <v>124</v>
      </c>
      <c r="M110" s="8" t="s">
        <v>324</v>
      </c>
      <c r="N110" s="9" t="s">
        <v>36</v>
      </c>
      <c r="O110" s="9" t="s">
        <v>36</v>
      </c>
      <c r="P110" s="8" t="s">
        <v>1109</v>
      </c>
      <c r="Q110" s="8" t="s">
        <v>1110</v>
      </c>
      <c r="R110" s="8" t="s">
        <v>1111</v>
      </c>
      <c r="S110" s="8" t="s">
        <v>1112</v>
      </c>
      <c r="T110" s="8" t="s">
        <v>1113</v>
      </c>
      <c r="U110" s="8" t="s">
        <v>36</v>
      </c>
      <c r="V110" s="8" t="s">
        <v>42</v>
      </c>
      <c r="W110" s="10">
        <v>25000</v>
      </c>
      <c r="X110" s="10">
        <v>25000</v>
      </c>
    </row>
    <row r="111" spans="1:24">
      <c r="A111" s="6" t="s">
        <v>1120</v>
      </c>
      <c r="B111" s="7" t="s">
        <v>1121</v>
      </c>
      <c r="C111" s="8" t="s">
        <v>1121</v>
      </c>
      <c r="D111" s="8" t="s">
        <v>1122</v>
      </c>
      <c r="E111" s="8" t="s">
        <v>1123</v>
      </c>
      <c r="F111" s="8" t="s">
        <v>47</v>
      </c>
      <c r="G111" s="8" t="s">
        <v>260</v>
      </c>
      <c r="H111" s="8" t="s">
        <v>30</v>
      </c>
      <c r="I111" s="8" t="s">
        <v>31</v>
      </c>
      <c r="J111" s="8" t="s">
        <v>32</v>
      </c>
      <c r="K111" s="8" t="s">
        <v>33</v>
      </c>
      <c r="L111" s="8" t="s">
        <v>85</v>
      </c>
      <c r="M111" s="8" t="s">
        <v>882</v>
      </c>
      <c r="N111" s="9" t="s">
        <v>36</v>
      </c>
      <c r="O111" s="9" t="s">
        <v>36</v>
      </c>
      <c r="P111" s="8" t="s">
        <v>1124</v>
      </c>
      <c r="Q111" s="8" t="s">
        <v>1125</v>
      </c>
      <c r="R111" s="8" t="s">
        <v>958</v>
      </c>
      <c r="S111" s="8" t="s">
        <v>959</v>
      </c>
      <c r="T111" s="8" t="s">
        <v>960</v>
      </c>
      <c r="U111" s="8" t="s">
        <v>961</v>
      </c>
      <c r="V111" s="8" t="s">
        <v>42</v>
      </c>
      <c r="W111" s="10">
        <v>16300</v>
      </c>
      <c r="X111" s="10">
        <v>16300</v>
      </c>
    </row>
    <row r="112" spans="1:24">
      <c r="A112" s="6" t="s">
        <v>1126</v>
      </c>
      <c r="B112" s="7" t="s">
        <v>1127</v>
      </c>
      <c r="C112" s="8" t="s">
        <v>1127</v>
      </c>
      <c r="D112" s="8" t="s">
        <v>1128</v>
      </c>
      <c r="E112" s="8" t="s">
        <v>1129</v>
      </c>
      <c r="F112" s="8" t="s">
        <v>113</v>
      </c>
      <c r="G112" s="8" t="s">
        <v>56</v>
      </c>
      <c r="H112" s="8" t="s">
        <v>30</v>
      </c>
      <c r="I112" s="8" t="s">
        <v>31</v>
      </c>
      <c r="J112" s="8" t="s">
        <v>32</v>
      </c>
      <c r="K112" s="8" t="s">
        <v>33</v>
      </c>
      <c r="L112" s="8" t="s">
        <v>85</v>
      </c>
      <c r="M112" s="8" t="s">
        <v>70</v>
      </c>
      <c r="N112" s="9" t="s">
        <v>36</v>
      </c>
      <c r="O112" s="9" t="s">
        <v>36</v>
      </c>
      <c r="P112" s="8" t="s">
        <v>1130</v>
      </c>
      <c r="Q112" s="8" t="s">
        <v>1131</v>
      </c>
      <c r="R112" s="8" t="s">
        <v>958</v>
      </c>
      <c r="S112" s="8" t="s">
        <v>959</v>
      </c>
      <c r="T112" s="8" t="s">
        <v>960</v>
      </c>
      <c r="U112" s="8" t="s">
        <v>961</v>
      </c>
      <c r="V112" s="8" t="s">
        <v>42</v>
      </c>
      <c r="W112" s="10">
        <v>8700</v>
      </c>
      <c r="X112" s="10">
        <v>8700</v>
      </c>
    </row>
    <row r="113" spans="1:24">
      <c r="A113" s="6" t="s">
        <v>1138</v>
      </c>
      <c r="B113" s="7" t="s">
        <v>1139</v>
      </c>
      <c r="C113" s="8" t="s">
        <v>1139</v>
      </c>
      <c r="D113" s="8" t="s">
        <v>1140</v>
      </c>
      <c r="E113" s="8" t="s">
        <v>1141</v>
      </c>
      <c r="F113" s="8" t="s">
        <v>55</v>
      </c>
      <c r="G113" s="8" t="s">
        <v>212</v>
      </c>
      <c r="H113" s="8" t="s">
        <v>30</v>
      </c>
      <c r="I113" s="8" t="s">
        <v>31</v>
      </c>
      <c r="J113" s="8" t="s">
        <v>32</v>
      </c>
      <c r="K113" s="8" t="s">
        <v>33</v>
      </c>
      <c r="L113" s="8" t="s">
        <v>34</v>
      </c>
      <c r="M113" s="8" t="s">
        <v>103</v>
      </c>
      <c r="N113" s="9" t="s">
        <v>36</v>
      </c>
      <c r="O113" s="9" t="s">
        <v>36</v>
      </c>
      <c r="P113" s="8" t="s">
        <v>1142</v>
      </c>
      <c r="Q113" s="8" t="s">
        <v>1143</v>
      </c>
      <c r="R113" s="8" t="s">
        <v>1144</v>
      </c>
      <c r="S113" s="8" t="s">
        <v>1145</v>
      </c>
      <c r="T113" s="8" t="s">
        <v>1146</v>
      </c>
      <c r="U113" s="8" t="s">
        <v>36</v>
      </c>
      <c r="V113" s="8" t="s">
        <v>42</v>
      </c>
      <c r="W113" s="10">
        <v>49523</v>
      </c>
      <c r="X113" s="10">
        <v>49523</v>
      </c>
    </row>
    <row r="114" spans="1:24">
      <c r="A114" s="6" t="s">
        <v>1147</v>
      </c>
      <c r="B114" s="7" t="s">
        <v>1148</v>
      </c>
      <c r="C114" s="8" t="s">
        <v>1148</v>
      </c>
      <c r="D114" s="8" t="s">
        <v>1149</v>
      </c>
      <c r="E114" s="8" t="s">
        <v>1150</v>
      </c>
      <c r="F114" s="8" t="s">
        <v>67</v>
      </c>
      <c r="G114" s="8" t="s">
        <v>56</v>
      </c>
      <c r="H114" s="8" t="s">
        <v>30</v>
      </c>
      <c r="I114" s="8" t="s">
        <v>31</v>
      </c>
      <c r="J114" s="8" t="s">
        <v>32</v>
      </c>
      <c r="K114" s="8" t="s">
        <v>33</v>
      </c>
      <c r="L114" s="8" t="s">
        <v>85</v>
      </c>
      <c r="M114" s="8" t="s">
        <v>882</v>
      </c>
      <c r="N114" s="9" t="s">
        <v>36</v>
      </c>
      <c r="O114" s="9" t="s">
        <v>36</v>
      </c>
      <c r="P114" s="8" t="s">
        <v>1151</v>
      </c>
      <c r="Q114" s="8" t="s">
        <v>1152</v>
      </c>
      <c r="R114" s="8" t="s">
        <v>958</v>
      </c>
      <c r="S114" s="8" t="s">
        <v>959</v>
      </c>
      <c r="T114" s="8" t="s">
        <v>960</v>
      </c>
      <c r="U114" s="8" t="s">
        <v>961</v>
      </c>
      <c r="V114" s="8" t="s">
        <v>42</v>
      </c>
      <c r="W114" s="10">
        <v>15350</v>
      </c>
      <c r="X114" s="10">
        <v>15350</v>
      </c>
    </row>
    <row r="115" spans="1:24">
      <c r="A115" s="6" t="s">
        <v>1153</v>
      </c>
      <c r="B115" s="7" t="s">
        <v>1154</v>
      </c>
      <c r="C115" s="8" t="s">
        <v>1154</v>
      </c>
      <c r="D115" s="8" t="s">
        <v>1155</v>
      </c>
      <c r="E115" s="8" t="s">
        <v>1156</v>
      </c>
      <c r="F115" s="8" t="s">
        <v>47</v>
      </c>
      <c r="G115" s="8" t="s">
        <v>56</v>
      </c>
      <c r="H115" s="8" t="s">
        <v>30</v>
      </c>
      <c r="I115" s="8" t="s">
        <v>31</v>
      </c>
      <c r="J115" s="8" t="s">
        <v>32</v>
      </c>
      <c r="K115" s="8" t="s">
        <v>33</v>
      </c>
      <c r="L115" s="8" t="s">
        <v>34</v>
      </c>
      <c r="M115" s="8" t="s">
        <v>103</v>
      </c>
      <c r="N115" s="9" t="s">
        <v>36</v>
      </c>
      <c r="O115" s="9" t="s">
        <v>36</v>
      </c>
      <c r="P115" s="8" t="s">
        <v>1157</v>
      </c>
      <c r="Q115" s="8" t="s">
        <v>1158</v>
      </c>
      <c r="R115" s="8" t="s">
        <v>1159</v>
      </c>
      <c r="S115" s="8" t="s">
        <v>36</v>
      </c>
      <c r="T115" s="8" t="s">
        <v>1160</v>
      </c>
      <c r="U115" s="8" t="s">
        <v>36</v>
      </c>
      <c r="V115" s="8" t="s">
        <v>42</v>
      </c>
      <c r="W115" s="10">
        <v>7100</v>
      </c>
      <c r="X115" s="10">
        <v>7100</v>
      </c>
    </row>
    <row r="116" spans="1:24">
      <c r="A116" s="6" t="s">
        <v>1161</v>
      </c>
      <c r="B116" s="7" t="s">
        <v>1162</v>
      </c>
      <c r="C116" s="8" t="s">
        <v>1162</v>
      </c>
      <c r="D116" s="8" t="s">
        <v>1163</v>
      </c>
      <c r="E116" s="8" t="s">
        <v>1164</v>
      </c>
      <c r="F116" s="8" t="s">
        <v>113</v>
      </c>
      <c r="G116" s="8" t="s">
        <v>122</v>
      </c>
      <c r="H116" s="8" t="s">
        <v>30</v>
      </c>
      <c r="I116" s="8" t="s">
        <v>31</v>
      </c>
      <c r="J116" s="8" t="s">
        <v>32</v>
      </c>
      <c r="K116" s="8" t="s">
        <v>33</v>
      </c>
      <c r="L116" s="8" t="s">
        <v>85</v>
      </c>
      <c r="M116" s="8" t="s">
        <v>103</v>
      </c>
      <c r="N116" s="9" t="s">
        <v>36</v>
      </c>
      <c r="O116" s="9" t="s">
        <v>36</v>
      </c>
      <c r="P116" s="8" t="s">
        <v>1165</v>
      </c>
      <c r="Q116" s="8" t="s">
        <v>1166</v>
      </c>
      <c r="R116" s="8" t="s">
        <v>614</v>
      </c>
      <c r="S116" s="8" t="s">
        <v>615</v>
      </c>
      <c r="T116" s="8" t="s">
        <v>616</v>
      </c>
      <c r="U116" s="8" t="s">
        <v>36</v>
      </c>
      <c r="V116" s="8" t="s">
        <v>42</v>
      </c>
      <c r="W116" s="10">
        <v>20000</v>
      </c>
      <c r="X116" s="10">
        <v>20000</v>
      </c>
    </row>
    <row r="117" spans="1:24">
      <c r="A117" s="6" t="s">
        <v>1167</v>
      </c>
      <c r="B117" s="7" t="s">
        <v>1168</v>
      </c>
      <c r="C117" s="8" t="s">
        <v>1168</v>
      </c>
      <c r="D117" s="8" t="s">
        <v>1169</v>
      </c>
      <c r="E117" s="8" t="s">
        <v>1170</v>
      </c>
      <c r="F117" s="8" t="s">
        <v>55</v>
      </c>
      <c r="G117" s="8" t="s">
        <v>193</v>
      </c>
      <c r="H117" s="8" t="s">
        <v>30</v>
      </c>
      <c r="I117" s="8" t="s">
        <v>31</v>
      </c>
      <c r="J117" s="8" t="s">
        <v>32</v>
      </c>
      <c r="K117" s="8" t="s">
        <v>33</v>
      </c>
      <c r="L117" s="8" t="s">
        <v>213</v>
      </c>
      <c r="M117" s="8" t="s">
        <v>1171</v>
      </c>
      <c r="N117" s="9" t="s">
        <v>36</v>
      </c>
      <c r="O117" s="9" t="s">
        <v>36</v>
      </c>
      <c r="P117" s="8" t="s">
        <v>1172</v>
      </c>
      <c r="Q117" s="8" t="s">
        <v>1173</v>
      </c>
      <c r="R117" s="8" t="s">
        <v>1174</v>
      </c>
      <c r="S117" s="8" t="s">
        <v>1175</v>
      </c>
      <c r="T117" s="8" t="s">
        <v>1176</v>
      </c>
      <c r="U117" s="8" t="s">
        <v>36</v>
      </c>
      <c r="V117" s="8" t="s">
        <v>42</v>
      </c>
      <c r="W117" s="10">
        <v>12200</v>
      </c>
      <c r="X117" s="10">
        <v>12200</v>
      </c>
    </row>
    <row r="118" spans="1:24">
      <c r="A118" s="6" t="s">
        <v>1177</v>
      </c>
      <c r="B118" s="7" t="s">
        <v>1178</v>
      </c>
      <c r="C118" s="8" t="s">
        <v>1178</v>
      </c>
      <c r="D118" s="8" t="s">
        <v>1179</v>
      </c>
      <c r="E118" s="8" t="s">
        <v>1180</v>
      </c>
      <c r="F118" s="8" t="s">
        <v>55</v>
      </c>
      <c r="G118" s="8" t="s">
        <v>56</v>
      </c>
      <c r="H118" s="8" t="s">
        <v>30</v>
      </c>
      <c r="I118" s="8" t="s">
        <v>31</v>
      </c>
      <c r="J118" s="8" t="s">
        <v>32</v>
      </c>
      <c r="K118" s="8" t="s">
        <v>33</v>
      </c>
      <c r="L118" s="8" t="s">
        <v>213</v>
      </c>
      <c r="M118" s="8" t="s">
        <v>1171</v>
      </c>
      <c r="N118" s="9" t="s">
        <v>36</v>
      </c>
      <c r="O118" s="9" t="s">
        <v>36</v>
      </c>
      <c r="P118" s="8" t="s">
        <v>1181</v>
      </c>
      <c r="Q118" s="8" t="s">
        <v>1182</v>
      </c>
      <c r="R118" s="8" t="s">
        <v>1174</v>
      </c>
      <c r="S118" s="8" t="s">
        <v>1175</v>
      </c>
      <c r="T118" s="8" t="s">
        <v>1176</v>
      </c>
      <c r="U118" s="8" t="s">
        <v>36</v>
      </c>
      <c r="V118" s="8" t="s">
        <v>42</v>
      </c>
      <c r="W118" s="10">
        <v>7000</v>
      </c>
      <c r="X118" s="10">
        <v>7000</v>
      </c>
    </row>
    <row r="119" spans="1:24">
      <c r="A119" s="6" t="s">
        <v>1183</v>
      </c>
      <c r="B119" s="7" t="s">
        <v>1184</v>
      </c>
      <c r="C119" s="8" t="s">
        <v>1184</v>
      </c>
      <c r="D119" s="8" t="s">
        <v>1185</v>
      </c>
      <c r="E119" s="8" t="s">
        <v>1186</v>
      </c>
      <c r="F119" s="8" t="s">
        <v>55</v>
      </c>
      <c r="G119" s="8" t="s">
        <v>56</v>
      </c>
      <c r="H119" s="8" t="s">
        <v>30</v>
      </c>
      <c r="I119" s="8" t="s">
        <v>31</v>
      </c>
      <c r="J119" s="8" t="s">
        <v>32</v>
      </c>
      <c r="K119" s="8" t="s">
        <v>33</v>
      </c>
      <c r="L119" s="8" t="s">
        <v>213</v>
      </c>
      <c r="M119" s="8" t="s">
        <v>1171</v>
      </c>
      <c r="N119" s="9" t="s">
        <v>36</v>
      </c>
      <c r="O119" s="9" t="s">
        <v>36</v>
      </c>
      <c r="P119" s="8" t="s">
        <v>1187</v>
      </c>
      <c r="Q119" s="8" t="s">
        <v>1188</v>
      </c>
      <c r="R119" s="8" t="s">
        <v>1174</v>
      </c>
      <c r="S119" s="8" t="s">
        <v>1175</v>
      </c>
      <c r="T119" s="8" t="s">
        <v>1176</v>
      </c>
      <c r="U119" s="8" t="s">
        <v>36</v>
      </c>
      <c r="V119" s="8" t="s">
        <v>42</v>
      </c>
      <c r="W119" s="10">
        <v>11300</v>
      </c>
      <c r="X119" s="10">
        <v>11300</v>
      </c>
    </row>
    <row r="120" spans="1:24">
      <c r="A120" s="6" t="s">
        <v>1189</v>
      </c>
      <c r="B120" s="7" t="s">
        <v>1190</v>
      </c>
      <c r="C120" s="8" t="s">
        <v>1190</v>
      </c>
      <c r="D120" s="8" t="s">
        <v>1191</v>
      </c>
      <c r="E120" s="8" t="s">
        <v>1192</v>
      </c>
      <c r="F120" s="8" t="s">
        <v>55</v>
      </c>
      <c r="G120" s="8" t="s">
        <v>193</v>
      </c>
      <c r="H120" s="8" t="s">
        <v>30</v>
      </c>
      <c r="I120" s="8" t="s">
        <v>31</v>
      </c>
      <c r="J120" s="8" t="s">
        <v>32</v>
      </c>
      <c r="K120" s="8" t="s">
        <v>33</v>
      </c>
      <c r="L120" s="8" t="s">
        <v>34</v>
      </c>
      <c r="M120" s="8" t="s">
        <v>57</v>
      </c>
      <c r="N120" s="9" t="s">
        <v>36</v>
      </c>
      <c r="O120" s="9" t="s">
        <v>36</v>
      </c>
      <c r="P120" s="8" t="s">
        <v>1193</v>
      </c>
      <c r="Q120" s="8" t="s">
        <v>1194</v>
      </c>
      <c r="R120" s="8" t="s">
        <v>1195</v>
      </c>
      <c r="S120" s="8" t="s">
        <v>1196</v>
      </c>
      <c r="T120" s="8" t="s">
        <v>1197</v>
      </c>
      <c r="U120" s="8" t="s">
        <v>36</v>
      </c>
      <c r="V120" s="8" t="s">
        <v>42</v>
      </c>
      <c r="W120" s="10">
        <v>75662</v>
      </c>
      <c r="X120" s="10">
        <v>103887</v>
      </c>
    </row>
    <row r="121" spans="1:24">
      <c r="A121" s="6" t="s">
        <v>1204</v>
      </c>
      <c r="B121" s="7" t="s">
        <v>1205</v>
      </c>
      <c r="C121" s="8" t="s">
        <v>1205</v>
      </c>
      <c r="D121" s="8" t="s">
        <v>1206</v>
      </c>
      <c r="E121" s="8" t="s">
        <v>1207</v>
      </c>
      <c r="F121" s="8" t="s">
        <v>47</v>
      </c>
      <c r="G121" s="8" t="s">
        <v>122</v>
      </c>
      <c r="H121" s="8" t="s">
        <v>30</v>
      </c>
      <c r="I121" s="8" t="s">
        <v>31</v>
      </c>
      <c r="J121" s="8" t="s">
        <v>32</v>
      </c>
      <c r="K121" s="8" t="s">
        <v>33</v>
      </c>
      <c r="L121" s="8" t="s">
        <v>34</v>
      </c>
      <c r="M121" s="8" t="s">
        <v>35</v>
      </c>
      <c r="N121" s="9" t="s">
        <v>36</v>
      </c>
      <c r="O121" s="9" t="s">
        <v>36</v>
      </c>
      <c r="P121" s="8" t="s">
        <v>1208</v>
      </c>
      <c r="Q121" s="8" t="s">
        <v>1209</v>
      </c>
      <c r="R121" s="8" t="s">
        <v>39</v>
      </c>
      <c r="S121" s="8" t="s">
        <v>40</v>
      </c>
      <c r="T121" s="8" t="s">
        <v>41</v>
      </c>
      <c r="U121" s="8" t="s">
        <v>36</v>
      </c>
      <c r="V121" s="8" t="s">
        <v>42</v>
      </c>
      <c r="W121" s="10">
        <v>18500</v>
      </c>
      <c r="X121" s="10">
        <v>18500</v>
      </c>
    </row>
    <row r="122" spans="1:24">
      <c r="A122" s="6" t="s">
        <v>1242</v>
      </c>
      <c r="B122" s="7" t="s">
        <v>1243</v>
      </c>
      <c r="C122" s="8" t="s">
        <v>1243</v>
      </c>
      <c r="D122" s="8" t="s">
        <v>1244</v>
      </c>
      <c r="E122" s="8" t="s">
        <v>767</v>
      </c>
      <c r="F122" s="8" t="s">
        <v>47</v>
      </c>
      <c r="G122" s="8" t="s">
        <v>102</v>
      </c>
      <c r="H122" s="8" t="s">
        <v>30</v>
      </c>
      <c r="I122" s="8" t="s">
        <v>31</v>
      </c>
      <c r="J122" s="8" t="s">
        <v>32</v>
      </c>
      <c r="K122" s="8" t="s">
        <v>33</v>
      </c>
      <c r="L122" s="8" t="s">
        <v>85</v>
      </c>
      <c r="M122" s="8" t="s">
        <v>882</v>
      </c>
      <c r="N122" s="9" t="s">
        <v>36</v>
      </c>
      <c r="O122" s="9" t="s">
        <v>36</v>
      </c>
      <c r="P122" s="8" t="s">
        <v>1245</v>
      </c>
      <c r="Q122" s="8" t="s">
        <v>1246</v>
      </c>
      <c r="R122" s="8" t="s">
        <v>885</v>
      </c>
      <c r="S122" s="8" t="s">
        <v>886</v>
      </c>
      <c r="T122" s="8" t="s">
        <v>887</v>
      </c>
      <c r="U122" s="8" t="s">
        <v>36</v>
      </c>
      <c r="V122" s="8" t="s">
        <v>42</v>
      </c>
      <c r="W122" s="10">
        <v>14253.9</v>
      </c>
      <c r="X122" s="10">
        <v>14253.9</v>
      </c>
    </row>
    <row r="123" spans="1:24">
      <c r="A123" s="6" t="s">
        <v>1270</v>
      </c>
      <c r="B123" s="7" t="s">
        <v>1271</v>
      </c>
      <c r="C123" s="8" t="s">
        <v>1271</v>
      </c>
      <c r="D123" s="8" t="s">
        <v>1272</v>
      </c>
      <c r="E123" s="8" t="s">
        <v>1273</v>
      </c>
      <c r="F123" s="8" t="s">
        <v>47</v>
      </c>
      <c r="G123" s="8" t="s">
        <v>547</v>
      </c>
      <c r="H123" s="8" t="s">
        <v>30</v>
      </c>
      <c r="I123" s="8" t="s">
        <v>31</v>
      </c>
      <c r="J123" s="8" t="s">
        <v>32</v>
      </c>
      <c r="K123" s="8" t="s">
        <v>33</v>
      </c>
      <c r="L123" s="8" t="s">
        <v>85</v>
      </c>
      <c r="M123" s="8" t="s">
        <v>86</v>
      </c>
      <c r="N123" s="9" t="s">
        <v>36</v>
      </c>
      <c r="O123" s="9" t="s">
        <v>36</v>
      </c>
      <c r="P123" s="8" t="s">
        <v>1274</v>
      </c>
      <c r="Q123" s="8" t="s">
        <v>1275</v>
      </c>
      <c r="R123" s="8" t="s">
        <v>1276</v>
      </c>
      <c r="S123" s="8" t="s">
        <v>36</v>
      </c>
      <c r="T123" s="8" t="s">
        <v>1277</v>
      </c>
      <c r="U123" s="8" t="s">
        <v>36</v>
      </c>
      <c r="V123" s="8" t="s">
        <v>42</v>
      </c>
      <c r="W123" s="10">
        <v>15000</v>
      </c>
      <c r="X123" s="10">
        <v>15000</v>
      </c>
    </row>
    <row r="124" spans="1:24">
      <c r="A124" s="6" t="s">
        <v>1278</v>
      </c>
      <c r="B124" s="7" t="s">
        <v>1279</v>
      </c>
      <c r="C124" s="8" t="s">
        <v>1279</v>
      </c>
      <c r="D124" s="8" t="s">
        <v>1280</v>
      </c>
      <c r="E124" s="8" t="s">
        <v>1281</v>
      </c>
      <c r="F124" s="8" t="s">
        <v>28</v>
      </c>
      <c r="G124" s="8" t="s">
        <v>176</v>
      </c>
      <c r="H124" s="8" t="s">
        <v>30</v>
      </c>
      <c r="I124" s="8" t="s">
        <v>31</v>
      </c>
      <c r="J124" s="8" t="s">
        <v>32</v>
      </c>
      <c r="K124" s="8" t="s">
        <v>33</v>
      </c>
      <c r="L124" s="8" t="s">
        <v>85</v>
      </c>
      <c r="M124" s="8" t="s">
        <v>70</v>
      </c>
      <c r="N124" s="9" t="s">
        <v>36</v>
      </c>
      <c r="O124" s="9" t="s">
        <v>36</v>
      </c>
      <c r="P124" s="8" t="s">
        <v>1282</v>
      </c>
      <c r="Q124" s="8" t="s">
        <v>1283</v>
      </c>
      <c r="R124" s="8" t="s">
        <v>958</v>
      </c>
      <c r="S124" s="8" t="s">
        <v>959</v>
      </c>
      <c r="T124" s="8" t="s">
        <v>960</v>
      </c>
      <c r="U124" s="8" t="s">
        <v>961</v>
      </c>
      <c r="V124" s="8" t="s">
        <v>42</v>
      </c>
      <c r="W124" s="10">
        <v>12600</v>
      </c>
      <c r="X124" s="10">
        <v>12600</v>
      </c>
    </row>
    <row r="125" spans="1:24">
      <c r="A125" s="6" t="s">
        <v>1298</v>
      </c>
      <c r="B125" s="7" t="s">
        <v>1299</v>
      </c>
      <c r="C125" s="8" t="s">
        <v>1299</v>
      </c>
      <c r="D125" s="8" t="s">
        <v>1300</v>
      </c>
      <c r="E125" s="8" t="s">
        <v>1301</v>
      </c>
      <c r="F125" s="8" t="s">
        <v>55</v>
      </c>
      <c r="G125" s="8" t="s">
        <v>102</v>
      </c>
      <c r="H125" s="8" t="s">
        <v>30</v>
      </c>
      <c r="I125" s="8" t="s">
        <v>31</v>
      </c>
      <c r="J125" s="8" t="s">
        <v>32</v>
      </c>
      <c r="K125" s="8" t="s">
        <v>33</v>
      </c>
      <c r="L125" s="8" t="s">
        <v>85</v>
      </c>
      <c r="M125" s="8" t="s">
        <v>882</v>
      </c>
      <c r="N125" s="9" t="s">
        <v>36</v>
      </c>
      <c r="O125" s="9" t="s">
        <v>36</v>
      </c>
      <c r="P125" s="8" t="s">
        <v>1302</v>
      </c>
      <c r="Q125" s="8" t="s">
        <v>1303</v>
      </c>
      <c r="R125" s="8" t="s">
        <v>958</v>
      </c>
      <c r="S125" s="8" t="s">
        <v>959</v>
      </c>
      <c r="T125" s="8" t="s">
        <v>960</v>
      </c>
      <c r="U125" s="8" t="s">
        <v>961</v>
      </c>
      <c r="V125" s="8" t="s">
        <v>42</v>
      </c>
      <c r="W125" s="10">
        <v>15400</v>
      </c>
      <c r="X125" s="10">
        <v>15400</v>
      </c>
    </row>
    <row r="126" spans="1:24">
      <c r="A126" s="6" t="s">
        <v>1304</v>
      </c>
      <c r="B126" s="7" t="s">
        <v>1305</v>
      </c>
      <c r="C126" s="8" t="s">
        <v>1305</v>
      </c>
      <c r="D126" s="8" t="s">
        <v>1306</v>
      </c>
      <c r="E126" s="8" t="s">
        <v>1307</v>
      </c>
      <c r="F126" s="8" t="s">
        <v>67</v>
      </c>
      <c r="G126" s="8" t="s">
        <v>77</v>
      </c>
      <c r="H126" s="8" t="s">
        <v>30</v>
      </c>
      <c r="I126" s="8" t="s">
        <v>31</v>
      </c>
      <c r="J126" s="8" t="s">
        <v>32</v>
      </c>
      <c r="K126" s="8" t="s">
        <v>33</v>
      </c>
      <c r="L126" s="8" t="s">
        <v>85</v>
      </c>
      <c r="M126" s="8" t="s">
        <v>70</v>
      </c>
      <c r="N126" s="9" t="s">
        <v>36</v>
      </c>
      <c r="O126" s="9" t="s">
        <v>36</v>
      </c>
      <c r="P126" s="8" t="s">
        <v>1308</v>
      </c>
      <c r="Q126" s="8" t="s">
        <v>1309</v>
      </c>
      <c r="R126" s="8" t="s">
        <v>958</v>
      </c>
      <c r="S126" s="8" t="s">
        <v>959</v>
      </c>
      <c r="T126" s="8" t="s">
        <v>960</v>
      </c>
      <c r="U126" s="8" t="s">
        <v>961</v>
      </c>
      <c r="V126" s="8" t="s">
        <v>42</v>
      </c>
      <c r="W126" s="10">
        <v>10200</v>
      </c>
      <c r="X126" s="10">
        <v>10200</v>
      </c>
    </row>
    <row r="127" spans="1:24">
      <c r="A127" s="6" t="s">
        <v>1310</v>
      </c>
      <c r="B127" s="7" t="s">
        <v>1311</v>
      </c>
      <c r="C127" s="8" t="s">
        <v>1311</v>
      </c>
      <c r="D127" s="8" t="s">
        <v>1312</v>
      </c>
      <c r="E127" s="8" t="s">
        <v>1313</v>
      </c>
      <c r="F127" s="8" t="s">
        <v>55</v>
      </c>
      <c r="G127" s="8" t="s">
        <v>212</v>
      </c>
      <c r="H127" s="8" t="s">
        <v>30</v>
      </c>
      <c r="I127" s="8" t="s">
        <v>31</v>
      </c>
      <c r="J127" s="8" t="s">
        <v>32</v>
      </c>
      <c r="K127" s="8" t="s">
        <v>33</v>
      </c>
      <c r="L127" s="8" t="s">
        <v>85</v>
      </c>
      <c r="M127" s="8" t="s">
        <v>86</v>
      </c>
      <c r="N127" s="11">
        <v>1825</v>
      </c>
      <c r="O127" s="9" t="s">
        <v>36</v>
      </c>
      <c r="P127" s="8" t="s">
        <v>1314</v>
      </c>
      <c r="Q127" s="8" t="s">
        <v>1315</v>
      </c>
      <c r="R127" s="8" t="s">
        <v>36</v>
      </c>
      <c r="S127" s="8" t="s">
        <v>36</v>
      </c>
      <c r="T127" s="8" t="s">
        <v>36</v>
      </c>
      <c r="U127" s="8" t="s">
        <v>1316</v>
      </c>
      <c r="V127" s="8" t="s">
        <v>1317</v>
      </c>
      <c r="W127" s="10">
        <v>500</v>
      </c>
      <c r="X127" s="10">
        <v>2500</v>
      </c>
    </row>
    <row r="128" spans="1:24">
      <c r="A128" s="6" t="s">
        <v>1318</v>
      </c>
      <c r="B128" s="7" t="s">
        <v>1319</v>
      </c>
      <c r="C128" s="8" t="s">
        <v>1319</v>
      </c>
      <c r="D128" s="8" t="s">
        <v>1320</v>
      </c>
      <c r="E128" s="8" t="s">
        <v>1321</v>
      </c>
      <c r="F128" s="8" t="s">
        <v>28</v>
      </c>
      <c r="G128" s="8" t="s">
        <v>212</v>
      </c>
      <c r="H128" s="8" t="s">
        <v>30</v>
      </c>
      <c r="I128" s="8" t="s">
        <v>31</v>
      </c>
      <c r="J128" s="8" t="s">
        <v>32</v>
      </c>
      <c r="K128" s="8" t="s">
        <v>33</v>
      </c>
      <c r="L128" s="8" t="s">
        <v>34</v>
      </c>
      <c r="M128" s="8" t="s">
        <v>103</v>
      </c>
      <c r="N128" s="9" t="s">
        <v>36</v>
      </c>
      <c r="O128" s="9" t="s">
        <v>36</v>
      </c>
      <c r="P128" s="8" t="s">
        <v>1322</v>
      </c>
      <c r="Q128" s="8" t="s">
        <v>1323</v>
      </c>
      <c r="R128" s="8" t="s">
        <v>1088</v>
      </c>
      <c r="S128" s="8" t="s">
        <v>1089</v>
      </c>
      <c r="T128" s="8" t="s">
        <v>1090</v>
      </c>
      <c r="U128" s="8" t="s">
        <v>36</v>
      </c>
      <c r="V128" s="8" t="s">
        <v>42</v>
      </c>
      <c r="W128" s="10">
        <v>23868</v>
      </c>
      <c r="X128" s="10">
        <v>23868</v>
      </c>
    </row>
    <row r="129" spans="1:24">
      <c r="A129" s="6" t="s">
        <v>1324</v>
      </c>
      <c r="B129" s="7" t="s">
        <v>1325</v>
      </c>
      <c r="C129" s="8" t="s">
        <v>1325</v>
      </c>
      <c r="D129" s="8" t="s">
        <v>1326</v>
      </c>
      <c r="E129" s="8" t="s">
        <v>1327</v>
      </c>
      <c r="F129" s="8" t="s">
        <v>55</v>
      </c>
      <c r="G129" s="8" t="s">
        <v>48</v>
      </c>
      <c r="H129" s="8" t="s">
        <v>30</v>
      </c>
      <c r="I129" s="8" t="s">
        <v>31</v>
      </c>
      <c r="J129" s="8" t="s">
        <v>32</v>
      </c>
      <c r="K129" s="8" t="s">
        <v>33</v>
      </c>
      <c r="L129" s="8" t="s">
        <v>85</v>
      </c>
      <c r="M129" s="8" t="s">
        <v>882</v>
      </c>
      <c r="N129" s="9" t="s">
        <v>36</v>
      </c>
      <c r="O129" s="9" t="s">
        <v>36</v>
      </c>
      <c r="P129" s="8" t="s">
        <v>1328</v>
      </c>
      <c r="Q129" s="8" t="s">
        <v>1329</v>
      </c>
      <c r="R129" s="8" t="s">
        <v>1330</v>
      </c>
      <c r="S129" s="8" t="s">
        <v>1331</v>
      </c>
      <c r="T129" s="8" t="s">
        <v>1332</v>
      </c>
      <c r="U129" s="8" t="s">
        <v>36</v>
      </c>
      <c r="V129" s="8" t="s">
        <v>42</v>
      </c>
      <c r="W129" s="10">
        <v>4710</v>
      </c>
      <c r="X129" s="10">
        <v>4710</v>
      </c>
    </row>
    <row r="130" spans="1:24">
      <c r="A130" s="6" t="s">
        <v>1333</v>
      </c>
      <c r="B130" s="7" t="s">
        <v>1334</v>
      </c>
      <c r="C130" s="8" t="s">
        <v>1334</v>
      </c>
      <c r="D130" s="8" t="s">
        <v>1335</v>
      </c>
      <c r="E130" s="8" t="s">
        <v>1336</v>
      </c>
      <c r="F130" s="8" t="s">
        <v>47</v>
      </c>
      <c r="G130" s="8" t="s">
        <v>212</v>
      </c>
      <c r="H130" s="8" t="s">
        <v>30</v>
      </c>
      <c r="I130" s="8" t="s">
        <v>31</v>
      </c>
      <c r="J130" s="8" t="s">
        <v>32</v>
      </c>
      <c r="K130" s="8" t="s">
        <v>33</v>
      </c>
      <c r="L130" s="8" t="s">
        <v>213</v>
      </c>
      <c r="M130" s="8" t="s">
        <v>1006</v>
      </c>
      <c r="N130" s="9" t="s">
        <v>36</v>
      </c>
      <c r="O130" s="9" t="s">
        <v>36</v>
      </c>
      <c r="P130" s="8" t="s">
        <v>1337</v>
      </c>
      <c r="Q130" s="8" t="s">
        <v>1338</v>
      </c>
      <c r="R130" s="8" t="s">
        <v>1339</v>
      </c>
      <c r="S130" s="8" t="s">
        <v>1340</v>
      </c>
      <c r="T130" s="8" t="s">
        <v>1341</v>
      </c>
      <c r="U130" s="8" t="s">
        <v>36</v>
      </c>
      <c r="V130" s="8" t="s">
        <v>42</v>
      </c>
      <c r="W130" s="10">
        <v>85000</v>
      </c>
      <c r="X130" s="10">
        <v>85000</v>
      </c>
    </row>
    <row r="131" spans="1:24">
      <c r="A131" s="6" t="s">
        <v>1360</v>
      </c>
      <c r="B131" s="7" t="s">
        <v>1361</v>
      </c>
      <c r="C131" s="8" t="s">
        <v>1361</v>
      </c>
      <c r="D131" s="8" t="s">
        <v>1362</v>
      </c>
      <c r="E131" s="8" t="s">
        <v>498</v>
      </c>
      <c r="F131" s="8" t="s">
        <v>28</v>
      </c>
      <c r="G131" s="8" t="s">
        <v>212</v>
      </c>
      <c r="H131" s="8" t="s">
        <v>30</v>
      </c>
      <c r="I131" s="8" t="s">
        <v>31</v>
      </c>
      <c r="J131" s="8" t="s">
        <v>32</v>
      </c>
      <c r="K131" s="8" t="s">
        <v>33</v>
      </c>
      <c r="L131" s="8" t="s">
        <v>85</v>
      </c>
      <c r="M131" s="8" t="s">
        <v>103</v>
      </c>
      <c r="N131" s="9" t="s">
        <v>36</v>
      </c>
      <c r="O131" s="9" t="s">
        <v>36</v>
      </c>
      <c r="P131" s="8" t="s">
        <v>1363</v>
      </c>
      <c r="Q131" s="8" t="s">
        <v>1364</v>
      </c>
      <c r="R131" s="8" t="s">
        <v>1365</v>
      </c>
      <c r="S131" s="8" t="s">
        <v>36</v>
      </c>
      <c r="T131" s="8" t="s">
        <v>1366</v>
      </c>
      <c r="U131" s="8" t="s">
        <v>36</v>
      </c>
      <c r="V131" s="8" t="s">
        <v>42</v>
      </c>
      <c r="W131" s="10">
        <v>13100</v>
      </c>
      <c r="X131" s="10">
        <v>13100</v>
      </c>
    </row>
    <row r="132" spans="1:24">
      <c r="A132" s="6" t="s">
        <v>1367</v>
      </c>
      <c r="B132" s="7" t="s">
        <v>1368</v>
      </c>
      <c r="C132" s="8" t="s">
        <v>1368</v>
      </c>
      <c r="D132" s="8" t="s">
        <v>1369</v>
      </c>
      <c r="E132" s="8" t="s">
        <v>1370</v>
      </c>
      <c r="F132" s="8" t="s">
        <v>113</v>
      </c>
      <c r="G132" s="8" t="s">
        <v>547</v>
      </c>
      <c r="H132" s="8" t="s">
        <v>30</v>
      </c>
      <c r="I132" s="8" t="s">
        <v>31</v>
      </c>
      <c r="J132" s="8" t="s">
        <v>32</v>
      </c>
      <c r="K132" s="8" t="s">
        <v>33</v>
      </c>
      <c r="L132" s="8" t="s">
        <v>85</v>
      </c>
      <c r="M132" s="8" t="s">
        <v>882</v>
      </c>
      <c r="N132" s="9" t="s">
        <v>36</v>
      </c>
      <c r="O132" s="9" t="s">
        <v>36</v>
      </c>
      <c r="P132" s="8" t="s">
        <v>1371</v>
      </c>
      <c r="Q132" s="8" t="s">
        <v>1372</v>
      </c>
      <c r="R132" s="8" t="s">
        <v>958</v>
      </c>
      <c r="S132" s="8" t="s">
        <v>959</v>
      </c>
      <c r="T132" s="8" t="s">
        <v>960</v>
      </c>
      <c r="U132" s="8" t="s">
        <v>961</v>
      </c>
      <c r="V132" s="8" t="s">
        <v>42</v>
      </c>
      <c r="W132" s="10">
        <v>10863</v>
      </c>
      <c r="X132" s="10">
        <v>10863</v>
      </c>
    </row>
    <row r="133" spans="1:24">
      <c r="A133" s="6" t="s">
        <v>1379</v>
      </c>
      <c r="B133" s="7" t="s">
        <v>1380</v>
      </c>
      <c r="C133" s="8" t="s">
        <v>1380</v>
      </c>
      <c r="D133" s="8" t="s">
        <v>1381</v>
      </c>
      <c r="E133" s="8" t="s">
        <v>1382</v>
      </c>
      <c r="F133" s="8" t="s">
        <v>47</v>
      </c>
      <c r="G133" s="8" t="s">
        <v>77</v>
      </c>
      <c r="H133" s="8" t="s">
        <v>30</v>
      </c>
      <c r="I133" s="8" t="s">
        <v>31</v>
      </c>
      <c r="J133" s="8" t="s">
        <v>32</v>
      </c>
      <c r="K133" s="8" t="s">
        <v>33</v>
      </c>
      <c r="L133" s="8" t="s">
        <v>213</v>
      </c>
      <c r="M133" s="8" t="s">
        <v>1171</v>
      </c>
      <c r="N133" s="9" t="s">
        <v>36</v>
      </c>
      <c r="O133" s="9" t="s">
        <v>36</v>
      </c>
      <c r="P133" s="8" t="s">
        <v>1383</v>
      </c>
      <c r="Q133" s="8" t="s">
        <v>1384</v>
      </c>
      <c r="R133" s="8" t="s">
        <v>1385</v>
      </c>
      <c r="S133" s="8" t="s">
        <v>36</v>
      </c>
      <c r="T133" s="8" t="s">
        <v>1386</v>
      </c>
      <c r="U133" s="8" t="s">
        <v>36</v>
      </c>
      <c r="V133" s="8" t="s">
        <v>42</v>
      </c>
      <c r="W133" s="10">
        <v>28000</v>
      </c>
      <c r="X133" s="10">
        <v>28000</v>
      </c>
    </row>
    <row r="134" spans="1:24">
      <c r="A134" s="6" t="s">
        <v>1387</v>
      </c>
      <c r="B134" s="7" t="s">
        <v>1388</v>
      </c>
      <c r="C134" s="8" t="s">
        <v>1388</v>
      </c>
      <c r="D134" s="8" t="s">
        <v>1389</v>
      </c>
      <c r="E134" s="8" t="s">
        <v>1390</v>
      </c>
      <c r="F134" s="8" t="s">
        <v>47</v>
      </c>
      <c r="G134" s="8" t="s">
        <v>84</v>
      </c>
      <c r="H134" s="8" t="s">
        <v>30</v>
      </c>
      <c r="I134" s="8" t="s">
        <v>31</v>
      </c>
      <c r="J134" s="8" t="s">
        <v>32</v>
      </c>
      <c r="K134" s="8" t="s">
        <v>33</v>
      </c>
      <c r="L134" s="8" t="s">
        <v>34</v>
      </c>
      <c r="M134" s="8" t="s">
        <v>103</v>
      </c>
      <c r="N134" s="9" t="s">
        <v>36</v>
      </c>
      <c r="O134" s="9" t="s">
        <v>36</v>
      </c>
      <c r="P134" s="8" t="s">
        <v>1391</v>
      </c>
      <c r="Q134" s="8" t="s">
        <v>1392</v>
      </c>
      <c r="R134" s="8" t="s">
        <v>851</v>
      </c>
      <c r="S134" s="8" t="s">
        <v>852</v>
      </c>
      <c r="T134" s="8" t="s">
        <v>853</v>
      </c>
      <c r="U134" s="8" t="s">
        <v>36</v>
      </c>
      <c r="V134" s="8" t="s">
        <v>42</v>
      </c>
      <c r="W134" s="10">
        <v>9264</v>
      </c>
      <c r="X134" s="10">
        <v>9264</v>
      </c>
    </row>
    <row r="135" spans="1:24">
      <c r="A135" s="6" t="s">
        <v>1393</v>
      </c>
      <c r="B135" s="7" t="s">
        <v>1394</v>
      </c>
      <c r="C135" s="8" t="s">
        <v>1394</v>
      </c>
      <c r="D135" s="8" t="s">
        <v>1395</v>
      </c>
      <c r="E135" s="8" t="s">
        <v>1207</v>
      </c>
      <c r="F135" s="8" t="s">
        <v>47</v>
      </c>
      <c r="G135" s="8" t="s">
        <v>212</v>
      </c>
      <c r="H135" s="8" t="s">
        <v>30</v>
      </c>
      <c r="I135" s="8" t="s">
        <v>31</v>
      </c>
      <c r="J135" s="8" t="s">
        <v>32</v>
      </c>
      <c r="K135" s="8" t="s">
        <v>33</v>
      </c>
      <c r="L135" s="8" t="s">
        <v>85</v>
      </c>
      <c r="M135" s="8" t="s">
        <v>70</v>
      </c>
      <c r="N135" s="9" t="s">
        <v>36</v>
      </c>
      <c r="O135" s="9" t="s">
        <v>36</v>
      </c>
      <c r="P135" s="8" t="s">
        <v>1396</v>
      </c>
      <c r="Q135" s="8" t="s">
        <v>1397</v>
      </c>
      <c r="R135" s="8" t="s">
        <v>958</v>
      </c>
      <c r="S135" s="8" t="s">
        <v>959</v>
      </c>
      <c r="T135" s="8" t="s">
        <v>960</v>
      </c>
      <c r="U135" s="8" t="s">
        <v>961</v>
      </c>
      <c r="V135" s="8" t="s">
        <v>42</v>
      </c>
      <c r="W135" s="10">
        <v>5000</v>
      </c>
      <c r="X135" s="10">
        <v>5000</v>
      </c>
    </row>
    <row r="136" spans="1:24">
      <c r="A136" s="6" t="s">
        <v>1398</v>
      </c>
      <c r="B136" s="7" t="s">
        <v>1399</v>
      </c>
      <c r="C136" s="8" t="s">
        <v>1399</v>
      </c>
      <c r="D136" s="8" t="s">
        <v>1400</v>
      </c>
      <c r="E136" s="8" t="s">
        <v>1401</v>
      </c>
      <c r="F136" s="8" t="s">
        <v>55</v>
      </c>
      <c r="G136" s="8" t="s">
        <v>547</v>
      </c>
      <c r="H136" s="8" t="s">
        <v>30</v>
      </c>
      <c r="I136" s="8" t="s">
        <v>31</v>
      </c>
      <c r="J136" s="8" t="s">
        <v>32</v>
      </c>
      <c r="K136" s="8" t="s">
        <v>33</v>
      </c>
      <c r="L136" s="8" t="s">
        <v>85</v>
      </c>
      <c r="M136" s="8" t="s">
        <v>70</v>
      </c>
      <c r="N136" s="9" t="s">
        <v>36</v>
      </c>
      <c r="O136" s="9" t="s">
        <v>36</v>
      </c>
      <c r="P136" s="8" t="s">
        <v>1402</v>
      </c>
      <c r="Q136" s="8" t="s">
        <v>1403</v>
      </c>
      <c r="R136" s="8" t="s">
        <v>958</v>
      </c>
      <c r="S136" s="8" t="s">
        <v>959</v>
      </c>
      <c r="T136" s="8" t="s">
        <v>960</v>
      </c>
      <c r="U136" s="8" t="s">
        <v>961</v>
      </c>
      <c r="V136" s="8" t="s">
        <v>42</v>
      </c>
      <c r="W136" s="10">
        <v>34800</v>
      </c>
      <c r="X136" s="10">
        <v>34800</v>
      </c>
    </row>
    <row r="137" spans="1:24">
      <c r="A137" s="6" t="s">
        <v>1404</v>
      </c>
      <c r="B137" s="7" t="s">
        <v>1405</v>
      </c>
      <c r="C137" s="8" t="s">
        <v>1405</v>
      </c>
      <c r="D137" s="8" t="s">
        <v>1406</v>
      </c>
      <c r="E137" s="8" t="s">
        <v>1407</v>
      </c>
      <c r="F137" s="8" t="s">
        <v>47</v>
      </c>
      <c r="G137" s="8" t="s">
        <v>355</v>
      </c>
      <c r="H137" s="8" t="s">
        <v>30</v>
      </c>
      <c r="I137" s="8" t="s">
        <v>31</v>
      </c>
      <c r="J137" s="8" t="s">
        <v>32</v>
      </c>
      <c r="K137" s="8" t="s">
        <v>33</v>
      </c>
      <c r="L137" s="8" t="s">
        <v>85</v>
      </c>
      <c r="M137" s="8" t="s">
        <v>70</v>
      </c>
      <c r="N137" s="9" t="s">
        <v>36</v>
      </c>
      <c r="O137" s="9" t="s">
        <v>36</v>
      </c>
      <c r="P137" s="8" t="s">
        <v>1408</v>
      </c>
      <c r="Q137" s="8" t="s">
        <v>1409</v>
      </c>
      <c r="R137" s="8" t="s">
        <v>958</v>
      </c>
      <c r="S137" s="8" t="s">
        <v>959</v>
      </c>
      <c r="T137" s="8" t="s">
        <v>960</v>
      </c>
      <c r="U137" s="8" t="s">
        <v>1410</v>
      </c>
      <c r="V137" s="8" t="s">
        <v>42</v>
      </c>
      <c r="W137" s="10">
        <v>18762</v>
      </c>
      <c r="X137" s="10">
        <v>18762</v>
      </c>
    </row>
    <row r="138" spans="1:24">
      <c r="A138" s="6" t="s">
        <v>1436</v>
      </c>
      <c r="B138" s="7" t="s">
        <v>1437</v>
      </c>
      <c r="C138" s="8" t="s">
        <v>1437</v>
      </c>
      <c r="D138" s="8" t="s">
        <v>1438</v>
      </c>
      <c r="E138" s="8" t="s">
        <v>1439</v>
      </c>
      <c r="F138" s="8" t="s">
        <v>55</v>
      </c>
      <c r="G138" s="8" t="s">
        <v>212</v>
      </c>
      <c r="H138" s="8" t="s">
        <v>30</v>
      </c>
      <c r="I138" s="8" t="s">
        <v>31</v>
      </c>
      <c r="J138" s="8" t="s">
        <v>32</v>
      </c>
      <c r="K138" s="8" t="s">
        <v>33</v>
      </c>
      <c r="L138" s="8" t="s">
        <v>85</v>
      </c>
      <c r="M138" s="8" t="s">
        <v>70</v>
      </c>
      <c r="N138" s="9" t="s">
        <v>36</v>
      </c>
      <c r="O138" s="9" t="s">
        <v>36</v>
      </c>
      <c r="P138" s="8" t="s">
        <v>1440</v>
      </c>
      <c r="Q138" s="8" t="s">
        <v>1441</v>
      </c>
      <c r="R138" s="8" t="s">
        <v>958</v>
      </c>
      <c r="S138" s="8" t="s">
        <v>959</v>
      </c>
      <c r="T138" s="8" t="s">
        <v>960</v>
      </c>
      <c r="U138" s="8" t="s">
        <v>1410</v>
      </c>
      <c r="V138" s="8" t="s">
        <v>42</v>
      </c>
      <c r="W138" s="10">
        <v>7360</v>
      </c>
      <c r="X138" s="10">
        <v>7360</v>
      </c>
    </row>
    <row r="139" spans="1:24">
      <c r="A139" s="6" t="s">
        <v>1442</v>
      </c>
      <c r="B139" s="7" t="s">
        <v>1443</v>
      </c>
      <c r="C139" s="8" t="s">
        <v>1443</v>
      </c>
      <c r="D139" s="8" t="s">
        <v>1444</v>
      </c>
      <c r="E139" s="8" t="s">
        <v>1445</v>
      </c>
      <c r="F139" s="8" t="s">
        <v>113</v>
      </c>
      <c r="G139" s="8" t="s">
        <v>212</v>
      </c>
      <c r="H139" s="8" t="s">
        <v>30</v>
      </c>
      <c r="I139" s="8" t="s">
        <v>31</v>
      </c>
      <c r="J139" s="8" t="s">
        <v>32</v>
      </c>
      <c r="K139" s="8" t="s">
        <v>33</v>
      </c>
      <c r="L139" s="8" t="s">
        <v>85</v>
      </c>
      <c r="M139" s="8" t="s">
        <v>86</v>
      </c>
      <c r="N139" s="9" t="s">
        <v>36</v>
      </c>
      <c r="O139" s="9" t="s">
        <v>36</v>
      </c>
      <c r="P139" s="8" t="s">
        <v>1446</v>
      </c>
      <c r="Q139" s="8" t="s">
        <v>1447</v>
      </c>
      <c r="R139" s="8" t="s">
        <v>36</v>
      </c>
      <c r="S139" s="8" t="s">
        <v>36</v>
      </c>
      <c r="T139" s="8" t="s">
        <v>36</v>
      </c>
      <c r="U139" s="8" t="s">
        <v>36</v>
      </c>
      <c r="V139" s="8" t="s">
        <v>42</v>
      </c>
      <c r="W139" s="10">
        <v>5295</v>
      </c>
      <c r="X139" s="10">
        <v>5295</v>
      </c>
    </row>
    <row r="140" spans="1:24">
      <c r="A140" s="6" t="s">
        <v>1448</v>
      </c>
      <c r="B140" s="7" t="s">
        <v>1449</v>
      </c>
      <c r="C140" s="8" t="s">
        <v>1449</v>
      </c>
      <c r="D140" s="8" t="s">
        <v>1450</v>
      </c>
      <c r="E140" s="8" t="s">
        <v>1451</v>
      </c>
      <c r="F140" s="8" t="s">
        <v>55</v>
      </c>
      <c r="G140" s="8" t="s">
        <v>212</v>
      </c>
      <c r="H140" s="8" t="s">
        <v>30</v>
      </c>
      <c r="I140" s="8" t="s">
        <v>31</v>
      </c>
      <c r="J140" s="8" t="s">
        <v>32</v>
      </c>
      <c r="K140" s="8" t="s">
        <v>33</v>
      </c>
      <c r="L140" s="8" t="s">
        <v>85</v>
      </c>
      <c r="M140" s="8" t="s">
        <v>882</v>
      </c>
      <c r="N140" s="9" t="s">
        <v>36</v>
      </c>
      <c r="O140" s="9" t="s">
        <v>36</v>
      </c>
      <c r="P140" s="8" t="s">
        <v>1452</v>
      </c>
      <c r="Q140" s="8" t="s">
        <v>1453</v>
      </c>
      <c r="R140" s="8" t="s">
        <v>958</v>
      </c>
      <c r="S140" s="8" t="s">
        <v>959</v>
      </c>
      <c r="T140" s="8" t="s">
        <v>960</v>
      </c>
      <c r="U140" s="8" t="s">
        <v>961</v>
      </c>
      <c r="V140" s="8" t="s">
        <v>42</v>
      </c>
      <c r="W140" s="10">
        <v>18068</v>
      </c>
      <c r="X140" s="10">
        <v>18068</v>
      </c>
    </row>
    <row r="141" spans="1:24">
      <c r="A141" s="6" t="s">
        <v>1454</v>
      </c>
      <c r="B141" s="7" t="s">
        <v>1455</v>
      </c>
      <c r="C141" s="8" t="s">
        <v>1455</v>
      </c>
      <c r="D141" s="8" t="s">
        <v>1456</v>
      </c>
      <c r="E141" s="8" t="s">
        <v>1457</v>
      </c>
      <c r="F141" s="8" t="s">
        <v>47</v>
      </c>
      <c r="G141" s="8" t="s">
        <v>48</v>
      </c>
      <c r="H141" s="8" t="s">
        <v>30</v>
      </c>
      <c r="I141" s="8" t="s">
        <v>31</v>
      </c>
      <c r="J141" s="8" t="s">
        <v>32</v>
      </c>
      <c r="K141" s="8" t="s">
        <v>33</v>
      </c>
      <c r="L141" s="8" t="s">
        <v>85</v>
      </c>
      <c r="M141" s="8" t="s">
        <v>70</v>
      </c>
      <c r="N141" s="9" t="s">
        <v>36</v>
      </c>
      <c r="O141" s="9" t="s">
        <v>36</v>
      </c>
      <c r="P141" s="8" t="s">
        <v>1458</v>
      </c>
      <c r="Q141" s="8" t="s">
        <v>1459</v>
      </c>
      <c r="R141" s="8" t="s">
        <v>958</v>
      </c>
      <c r="S141" s="8" t="s">
        <v>959</v>
      </c>
      <c r="T141" s="8" t="s">
        <v>960</v>
      </c>
      <c r="U141" s="8" t="s">
        <v>1410</v>
      </c>
      <c r="V141" s="8" t="s">
        <v>42</v>
      </c>
      <c r="W141" s="10">
        <v>27135</v>
      </c>
      <c r="X141" s="10">
        <v>27135</v>
      </c>
    </row>
    <row r="142" spans="1:24">
      <c r="A142" s="6" t="s">
        <v>1460</v>
      </c>
      <c r="B142" s="7" t="s">
        <v>1461</v>
      </c>
      <c r="C142" s="8" t="s">
        <v>1461</v>
      </c>
      <c r="D142" s="8" t="s">
        <v>1462</v>
      </c>
      <c r="E142" s="8" t="s">
        <v>1463</v>
      </c>
      <c r="F142" s="8" t="s">
        <v>113</v>
      </c>
      <c r="G142" s="8" t="s">
        <v>212</v>
      </c>
      <c r="H142" s="8" t="s">
        <v>30</v>
      </c>
      <c r="I142" s="8" t="s">
        <v>31</v>
      </c>
      <c r="J142" s="8" t="s">
        <v>32</v>
      </c>
      <c r="K142" s="8" t="s">
        <v>33</v>
      </c>
      <c r="L142" s="8" t="s">
        <v>85</v>
      </c>
      <c r="M142" s="8" t="s">
        <v>86</v>
      </c>
      <c r="N142" s="9" t="s">
        <v>36</v>
      </c>
      <c r="O142" s="9" t="s">
        <v>36</v>
      </c>
      <c r="P142" s="8" t="s">
        <v>1464</v>
      </c>
      <c r="Q142" s="8" t="s">
        <v>1465</v>
      </c>
      <c r="R142" s="8" t="s">
        <v>1466</v>
      </c>
      <c r="S142" s="8" t="s">
        <v>1467</v>
      </c>
      <c r="T142" s="8" t="s">
        <v>1468</v>
      </c>
      <c r="U142" s="8" t="s">
        <v>36</v>
      </c>
      <c r="V142" s="8" t="s">
        <v>42</v>
      </c>
      <c r="W142" s="10">
        <v>2500</v>
      </c>
      <c r="X142" s="10">
        <v>2500</v>
      </c>
    </row>
    <row r="143" spans="1:24">
      <c r="A143" s="6" t="s">
        <v>1469</v>
      </c>
      <c r="B143" s="7" t="s">
        <v>1470</v>
      </c>
      <c r="C143" s="8" t="s">
        <v>1470</v>
      </c>
      <c r="D143" s="8" t="s">
        <v>1471</v>
      </c>
      <c r="E143" s="8" t="s">
        <v>1472</v>
      </c>
      <c r="F143" s="8" t="s">
        <v>28</v>
      </c>
      <c r="G143" s="8" t="s">
        <v>48</v>
      </c>
      <c r="H143" s="8" t="s">
        <v>30</v>
      </c>
      <c r="I143" s="8" t="s">
        <v>31</v>
      </c>
      <c r="J143" s="8" t="s">
        <v>32</v>
      </c>
      <c r="K143" s="8" t="s">
        <v>33</v>
      </c>
      <c r="L143" s="8" t="s">
        <v>85</v>
      </c>
      <c r="M143" s="8" t="s">
        <v>70</v>
      </c>
      <c r="N143" s="9" t="s">
        <v>36</v>
      </c>
      <c r="O143" s="9" t="s">
        <v>36</v>
      </c>
      <c r="P143" s="8" t="s">
        <v>1473</v>
      </c>
      <c r="Q143" s="8" t="s">
        <v>1474</v>
      </c>
      <c r="R143" s="8" t="s">
        <v>958</v>
      </c>
      <c r="S143" s="8" t="s">
        <v>959</v>
      </c>
      <c r="T143" s="8" t="s">
        <v>960</v>
      </c>
      <c r="U143" s="8" t="s">
        <v>961</v>
      </c>
      <c r="V143" s="8" t="s">
        <v>42</v>
      </c>
      <c r="W143" s="10">
        <v>4100</v>
      </c>
      <c r="X143" s="10">
        <v>4100</v>
      </c>
    </row>
    <row r="144" spans="1:24">
      <c r="A144" s="6" t="s">
        <v>1475</v>
      </c>
      <c r="B144" s="7" t="s">
        <v>1476</v>
      </c>
      <c r="C144" s="8" t="s">
        <v>1476</v>
      </c>
      <c r="D144" s="8" t="s">
        <v>1477</v>
      </c>
      <c r="E144" s="8" t="s">
        <v>1478</v>
      </c>
      <c r="F144" s="8" t="s">
        <v>47</v>
      </c>
      <c r="G144" s="8" t="s">
        <v>84</v>
      </c>
      <c r="H144" s="8" t="s">
        <v>30</v>
      </c>
      <c r="I144" s="8" t="s">
        <v>31</v>
      </c>
      <c r="J144" s="8" t="s">
        <v>32</v>
      </c>
      <c r="K144" s="8" t="s">
        <v>33</v>
      </c>
      <c r="L144" s="8" t="s">
        <v>34</v>
      </c>
      <c r="M144" s="8" t="s">
        <v>103</v>
      </c>
      <c r="N144" s="9" t="s">
        <v>36</v>
      </c>
      <c r="O144" s="9" t="s">
        <v>36</v>
      </c>
      <c r="P144" s="8" t="s">
        <v>1479</v>
      </c>
      <c r="Q144" s="8" t="s">
        <v>1480</v>
      </c>
      <c r="R144" s="8" t="s">
        <v>1481</v>
      </c>
      <c r="S144" s="8" t="s">
        <v>1482</v>
      </c>
      <c r="T144" s="8" t="s">
        <v>1483</v>
      </c>
      <c r="U144" s="8" t="s">
        <v>36</v>
      </c>
      <c r="V144" s="8" t="s">
        <v>42</v>
      </c>
      <c r="W144" s="10">
        <v>36600</v>
      </c>
      <c r="X144" s="10">
        <v>36600</v>
      </c>
    </row>
    <row r="145" spans="1:24">
      <c r="A145" s="6" t="s">
        <v>1484</v>
      </c>
      <c r="B145" s="7" t="s">
        <v>1485</v>
      </c>
      <c r="C145" s="8" t="s">
        <v>1485</v>
      </c>
      <c r="D145" s="8" t="s">
        <v>1486</v>
      </c>
      <c r="E145" s="8" t="s">
        <v>1487</v>
      </c>
      <c r="F145" s="8" t="s">
        <v>113</v>
      </c>
      <c r="G145" s="8" t="s">
        <v>48</v>
      </c>
      <c r="H145" s="8" t="s">
        <v>30</v>
      </c>
      <c r="I145" s="8" t="s">
        <v>31</v>
      </c>
      <c r="J145" s="8" t="s">
        <v>32</v>
      </c>
      <c r="K145" s="8" t="s">
        <v>33</v>
      </c>
      <c r="L145" s="8" t="s">
        <v>85</v>
      </c>
      <c r="M145" s="8" t="s">
        <v>70</v>
      </c>
      <c r="N145" s="9" t="s">
        <v>36</v>
      </c>
      <c r="O145" s="9" t="s">
        <v>36</v>
      </c>
      <c r="P145" s="8" t="s">
        <v>1488</v>
      </c>
      <c r="Q145" s="8" t="s">
        <v>1489</v>
      </c>
      <c r="R145" s="8" t="s">
        <v>958</v>
      </c>
      <c r="S145" s="8" t="s">
        <v>959</v>
      </c>
      <c r="T145" s="8" t="s">
        <v>960</v>
      </c>
      <c r="U145" s="8" t="s">
        <v>961</v>
      </c>
      <c r="V145" s="8" t="s">
        <v>42</v>
      </c>
      <c r="W145" s="10">
        <v>37300</v>
      </c>
      <c r="X145" s="10">
        <v>37300</v>
      </c>
    </row>
    <row r="146" spans="1:24">
      <c r="A146" s="6" t="s">
        <v>1490</v>
      </c>
      <c r="B146" s="7" t="s">
        <v>1491</v>
      </c>
      <c r="C146" s="8" t="s">
        <v>1491</v>
      </c>
      <c r="D146" s="8" t="s">
        <v>1492</v>
      </c>
      <c r="E146" s="8" t="s">
        <v>1493</v>
      </c>
      <c r="F146" s="8" t="s">
        <v>47</v>
      </c>
      <c r="G146" s="8" t="s">
        <v>212</v>
      </c>
      <c r="H146" s="8" t="s">
        <v>30</v>
      </c>
      <c r="I146" s="8" t="s">
        <v>31</v>
      </c>
      <c r="J146" s="8" t="s">
        <v>32</v>
      </c>
      <c r="K146" s="8" t="s">
        <v>33</v>
      </c>
      <c r="L146" s="8" t="s">
        <v>85</v>
      </c>
      <c r="M146" s="8" t="s">
        <v>86</v>
      </c>
      <c r="N146" s="9" t="s">
        <v>36</v>
      </c>
      <c r="O146" s="9" t="s">
        <v>36</v>
      </c>
      <c r="P146" s="8" t="s">
        <v>1494</v>
      </c>
      <c r="Q146" s="8" t="s">
        <v>1495</v>
      </c>
      <c r="R146" s="8" t="s">
        <v>1496</v>
      </c>
      <c r="S146" s="8" t="s">
        <v>1497</v>
      </c>
      <c r="T146" s="8" t="s">
        <v>1498</v>
      </c>
      <c r="U146" s="8" t="s">
        <v>36</v>
      </c>
      <c r="V146" s="8" t="s">
        <v>42</v>
      </c>
      <c r="W146" s="10">
        <v>5000</v>
      </c>
      <c r="X146" s="10">
        <v>5000</v>
      </c>
    </row>
    <row r="147" spans="1:24">
      <c r="A147" s="6" t="s">
        <v>80</v>
      </c>
      <c r="B147" s="7" t="s">
        <v>81</v>
      </c>
      <c r="C147" s="8" t="s">
        <v>81</v>
      </c>
      <c r="D147" s="8" t="s">
        <v>82</v>
      </c>
      <c r="E147" s="8" t="s">
        <v>83</v>
      </c>
      <c r="F147" s="8" t="s">
        <v>28</v>
      </c>
      <c r="G147" s="8" t="s">
        <v>84</v>
      </c>
      <c r="H147" s="8" t="s">
        <v>30</v>
      </c>
      <c r="I147" s="8" t="s">
        <v>68</v>
      </c>
      <c r="J147" s="8" t="s">
        <v>69</v>
      </c>
      <c r="K147" s="8" t="s">
        <v>33</v>
      </c>
      <c r="L147" s="8" t="s">
        <v>85</v>
      </c>
      <c r="M147" s="8" t="s">
        <v>86</v>
      </c>
      <c r="N147" s="9" t="s">
        <v>36</v>
      </c>
      <c r="O147" s="9" t="s">
        <v>36</v>
      </c>
      <c r="P147" s="8" t="s">
        <v>87</v>
      </c>
      <c r="Q147" s="8" t="s">
        <v>88</v>
      </c>
      <c r="R147" s="8" t="s">
        <v>36</v>
      </c>
      <c r="S147" s="8" t="s">
        <v>36</v>
      </c>
      <c r="T147" s="8" t="s">
        <v>36</v>
      </c>
      <c r="U147" s="8" t="s">
        <v>36</v>
      </c>
      <c r="V147" s="8" t="s">
        <v>42</v>
      </c>
      <c r="W147" s="10">
        <v>1500</v>
      </c>
      <c r="X147" s="10">
        <v>1500</v>
      </c>
    </row>
    <row r="148" spans="1:24">
      <c r="A148" s="6" t="s">
        <v>63</v>
      </c>
      <c r="B148" s="7" t="s">
        <v>64</v>
      </c>
      <c r="C148" s="8" t="s">
        <v>64</v>
      </c>
      <c r="D148" s="8" t="s">
        <v>65</v>
      </c>
      <c r="E148" s="8" t="s">
        <v>66</v>
      </c>
      <c r="F148" s="8" t="s">
        <v>67</v>
      </c>
      <c r="G148" s="8" t="s">
        <v>56</v>
      </c>
      <c r="H148" s="8" t="s">
        <v>30</v>
      </c>
      <c r="I148" s="8" t="s">
        <v>68</v>
      </c>
      <c r="J148" s="8" t="s">
        <v>69</v>
      </c>
      <c r="K148" s="8" t="s">
        <v>33</v>
      </c>
      <c r="L148" s="8" t="s">
        <v>34</v>
      </c>
      <c r="M148" s="8" t="s">
        <v>70</v>
      </c>
      <c r="N148" s="11">
        <v>215978</v>
      </c>
      <c r="O148" s="9" t="s">
        <v>36</v>
      </c>
      <c r="P148" s="8" t="s">
        <v>71</v>
      </c>
      <c r="Q148" s="8" t="s">
        <v>72</v>
      </c>
      <c r="R148" s="8" t="s">
        <v>36</v>
      </c>
      <c r="S148" s="8" t="s">
        <v>36</v>
      </c>
      <c r="T148" s="8" t="s">
        <v>36</v>
      </c>
      <c r="U148" s="8" t="s">
        <v>36</v>
      </c>
      <c r="V148" s="8" t="s">
        <v>42</v>
      </c>
      <c r="W148" s="10">
        <v>28980250</v>
      </c>
      <c r="X148" s="10">
        <v>28980250</v>
      </c>
    </row>
    <row r="149" spans="1:24">
      <c r="A149" s="6" t="s">
        <v>98</v>
      </c>
      <c r="B149" s="7" t="s">
        <v>99</v>
      </c>
      <c r="C149" s="8" t="s">
        <v>99</v>
      </c>
      <c r="D149" s="8" t="s">
        <v>100</v>
      </c>
      <c r="E149" s="8" t="s">
        <v>101</v>
      </c>
      <c r="F149" s="8" t="s">
        <v>47</v>
      </c>
      <c r="G149" s="8" t="s">
        <v>102</v>
      </c>
      <c r="H149" s="8" t="s">
        <v>30</v>
      </c>
      <c r="I149" s="8" t="s">
        <v>68</v>
      </c>
      <c r="J149" s="8" t="s">
        <v>69</v>
      </c>
      <c r="K149" s="8" t="s">
        <v>33</v>
      </c>
      <c r="L149" s="8" t="s">
        <v>34</v>
      </c>
      <c r="M149" s="8" t="s">
        <v>103</v>
      </c>
      <c r="N149" s="9" t="s">
        <v>36</v>
      </c>
      <c r="O149" s="9" t="s">
        <v>36</v>
      </c>
      <c r="P149" s="8" t="s">
        <v>104</v>
      </c>
      <c r="Q149" s="8" t="s">
        <v>105</v>
      </c>
      <c r="R149" s="8" t="s">
        <v>106</v>
      </c>
      <c r="S149" s="8" t="s">
        <v>107</v>
      </c>
      <c r="T149" s="8" t="s">
        <v>108</v>
      </c>
      <c r="U149" s="8" t="s">
        <v>36</v>
      </c>
      <c r="V149" s="8" t="s">
        <v>42</v>
      </c>
      <c r="W149" s="10">
        <v>103400</v>
      </c>
      <c r="X149" s="10">
        <v>104900</v>
      </c>
    </row>
    <row r="150" spans="1:24">
      <c r="A150" s="6" t="s">
        <v>109</v>
      </c>
      <c r="B150" s="7" t="s">
        <v>110</v>
      </c>
      <c r="C150" s="8" t="s">
        <v>110</v>
      </c>
      <c r="D150" s="8" t="s">
        <v>111</v>
      </c>
      <c r="E150" s="8" t="s">
        <v>112</v>
      </c>
      <c r="F150" s="8" t="s">
        <v>113</v>
      </c>
      <c r="G150" s="8" t="s">
        <v>114</v>
      </c>
      <c r="H150" s="8" t="s">
        <v>30</v>
      </c>
      <c r="I150" s="8" t="s">
        <v>68</v>
      </c>
      <c r="J150" s="8" t="s">
        <v>69</v>
      </c>
      <c r="K150" s="8" t="s">
        <v>33</v>
      </c>
      <c r="L150" s="8" t="s">
        <v>85</v>
      </c>
      <c r="M150" s="8" t="s">
        <v>115</v>
      </c>
      <c r="N150" s="11">
        <v>38000</v>
      </c>
      <c r="O150" s="9" t="s">
        <v>36</v>
      </c>
      <c r="P150" s="8" t="s">
        <v>116</v>
      </c>
      <c r="Q150" s="8" t="s">
        <v>117</v>
      </c>
      <c r="R150" s="8" t="s">
        <v>36</v>
      </c>
      <c r="S150" s="8" t="s">
        <v>36</v>
      </c>
      <c r="T150" s="8" t="s">
        <v>36</v>
      </c>
      <c r="U150" s="8" t="s">
        <v>36</v>
      </c>
      <c r="V150" s="8" t="s">
        <v>42</v>
      </c>
      <c r="W150" s="10">
        <v>700000</v>
      </c>
      <c r="X150" s="10">
        <v>740000</v>
      </c>
    </row>
    <row r="151" spans="1:24">
      <c r="A151" s="6" t="s">
        <v>189</v>
      </c>
      <c r="B151" s="7" t="s">
        <v>190</v>
      </c>
      <c r="C151" s="8" t="s">
        <v>190</v>
      </c>
      <c r="D151" s="8" t="s">
        <v>191</v>
      </c>
      <c r="E151" s="8" t="s">
        <v>192</v>
      </c>
      <c r="F151" s="8" t="s">
        <v>28</v>
      </c>
      <c r="G151" s="8" t="s">
        <v>193</v>
      </c>
      <c r="H151" s="8" t="s">
        <v>30</v>
      </c>
      <c r="I151" s="8" t="s">
        <v>68</v>
      </c>
      <c r="J151" s="8" t="s">
        <v>69</v>
      </c>
      <c r="K151" s="8" t="s">
        <v>33</v>
      </c>
      <c r="L151" s="8" t="s">
        <v>85</v>
      </c>
      <c r="M151" s="8" t="s">
        <v>194</v>
      </c>
      <c r="N151" s="11">
        <v>2245</v>
      </c>
      <c r="O151" s="9" t="s">
        <v>36</v>
      </c>
      <c r="P151" s="8" t="s">
        <v>195</v>
      </c>
      <c r="Q151" s="8" t="s">
        <v>196</v>
      </c>
      <c r="R151" s="8" t="s">
        <v>197</v>
      </c>
      <c r="S151" s="8" t="s">
        <v>198</v>
      </c>
      <c r="T151" s="8" t="s">
        <v>199</v>
      </c>
      <c r="U151" s="8" t="s">
        <v>36</v>
      </c>
      <c r="V151" s="8" t="s">
        <v>42</v>
      </c>
      <c r="W151" s="10">
        <v>153675</v>
      </c>
      <c r="X151" s="10">
        <v>153675</v>
      </c>
    </row>
    <row r="152" spans="1:24">
      <c r="A152" s="6" t="s">
        <v>250</v>
      </c>
      <c r="B152" s="7" t="s">
        <v>251</v>
      </c>
      <c r="C152" s="8" t="s">
        <v>251</v>
      </c>
      <c r="D152" s="8" t="s">
        <v>252</v>
      </c>
      <c r="E152" s="8" t="s">
        <v>253</v>
      </c>
      <c r="F152" s="8" t="s">
        <v>28</v>
      </c>
      <c r="G152" s="8" t="s">
        <v>77</v>
      </c>
      <c r="H152" s="8" t="s">
        <v>30</v>
      </c>
      <c r="I152" s="8" t="s">
        <v>68</v>
      </c>
      <c r="J152" s="8" t="s">
        <v>69</v>
      </c>
      <c r="K152" s="8" t="s">
        <v>33</v>
      </c>
      <c r="L152" s="8" t="s">
        <v>85</v>
      </c>
      <c r="M152" s="8" t="s">
        <v>86</v>
      </c>
      <c r="N152" s="11">
        <v>11500</v>
      </c>
      <c r="O152" s="9" t="s">
        <v>36</v>
      </c>
      <c r="P152" s="8" t="s">
        <v>254</v>
      </c>
      <c r="Q152" s="8" t="s">
        <v>255</v>
      </c>
      <c r="R152" s="8" t="s">
        <v>36</v>
      </c>
      <c r="S152" s="8" t="s">
        <v>36</v>
      </c>
      <c r="T152" s="8" t="s">
        <v>36</v>
      </c>
      <c r="U152" s="8" t="s">
        <v>36</v>
      </c>
      <c r="V152" s="8" t="s">
        <v>42</v>
      </c>
      <c r="W152" s="10">
        <v>874400</v>
      </c>
      <c r="X152" s="10">
        <v>1144400</v>
      </c>
    </row>
    <row r="153" spans="1:24">
      <c r="A153" s="6" t="s">
        <v>256</v>
      </c>
      <c r="B153" s="7" t="s">
        <v>257</v>
      </c>
      <c r="C153" s="8" t="s">
        <v>257</v>
      </c>
      <c r="D153" s="8" t="s">
        <v>258</v>
      </c>
      <c r="E153" s="8" t="s">
        <v>259</v>
      </c>
      <c r="F153" s="8" t="s">
        <v>28</v>
      </c>
      <c r="G153" s="8" t="s">
        <v>260</v>
      </c>
      <c r="H153" s="8" t="s">
        <v>30</v>
      </c>
      <c r="I153" s="8" t="s">
        <v>68</v>
      </c>
      <c r="J153" s="8" t="s">
        <v>69</v>
      </c>
      <c r="K153" s="8" t="s">
        <v>33</v>
      </c>
      <c r="L153" s="8" t="s">
        <v>85</v>
      </c>
      <c r="M153" s="8" t="s">
        <v>86</v>
      </c>
      <c r="N153" s="11">
        <v>1394</v>
      </c>
      <c r="O153" s="9" t="s">
        <v>36</v>
      </c>
      <c r="P153" s="8" t="s">
        <v>261</v>
      </c>
      <c r="Q153" s="8" t="s">
        <v>262</v>
      </c>
      <c r="R153" s="8" t="s">
        <v>263</v>
      </c>
      <c r="S153" s="8" t="s">
        <v>264</v>
      </c>
      <c r="T153" s="8" t="s">
        <v>265</v>
      </c>
      <c r="U153" s="8" t="s">
        <v>36</v>
      </c>
      <c r="V153" s="8" t="s">
        <v>42</v>
      </c>
      <c r="W153" s="10">
        <v>126850</v>
      </c>
      <c r="X153" s="10">
        <v>201250</v>
      </c>
    </row>
    <row r="154" spans="1:24">
      <c r="A154" s="6" t="s">
        <v>280</v>
      </c>
      <c r="B154" s="7" t="s">
        <v>281</v>
      </c>
      <c r="C154" s="8" t="s">
        <v>281</v>
      </c>
      <c r="D154" s="8" t="s">
        <v>282</v>
      </c>
      <c r="E154" s="8" t="s">
        <v>283</v>
      </c>
      <c r="F154" s="8" t="s">
        <v>47</v>
      </c>
      <c r="G154" s="8" t="s">
        <v>176</v>
      </c>
      <c r="H154" s="8" t="s">
        <v>30</v>
      </c>
      <c r="I154" s="8" t="s">
        <v>68</v>
      </c>
      <c r="J154" s="8" t="s">
        <v>69</v>
      </c>
      <c r="K154" s="8" t="s">
        <v>33</v>
      </c>
      <c r="L154" s="8" t="s">
        <v>85</v>
      </c>
      <c r="M154" s="8" t="s">
        <v>194</v>
      </c>
      <c r="N154" s="11">
        <v>14707</v>
      </c>
      <c r="O154" s="9" t="s">
        <v>36</v>
      </c>
      <c r="P154" s="8" t="s">
        <v>284</v>
      </c>
      <c r="Q154" s="8" t="s">
        <v>285</v>
      </c>
      <c r="R154" s="8" t="s">
        <v>197</v>
      </c>
      <c r="S154" s="8" t="s">
        <v>198</v>
      </c>
      <c r="T154" s="8" t="s">
        <v>199</v>
      </c>
      <c r="U154" s="8" t="s">
        <v>36</v>
      </c>
      <c r="V154" s="8" t="s">
        <v>42</v>
      </c>
      <c r="W154" s="10">
        <v>836493</v>
      </c>
      <c r="X154" s="10">
        <v>836493</v>
      </c>
    </row>
    <row r="155" spans="1:24">
      <c r="A155" s="6" t="s">
        <v>286</v>
      </c>
      <c r="B155" s="7" t="s">
        <v>287</v>
      </c>
      <c r="C155" s="8" t="s">
        <v>287</v>
      </c>
      <c r="D155" s="8" t="s">
        <v>288</v>
      </c>
      <c r="E155" s="8" t="s">
        <v>289</v>
      </c>
      <c r="F155" s="8" t="s">
        <v>47</v>
      </c>
      <c r="G155" s="8" t="s">
        <v>193</v>
      </c>
      <c r="H155" s="8" t="s">
        <v>30</v>
      </c>
      <c r="I155" s="8" t="s">
        <v>68</v>
      </c>
      <c r="J155" s="8" t="s">
        <v>69</v>
      </c>
      <c r="K155" s="8" t="s">
        <v>33</v>
      </c>
      <c r="L155" s="8" t="s">
        <v>85</v>
      </c>
      <c r="M155" s="8" t="s">
        <v>86</v>
      </c>
      <c r="N155" s="11">
        <v>6203</v>
      </c>
      <c r="O155" s="9" t="s">
        <v>36</v>
      </c>
      <c r="P155" s="8" t="s">
        <v>290</v>
      </c>
      <c r="Q155" s="8" t="s">
        <v>291</v>
      </c>
      <c r="R155" s="8" t="s">
        <v>292</v>
      </c>
      <c r="S155" s="8" t="s">
        <v>293</v>
      </c>
      <c r="T155" s="8" t="s">
        <v>294</v>
      </c>
      <c r="U155" s="8" t="s">
        <v>36</v>
      </c>
      <c r="V155" s="8" t="s">
        <v>42</v>
      </c>
      <c r="W155" s="10">
        <v>95960</v>
      </c>
      <c r="X155" s="10">
        <v>145165</v>
      </c>
    </row>
    <row r="156" spans="1:24">
      <c r="A156" s="6" t="s">
        <v>327</v>
      </c>
      <c r="B156" s="7" t="s">
        <v>328</v>
      </c>
      <c r="C156" s="8" t="s">
        <v>328</v>
      </c>
      <c r="D156" s="8" t="s">
        <v>329</v>
      </c>
      <c r="E156" s="8" t="s">
        <v>330</v>
      </c>
      <c r="F156" s="8" t="s">
        <v>113</v>
      </c>
      <c r="G156" s="8" t="s">
        <v>222</v>
      </c>
      <c r="H156" s="8" t="s">
        <v>30</v>
      </c>
      <c r="I156" s="8" t="s">
        <v>68</v>
      </c>
      <c r="J156" s="8" t="s">
        <v>69</v>
      </c>
      <c r="K156" s="8" t="s">
        <v>33</v>
      </c>
      <c r="L156" s="8" t="s">
        <v>85</v>
      </c>
      <c r="M156" s="8" t="s">
        <v>194</v>
      </c>
      <c r="N156" s="9" t="s">
        <v>36</v>
      </c>
      <c r="O156" s="9" t="s">
        <v>36</v>
      </c>
      <c r="P156" s="8" t="s">
        <v>331</v>
      </c>
      <c r="Q156" s="8" t="s">
        <v>332</v>
      </c>
      <c r="R156" s="8" t="s">
        <v>333</v>
      </c>
      <c r="S156" s="8" t="s">
        <v>334</v>
      </c>
      <c r="T156" s="8" t="s">
        <v>335</v>
      </c>
      <c r="U156" s="8" t="s">
        <v>36</v>
      </c>
      <c r="V156" s="8" t="s">
        <v>42</v>
      </c>
      <c r="W156" s="10">
        <v>250000</v>
      </c>
      <c r="X156" s="10">
        <v>250000</v>
      </c>
    </row>
    <row r="157" spans="1:24">
      <c r="A157" s="6" t="s">
        <v>357</v>
      </c>
      <c r="B157" s="7" t="s">
        <v>81</v>
      </c>
      <c r="C157" s="8" t="s">
        <v>81</v>
      </c>
      <c r="D157" s="8" t="s">
        <v>358</v>
      </c>
      <c r="E157" s="8" t="s">
        <v>83</v>
      </c>
      <c r="F157" s="8" t="s">
        <v>28</v>
      </c>
      <c r="G157" s="8" t="s">
        <v>84</v>
      </c>
      <c r="H157" s="8" t="s">
        <v>30</v>
      </c>
      <c r="I157" s="8" t="s">
        <v>68</v>
      </c>
      <c r="J157" s="8" t="s">
        <v>69</v>
      </c>
      <c r="K157" s="8" t="s">
        <v>33</v>
      </c>
      <c r="L157" s="8" t="s">
        <v>85</v>
      </c>
      <c r="M157" s="8" t="s">
        <v>86</v>
      </c>
      <c r="N157" s="9" t="s">
        <v>36</v>
      </c>
      <c r="O157" s="9" t="s">
        <v>36</v>
      </c>
      <c r="P157" s="8" t="s">
        <v>87</v>
      </c>
      <c r="Q157" s="8" t="s">
        <v>88</v>
      </c>
      <c r="R157" s="8" t="s">
        <v>36</v>
      </c>
      <c r="S157" s="8" t="s">
        <v>36</v>
      </c>
      <c r="T157" s="8" t="s">
        <v>36</v>
      </c>
      <c r="U157" s="8" t="s">
        <v>36</v>
      </c>
      <c r="V157" s="8" t="s">
        <v>42</v>
      </c>
      <c r="W157" s="10">
        <v>1500</v>
      </c>
      <c r="X157" s="10">
        <v>1500</v>
      </c>
    </row>
    <row r="158" spans="1:24">
      <c r="A158" s="6" t="s">
        <v>359</v>
      </c>
      <c r="B158" s="7" t="s">
        <v>360</v>
      </c>
      <c r="C158" s="8" t="s">
        <v>360</v>
      </c>
      <c r="D158" s="8" t="s">
        <v>361</v>
      </c>
      <c r="E158" s="8" t="s">
        <v>362</v>
      </c>
      <c r="F158" s="8" t="s">
        <v>28</v>
      </c>
      <c r="G158" s="8" t="s">
        <v>48</v>
      </c>
      <c r="H158" s="8" t="s">
        <v>30</v>
      </c>
      <c r="I158" s="8" t="s">
        <v>68</v>
      </c>
      <c r="J158" s="8" t="s">
        <v>69</v>
      </c>
      <c r="K158" s="8" t="s">
        <v>33</v>
      </c>
      <c r="L158" s="8" t="s">
        <v>85</v>
      </c>
      <c r="M158" s="8" t="s">
        <v>115</v>
      </c>
      <c r="N158" s="11">
        <v>8945</v>
      </c>
      <c r="O158" s="9" t="s">
        <v>36</v>
      </c>
      <c r="P158" s="8" t="s">
        <v>363</v>
      </c>
      <c r="Q158" s="8" t="s">
        <v>364</v>
      </c>
      <c r="R158" s="8" t="s">
        <v>36</v>
      </c>
      <c r="S158" s="8" t="s">
        <v>36</v>
      </c>
      <c r="T158" s="8" t="s">
        <v>36</v>
      </c>
      <c r="U158" s="8" t="s">
        <v>36</v>
      </c>
      <c r="V158" s="8" t="s">
        <v>42</v>
      </c>
      <c r="W158" s="10">
        <v>1900000</v>
      </c>
      <c r="X158" s="10">
        <v>1900000</v>
      </c>
    </row>
    <row r="159" spans="1:24">
      <c r="A159" s="6" t="s">
        <v>365</v>
      </c>
      <c r="B159" s="7" t="s">
        <v>281</v>
      </c>
      <c r="C159" s="8" t="s">
        <v>281</v>
      </c>
      <c r="D159" s="8" t="s">
        <v>282</v>
      </c>
      <c r="E159" s="8" t="s">
        <v>283</v>
      </c>
      <c r="F159" s="8" t="s">
        <v>47</v>
      </c>
      <c r="G159" s="8" t="s">
        <v>366</v>
      </c>
      <c r="H159" s="8" t="s">
        <v>30</v>
      </c>
      <c r="I159" s="8" t="s">
        <v>68</v>
      </c>
      <c r="J159" s="8" t="s">
        <v>69</v>
      </c>
      <c r="K159" s="8" t="s">
        <v>33</v>
      </c>
      <c r="L159" s="8" t="s">
        <v>34</v>
      </c>
      <c r="M159" s="8" t="s">
        <v>70</v>
      </c>
      <c r="N159" s="9" t="s">
        <v>36</v>
      </c>
      <c r="O159" s="9" t="s">
        <v>36</v>
      </c>
      <c r="P159" s="8" t="s">
        <v>284</v>
      </c>
      <c r="Q159" s="8" t="s">
        <v>285</v>
      </c>
      <c r="R159" s="8" t="s">
        <v>197</v>
      </c>
      <c r="S159" s="8" t="s">
        <v>198</v>
      </c>
      <c r="T159" s="8" t="s">
        <v>199</v>
      </c>
      <c r="U159" s="8" t="s">
        <v>36</v>
      </c>
      <c r="V159" s="8" t="s">
        <v>42</v>
      </c>
      <c r="W159" s="10">
        <v>16150</v>
      </c>
      <c r="X159" s="10">
        <v>16150</v>
      </c>
    </row>
    <row r="160" spans="1:24">
      <c r="A160" s="6" t="s">
        <v>387</v>
      </c>
      <c r="B160" s="7" t="s">
        <v>388</v>
      </c>
      <c r="C160" s="8" t="s">
        <v>388</v>
      </c>
      <c r="D160" s="8" t="s">
        <v>389</v>
      </c>
      <c r="E160" s="8" t="s">
        <v>390</v>
      </c>
      <c r="F160" s="8" t="s">
        <v>28</v>
      </c>
      <c r="G160" s="8" t="s">
        <v>212</v>
      </c>
      <c r="H160" s="8" t="s">
        <v>30</v>
      </c>
      <c r="I160" s="8" t="s">
        <v>68</v>
      </c>
      <c r="J160" s="8" t="s">
        <v>69</v>
      </c>
      <c r="K160" s="8" t="s">
        <v>33</v>
      </c>
      <c r="L160" s="8" t="s">
        <v>85</v>
      </c>
      <c r="M160" s="8" t="s">
        <v>115</v>
      </c>
      <c r="N160" s="11">
        <v>76675</v>
      </c>
      <c r="O160" s="9" t="s">
        <v>36</v>
      </c>
      <c r="P160" s="8" t="s">
        <v>254</v>
      </c>
      <c r="Q160" s="8" t="s">
        <v>255</v>
      </c>
      <c r="R160" s="8" t="s">
        <v>36</v>
      </c>
      <c r="S160" s="8" t="s">
        <v>36</v>
      </c>
      <c r="T160" s="8" t="s">
        <v>36</v>
      </c>
      <c r="U160" s="8" t="s">
        <v>36</v>
      </c>
      <c r="V160" s="8" t="s">
        <v>42</v>
      </c>
      <c r="W160" s="10">
        <v>3900000</v>
      </c>
      <c r="X160" s="10">
        <v>3900000</v>
      </c>
    </row>
    <row r="161" spans="1:24">
      <c r="A161" s="6" t="s">
        <v>400</v>
      </c>
      <c r="B161" s="7" t="s">
        <v>401</v>
      </c>
      <c r="C161" s="8" t="s">
        <v>401</v>
      </c>
      <c r="D161" s="8" t="s">
        <v>402</v>
      </c>
      <c r="E161" s="8" t="s">
        <v>403</v>
      </c>
      <c r="F161" s="8" t="s">
        <v>47</v>
      </c>
      <c r="G161" s="8" t="s">
        <v>176</v>
      </c>
      <c r="H161" s="8" t="s">
        <v>30</v>
      </c>
      <c r="I161" s="8" t="s">
        <v>68</v>
      </c>
      <c r="J161" s="8" t="s">
        <v>69</v>
      </c>
      <c r="K161" s="8" t="s">
        <v>33</v>
      </c>
      <c r="L161" s="8" t="s">
        <v>85</v>
      </c>
      <c r="M161" s="8" t="s">
        <v>86</v>
      </c>
      <c r="N161" s="9" t="s">
        <v>36</v>
      </c>
      <c r="O161" s="9" t="s">
        <v>36</v>
      </c>
      <c r="P161" s="8" t="s">
        <v>404</v>
      </c>
      <c r="Q161" s="8" t="s">
        <v>405</v>
      </c>
      <c r="R161" s="8" t="s">
        <v>406</v>
      </c>
      <c r="S161" s="8" t="s">
        <v>407</v>
      </c>
      <c r="T161" s="8" t="s">
        <v>408</v>
      </c>
      <c r="U161" s="8" t="s">
        <v>36</v>
      </c>
      <c r="V161" s="8" t="s">
        <v>42</v>
      </c>
      <c r="W161" s="10">
        <v>50000</v>
      </c>
      <c r="X161" s="10">
        <v>53000</v>
      </c>
    </row>
    <row r="162" spans="1:24">
      <c r="A162" s="6" t="s">
        <v>427</v>
      </c>
      <c r="B162" s="7" t="s">
        <v>428</v>
      </c>
      <c r="C162" s="8" t="s">
        <v>428</v>
      </c>
      <c r="D162" s="8" t="s">
        <v>429</v>
      </c>
      <c r="E162" s="8" t="s">
        <v>430</v>
      </c>
      <c r="F162" s="8" t="s">
        <v>47</v>
      </c>
      <c r="G162" s="8" t="s">
        <v>424</v>
      </c>
      <c r="H162" s="8" t="s">
        <v>30</v>
      </c>
      <c r="I162" s="8" t="s">
        <v>68</v>
      </c>
      <c r="J162" s="8" t="s">
        <v>69</v>
      </c>
      <c r="K162" s="8" t="s">
        <v>33</v>
      </c>
      <c r="L162" s="8" t="s">
        <v>85</v>
      </c>
      <c r="M162" s="8" t="s">
        <v>115</v>
      </c>
      <c r="N162" s="11">
        <v>9510</v>
      </c>
      <c r="O162" s="9" t="s">
        <v>36</v>
      </c>
      <c r="P162" s="8" t="s">
        <v>431</v>
      </c>
      <c r="Q162" s="8" t="s">
        <v>432</v>
      </c>
      <c r="R162" s="8" t="s">
        <v>433</v>
      </c>
      <c r="S162" s="8" t="s">
        <v>434</v>
      </c>
      <c r="T162" s="8" t="s">
        <v>435</v>
      </c>
      <c r="U162" s="8" t="s">
        <v>36</v>
      </c>
      <c r="V162" s="8" t="s">
        <v>42</v>
      </c>
      <c r="W162" s="10">
        <v>1408421</v>
      </c>
      <c r="X162" s="10">
        <v>1408421</v>
      </c>
    </row>
    <row r="163" spans="1:24">
      <c r="A163" s="6" t="s">
        <v>436</v>
      </c>
      <c r="B163" s="7" t="s">
        <v>437</v>
      </c>
      <c r="C163" s="8" t="s">
        <v>437</v>
      </c>
      <c r="D163" s="8" t="s">
        <v>438</v>
      </c>
      <c r="E163" s="8" t="s">
        <v>439</v>
      </c>
      <c r="F163" s="8" t="s">
        <v>67</v>
      </c>
      <c r="G163" s="8" t="s">
        <v>186</v>
      </c>
      <c r="H163" s="8" t="s">
        <v>30</v>
      </c>
      <c r="I163" s="8" t="s">
        <v>68</v>
      </c>
      <c r="J163" s="8" t="s">
        <v>69</v>
      </c>
      <c r="K163" s="8" t="s">
        <v>33</v>
      </c>
      <c r="L163" s="8" t="s">
        <v>85</v>
      </c>
      <c r="M163" s="8" t="s">
        <v>86</v>
      </c>
      <c r="N163" s="11">
        <v>6500</v>
      </c>
      <c r="O163" s="9" t="s">
        <v>36</v>
      </c>
      <c r="P163" s="8" t="s">
        <v>440</v>
      </c>
      <c r="Q163" s="8" t="s">
        <v>441</v>
      </c>
      <c r="R163" s="8" t="s">
        <v>442</v>
      </c>
      <c r="S163" s="8" t="s">
        <v>443</v>
      </c>
      <c r="T163" s="8" t="s">
        <v>444</v>
      </c>
      <c r="U163" s="8" t="s">
        <v>36</v>
      </c>
      <c r="V163" s="8" t="s">
        <v>42</v>
      </c>
      <c r="W163" s="10">
        <v>125000</v>
      </c>
      <c r="X163" s="10">
        <v>185000</v>
      </c>
    </row>
    <row r="164" spans="1:24">
      <c r="A164" s="6" t="s">
        <v>445</v>
      </c>
      <c r="B164" s="7" t="s">
        <v>446</v>
      </c>
      <c r="C164" s="8" t="s">
        <v>446</v>
      </c>
      <c r="D164" s="8" t="s">
        <v>447</v>
      </c>
      <c r="E164" s="8" t="s">
        <v>448</v>
      </c>
      <c r="F164" s="8" t="s">
        <v>28</v>
      </c>
      <c r="G164" s="8" t="s">
        <v>366</v>
      </c>
      <c r="H164" s="8" t="s">
        <v>30</v>
      </c>
      <c r="I164" s="8" t="s">
        <v>68</v>
      </c>
      <c r="J164" s="8" t="s">
        <v>69</v>
      </c>
      <c r="K164" s="8" t="s">
        <v>33</v>
      </c>
      <c r="L164" s="8" t="s">
        <v>85</v>
      </c>
      <c r="M164" s="8" t="s">
        <v>115</v>
      </c>
      <c r="N164" s="11">
        <v>16500</v>
      </c>
      <c r="O164" s="9" t="s">
        <v>36</v>
      </c>
      <c r="P164" s="8" t="s">
        <v>449</v>
      </c>
      <c r="Q164" s="8" t="s">
        <v>450</v>
      </c>
      <c r="R164" s="8" t="s">
        <v>451</v>
      </c>
      <c r="S164" s="8" t="s">
        <v>36</v>
      </c>
      <c r="T164" s="8" t="s">
        <v>452</v>
      </c>
      <c r="U164" s="8" t="s">
        <v>36</v>
      </c>
      <c r="V164" s="8" t="s">
        <v>42</v>
      </c>
      <c r="W164" s="10">
        <v>2293782</v>
      </c>
      <c r="X164" s="10">
        <v>3078382</v>
      </c>
    </row>
    <row r="165" spans="1:24">
      <c r="A165" s="6" t="s">
        <v>504</v>
      </c>
      <c r="B165" s="7" t="s">
        <v>505</v>
      </c>
      <c r="C165" s="8" t="s">
        <v>505</v>
      </c>
      <c r="D165" s="8" t="s">
        <v>506</v>
      </c>
      <c r="E165" s="8" t="s">
        <v>507</v>
      </c>
      <c r="F165" s="8" t="s">
        <v>113</v>
      </c>
      <c r="G165" s="8" t="s">
        <v>114</v>
      </c>
      <c r="H165" s="8" t="s">
        <v>30</v>
      </c>
      <c r="I165" s="8" t="s">
        <v>68</v>
      </c>
      <c r="J165" s="8" t="s">
        <v>69</v>
      </c>
      <c r="K165" s="8" t="s">
        <v>33</v>
      </c>
      <c r="L165" s="8" t="s">
        <v>85</v>
      </c>
      <c r="M165" s="8" t="s">
        <v>508</v>
      </c>
      <c r="N165" s="9" t="s">
        <v>36</v>
      </c>
      <c r="O165" s="9" t="s">
        <v>36</v>
      </c>
      <c r="P165" s="8" t="s">
        <v>509</v>
      </c>
      <c r="Q165" s="8" t="s">
        <v>510</v>
      </c>
      <c r="R165" s="8" t="s">
        <v>36</v>
      </c>
      <c r="S165" s="8" t="s">
        <v>36</v>
      </c>
      <c r="T165" s="8" t="s">
        <v>36</v>
      </c>
      <c r="U165" s="8" t="s">
        <v>36</v>
      </c>
      <c r="V165" s="8" t="s">
        <v>42</v>
      </c>
      <c r="W165" s="10">
        <v>35000</v>
      </c>
      <c r="X165" s="10">
        <v>35000</v>
      </c>
    </row>
    <row r="166" spans="1:24">
      <c r="A166" s="6" t="s">
        <v>586</v>
      </c>
      <c r="B166" s="7" t="s">
        <v>587</v>
      </c>
      <c r="C166" s="8" t="s">
        <v>587</v>
      </c>
      <c r="D166" s="8" t="s">
        <v>588</v>
      </c>
      <c r="E166" s="8" t="s">
        <v>589</v>
      </c>
      <c r="F166" s="8" t="s">
        <v>113</v>
      </c>
      <c r="G166" s="8" t="s">
        <v>84</v>
      </c>
      <c r="H166" s="8" t="s">
        <v>30</v>
      </c>
      <c r="I166" s="8" t="s">
        <v>68</v>
      </c>
      <c r="J166" s="8" t="s">
        <v>69</v>
      </c>
      <c r="K166" s="8" t="s">
        <v>33</v>
      </c>
      <c r="L166" s="8" t="s">
        <v>85</v>
      </c>
      <c r="M166" s="8" t="s">
        <v>508</v>
      </c>
      <c r="N166" s="9" t="s">
        <v>36</v>
      </c>
      <c r="O166" s="9" t="s">
        <v>36</v>
      </c>
      <c r="P166" s="8" t="s">
        <v>590</v>
      </c>
      <c r="Q166" s="8" t="s">
        <v>591</v>
      </c>
      <c r="R166" s="8" t="s">
        <v>36</v>
      </c>
      <c r="S166" s="8" t="s">
        <v>36</v>
      </c>
      <c r="T166" s="8" t="s">
        <v>36</v>
      </c>
      <c r="U166" s="8" t="s">
        <v>36</v>
      </c>
      <c r="V166" s="8" t="s">
        <v>42</v>
      </c>
      <c r="W166" s="10">
        <v>15000</v>
      </c>
      <c r="X166" s="10">
        <v>15000</v>
      </c>
    </row>
    <row r="167" spans="1:24">
      <c r="A167" s="6" t="s">
        <v>634</v>
      </c>
      <c r="B167" s="7" t="s">
        <v>635</v>
      </c>
      <c r="C167" s="8" t="s">
        <v>635</v>
      </c>
      <c r="D167" s="8" t="s">
        <v>636</v>
      </c>
      <c r="E167" s="8" t="s">
        <v>637</v>
      </c>
      <c r="F167" s="8" t="s">
        <v>47</v>
      </c>
      <c r="G167" s="8" t="s">
        <v>29</v>
      </c>
      <c r="H167" s="8" t="s">
        <v>30</v>
      </c>
      <c r="I167" s="8" t="s">
        <v>68</v>
      </c>
      <c r="J167" s="8" t="s">
        <v>69</v>
      </c>
      <c r="K167" s="8" t="s">
        <v>33</v>
      </c>
      <c r="L167" s="8" t="s">
        <v>85</v>
      </c>
      <c r="M167" s="8" t="s">
        <v>194</v>
      </c>
      <c r="N167" s="11">
        <v>2093</v>
      </c>
      <c r="O167" s="9" t="s">
        <v>36</v>
      </c>
      <c r="P167" s="8" t="s">
        <v>638</v>
      </c>
      <c r="Q167" s="8" t="s">
        <v>639</v>
      </c>
      <c r="R167" s="8" t="s">
        <v>640</v>
      </c>
      <c r="S167" s="8" t="s">
        <v>641</v>
      </c>
      <c r="T167" s="8" t="s">
        <v>642</v>
      </c>
      <c r="U167" s="8" t="s">
        <v>36</v>
      </c>
      <c r="V167" s="8" t="s">
        <v>42</v>
      </c>
      <c r="W167" s="10">
        <v>25000</v>
      </c>
      <c r="X167" s="10">
        <v>64000</v>
      </c>
    </row>
    <row r="168" spans="1:24">
      <c r="A168" s="6" t="s">
        <v>670</v>
      </c>
      <c r="B168" s="7" t="s">
        <v>671</v>
      </c>
      <c r="C168" s="8" t="s">
        <v>671</v>
      </c>
      <c r="D168" s="8" t="s">
        <v>672</v>
      </c>
      <c r="E168" s="8" t="s">
        <v>673</v>
      </c>
      <c r="F168" s="8" t="s">
        <v>47</v>
      </c>
      <c r="G168" s="8" t="s">
        <v>29</v>
      </c>
      <c r="H168" s="8" t="s">
        <v>30</v>
      </c>
      <c r="I168" s="8" t="s">
        <v>68</v>
      </c>
      <c r="J168" s="8" t="s">
        <v>69</v>
      </c>
      <c r="K168" s="8" t="s">
        <v>33</v>
      </c>
      <c r="L168" s="8" t="s">
        <v>85</v>
      </c>
      <c r="M168" s="8" t="s">
        <v>194</v>
      </c>
      <c r="N168" s="11">
        <v>3300</v>
      </c>
      <c r="O168" s="9" t="s">
        <v>36</v>
      </c>
      <c r="P168" s="8" t="s">
        <v>674</v>
      </c>
      <c r="Q168" s="8" t="s">
        <v>675</v>
      </c>
      <c r="R168" s="8" t="s">
        <v>676</v>
      </c>
      <c r="S168" s="8" t="s">
        <v>677</v>
      </c>
      <c r="T168" s="8" t="s">
        <v>678</v>
      </c>
      <c r="U168" s="8" t="s">
        <v>36</v>
      </c>
      <c r="V168" s="8" t="s">
        <v>42</v>
      </c>
      <c r="W168" s="10">
        <v>75000</v>
      </c>
      <c r="X168" s="10">
        <v>75000</v>
      </c>
    </row>
    <row r="169" spans="1:24">
      <c r="A169" s="6" t="s">
        <v>694</v>
      </c>
      <c r="B169" s="7" t="s">
        <v>695</v>
      </c>
      <c r="C169" s="8" t="s">
        <v>695</v>
      </c>
      <c r="D169" s="8" t="s">
        <v>696</v>
      </c>
      <c r="E169" s="8" t="s">
        <v>697</v>
      </c>
      <c r="F169" s="8" t="s">
        <v>113</v>
      </c>
      <c r="G169" s="8" t="s">
        <v>366</v>
      </c>
      <c r="H169" s="8" t="s">
        <v>30</v>
      </c>
      <c r="I169" s="8" t="s">
        <v>68</v>
      </c>
      <c r="J169" s="8" t="s">
        <v>69</v>
      </c>
      <c r="K169" s="8" t="s">
        <v>33</v>
      </c>
      <c r="L169" s="8" t="s">
        <v>85</v>
      </c>
      <c r="M169" s="8" t="s">
        <v>115</v>
      </c>
      <c r="N169" s="11">
        <v>9316</v>
      </c>
      <c r="O169" s="9" t="s">
        <v>36</v>
      </c>
      <c r="P169" s="8" t="s">
        <v>698</v>
      </c>
      <c r="Q169" s="8" t="s">
        <v>699</v>
      </c>
      <c r="R169" s="8" t="s">
        <v>700</v>
      </c>
      <c r="S169" s="8" t="s">
        <v>36</v>
      </c>
      <c r="T169" s="8" t="s">
        <v>36</v>
      </c>
      <c r="U169" s="8" t="s">
        <v>36</v>
      </c>
      <c r="V169" s="8" t="s">
        <v>42</v>
      </c>
      <c r="W169" s="10">
        <v>500000</v>
      </c>
      <c r="X169" s="10">
        <v>500000</v>
      </c>
    </row>
    <row r="170" spans="1:24">
      <c r="A170" s="6" t="s">
        <v>794</v>
      </c>
      <c r="B170" s="7" t="s">
        <v>795</v>
      </c>
      <c r="C170" s="8" t="s">
        <v>795</v>
      </c>
      <c r="D170" s="8" t="s">
        <v>796</v>
      </c>
      <c r="E170" s="8" t="s">
        <v>797</v>
      </c>
      <c r="F170" s="8" t="s">
        <v>47</v>
      </c>
      <c r="G170" s="8" t="s">
        <v>212</v>
      </c>
      <c r="H170" s="8" t="s">
        <v>30</v>
      </c>
      <c r="I170" s="8" t="s">
        <v>68</v>
      </c>
      <c r="J170" s="8" t="s">
        <v>69</v>
      </c>
      <c r="K170" s="8" t="s">
        <v>33</v>
      </c>
      <c r="L170" s="8" t="s">
        <v>85</v>
      </c>
      <c r="M170" s="8" t="s">
        <v>86</v>
      </c>
      <c r="N170" s="11">
        <v>67418</v>
      </c>
      <c r="O170" s="9" t="s">
        <v>36</v>
      </c>
      <c r="P170" s="8" t="s">
        <v>798</v>
      </c>
      <c r="Q170" s="8" t="s">
        <v>799</v>
      </c>
      <c r="R170" s="8" t="s">
        <v>800</v>
      </c>
      <c r="S170" s="8" t="s">
        <v>801</v>
      </c>
      <c r="T170" s="8" t="s">
        <v>802</v>
      </c>
      <c r="U170" s="8" t="s">
        <v>36</v>
      </c>
      <c r="V170" s="8" t="s">
        <v>42</v>
      </c>
      <c r="W170" s="10">
        <v>17500</v>
      </c>
      <c r="X170" s="10">
        <v>30000</v>
      </c>
    </row>
    <row r="171" spans="1:24">
      <c r="A171" s="6" t="s">
        <v>836</v>
      </c>
      <c r="B171" s="7" t="s">
        <v>837</v>
      </c>
      <c r="C171" s="8" t="s">
        <v>837</v>
      </c>
      <c r="D171" s="8" t="s">
        <v>838</v>
      </c>
      <c r="E171" s="8" t="s">
        <v>839</v>
      </c>
      <c r="F171" s="8" t="s">
        <v>47</v>
      </c>
      <c r="G171" s="8" t="s">
        <v>77</v>
      </c>
      <c r="H171" s="8" t="s">
        <v>30</v>
      </c>
      <c r="I171" s="8" t="s">
        <v>68</v>
      </c>
      <c r="J171" s="8" t="s">
        <v>69</v>
      </c>
      <c r="K171" s="8" t="s">
        <v>33</v>
      </c>
      <c r="L171" s="8" t="s">
        <v>85</v>
      </c>
      <c r="M171" s="8" t="s">
        <v>194</v>
      </c>
      <c r="N171" s="9" t="s">
        <v>36</v>
      </c>
      <c r="O171" s="9" t="s">
        <v>36</v>
      </c>
      <c r="P171" s="8" t="s">
        <v>840</v>
      </c>
      <c r="Q171" s="8" t="s">
        <v>841</v>
      </c>
      <c r="R171" s="8" t="s">
        <v>842</v>
      </c>
      <c r="S171" s="8" t="s">
        <v>843</v>
      </c>
      <c r="T171" s="8" t="s">
        <v>844</v>
      </c>
      <c r="U171" s="8" t="s">
        <v>36</v>
      </c>
      <c r="V171" s="8" t="s">
        <v>42</v>
      </c>
      <c r="W171" s="10">
        <v>1850000</v>
      </c>
      <c r="X171" s="10">
        <v>2591000</v>
      </c>
    </row>
    <row r="172" spans="1:24">
      <c r="A172" s="6" t="s">
        <v>869</v>
      </c>
      <c r="B172" s="7" t="s">
        <v>870</v>
      </c>
      <c r="C172" s="8" t="s">
        <v>870</v>
      </c>
      <c r="D172" s="8" t="s">
        <v>871</v>
      </c>
      <c r="E172" s="8" t="s">
        <v>872</v>
      </c>
      <c r="F172" s="8" t="s">
        <v>28</v>
      </c>
      <c r="G172" s="8" t="s">
        <v>260</v>
      </c>
      <c r="H172" s="8" t="s">
        <v>30</v>
      </c>
      <c r="I172" s="8" t="s">
        <v>68</v>
      </c>
      <c r="J172" s="8" t="s">
        <v>69</v>
      </c>
      <c r="K172" s="8" t="s">
        <v>33</v>
      </c>
      <c r="L172" s="8" t="s">
        <v>85</v>
      </c>
      <c r="M172" s="8" t="s">
        <v>194</v>
      </c>
      <c r="N172" s="11">
        <v>4383</v>
      </c>
      <c r="O172" s="9" t="s">
        <v>36</v>
      </c>
      <c r="P172" s="8" t="s">
        <v>873</v>
      </c>
      <c r="Q172" s="8" t="s">
        <v>874</v>
      </c>
      <c r="R172" s="8" t="s">
        <v>875</v>
      </c>
      <c r="S172" s="8" t="s">
        <v>876</v>
      </c>
      <c r="T172" s="8" t="s">
        <v>877</v>
      </c>
      <c r="U172" s="8" t="s">
        <v>36</v>
      </c>
      <c r="V172" s="8" t="s">
        <v>42</v>
      </c>
      <c r="W172" s="10">
        <v>89255</v>
      </c>
      <c r="X172" s="10">
        <v>103155</v>
      </c>
    </row>
    <row r="173" spans="1:24">
      <c r="A173" s="6" t="s">
        <v>888</v>
      </c>
      <c r="B173" s="7" t="s">
        <v>889</v>
      </c>
      <c r="C173" s="8" t="s">
        <v>889</v>
      </c>
      <c r="D173" s="8" t="s">
        <v>890</v>
      </c>
      <c r="E173" s="8" t="s">
        <v>891</v>
      </c>
      <c r="F173" s="8" t="s">
        <v>47</v>
      </c>
      <c r="G173" s="8" t="s">
        <v>84</v>
      </c>
      <c r="H173" s="8" t="s">
        <v>30</v>
      </c>
      <c r="I173" s="8" t="s">
        <v>68</v>
      </c>
      <c r="J173" s="8" t="s">
        <v>69</v>
      </c>
      <c r="K173" s="8" t="s">
        <v>33</v>
      </c>
      <c r="L173" s="8" t="s">
        <v>85</v>
      </c>
      <c r="M173" s="8" t="s">
        <v>508</v>
      </c>
      <c r="N173" s="9" t="s">
        <v>36</v>
      </c>
      <c r="O173" s="9" t="s">
        <v>36</v>
      </c>
      <c r="P173" s="8" t="s">
        <v>892</v>
      </c>
      <c r="Q173" s="8" t="s">
        <v>893</v>
      </c>
      <c r="R173" s="8" t="s">
        <v>36</v>
      </c>
      <c r="S173" s="8" t="s">
        <v>36</v>
      </c>
      <c r="T173" s="8" t="s">
        <v>36</v>
      </c>
      <c r="U173" s="8" t="s">
        <v>36</v>
      </c>
      <c r="V173" s="8" t="s">
        <v>42</v>
      </c>
      <c r="W173" s="10">
        <v>51000</v>
      </c>
      <c r="X173" s="10">
        <v>51000</v>
      </c>
    </row>
    <row r="174" spans="1:24">
      <c r="A174" s="6" t="s">
        <v>908</v>
      </c>
      <c r="B174" s="7" t="s">
        <v>909</v>
      </c>
      <c r="C174" s="8" t="s">
        <v>909</v>
      </c>
      <c r="D174" s="8" t="s">
        <v>910</v>
      </c>
      <c r="E174" s="8" t="s">
        <v>673</v>
      </c>
      <c r="F174" s="8" t="s">
        <v>47</v>
      </c>
      <c r="G174" s="8" t="s">
        <v>176</v>
      </c>
      <c r="H174" s="8" t="s">
        <v>30</v>
      </c>
      <c r="I174" s="8" t="s">
        <v>68</v>
      </c>
      <c r="J174" s="8" t="s">
        <v>69</v>
      </c>
      <c r="K174" s="8" t="s">
        <v>33</v>
      </c>
      <c r="L174" s="8" t="s">
        <v>85</v>
      </c>
      <c r="M174" s="8" t="s">
        <v>194</v>
      </c>
      <c r="N174" s="11">
        <v>3717</v>
      </c>
      <c r="O174" s="9" t="s">
        <v>36</v>
      </c>
      <c r="P174" s="8" t="s">
        <v>674</v>
      </c>
      <c r="Q174" s="8" t="s">
        <v>675</v>
      </c>
      <c r="R174" s="8" t="s">
        <v>406</v>
      </c>
      <c r="S174" s="8" t="s">
        <v>407</v>
      </c>
      <c r="T174" s="8" t="s">
        <v>408</v>
      </c>
      <c r="U174" s="8" t="s">
        <v>36</v>
      </c>
      <c r="V174" s="8" t="s">
        <v>42</v>
      </c>
      <c r="W174" s="10">
        <v>150000</v>
      </c>
      <c r="X174" s="10">
        <v>184000</v>
      </c>
    </row>
    <row r="175" spans="1:24">
      <c r="A175" s="6" t="s">
        <v>911</v>
      </c>
      <c r="B175" s="7" t="s">
        <v>912</v>
      </c>
      <c r="C175" s="8" t="s">
        <v>912</v>
      </c>
      <c r="D175" s="8" t="s">
        <v>913</v>
      </c>
      <c r="E175" s="8" t="s">
        <v>914</v>
      </c>
      <c r="F175" s="8" t="s">
        <v>28</v>
      </c>
      <c r="G175" s="8" t="s">
        <v>114</v>
      </c>
      <c r="H175" s="8" t="s">
        <v>30</v>
      </c>
      <c r="I175" s="8" t="s">
        <v>68</v>
      </c>
      <c r="J175" s="8" t="s">
        <v>69</v>
      </c>
      <c r="K175" s="8" t="s">
        <v>33</v>
      </c>
      <c r="L175" s="8" t="s">
        <v>85</v>
      </c>
      <c r="M175" s="8" t="s">
        <v>915</v>
      </c>
      <c r="N175" s="9" t="s">
        <v>36</v>
      </c>
      <c r="O175" s="9" t="s">
        <v>36</v>
      </c>
      <c r="P175" s="8" t="s">
        <v>916</v>
      </c>
      <c r="Q175" s="8" t="s">
        <v>917</v>
      </c>
      <c r="R175" s="8" t="s">
        <v>918</v>
      </c>
      <c r="S175" s="8" t="s">
        <v>919</v>
      </c>
      <c r="T175" s="8" t="s">
        <v>920</v>
      </c>
      <c r="U175" s="8" t="s">
        <v>36</v>
      </c>
      <c r="V175" s="8" t="s">
        <v>42</v>
      </c>
      <c r="W175" s="10">
        <v>6138.14</v>
      </c>
      <c r="X175" s="10">
        <v>6138.14</v>
      </c>
    </row>
    <row r="176" spans="1:24">
      <c r="A176" s="6" t="s">
        <v>921</v>
      </c>
      <c r="B176" s="7" t="s">
        <v>281</v>
      </c>
      <c r="C176" s="8" t="s">
        <v>281</v>
      </c>
      <c r="D176" s="8" t="s">
        <v>282</v>
      </c>
      <c r="E176" s="8" t="s">
        <v>283</v>
      </c>
      <c r="F176" s="8" t="s">
        <v>47</v>
      </c>
      <c r="G176" s="8" t="s">
        <v>122</v>
      </c>
      <c r="H176" s="8" t="s">
        <v>30</v>
      </c>
      <c r="I176" s="8" t="s">
        <v>68</v>
      </c>
      <c r="J176" s="8" t="s">
        <v>69</v>
      </c>
      <c r="K176" s="8" t="s">
        <v>33</v>
      </c>
      <c r="L176" s="8" t="s">
        <v>85</v>
      </c>
      <c r="M176" s="8" t="s">
        <v>194</v>
      </c>
      <c r="N176" s="11">
        <v>3051</v>
      </c>
      <c r="O176" s="9" t="s">
        <v>36</v>
      </c>
      <c r="P176" s="8" t="s">
        <v>284</v>
      </c>
      <c r="Q176" s="8" t="s">
        <v>285</v>
      </c>
      <c r="R176" s="8" t="s">
        <v>197</v>
      </c>
      <c r="S176" s="8" t="s">
        <v>198</v>
      </c>
      <c r="T176" s="8" t="s">
        <v>199</v>
      </c>
      <c r="U176" s="8" t="s">
        <v>36</v>
      </c>
      <c r="V176" s="8" t="s">
        <v>42</v>
      </c>
      <c r="W176" s="10">
        <v>62067</v>
      </c>
      <c r="X176" s="10">
        <v>62067</v>
      </c>
    </row>
    <row r="177" spans="1:24">
      <c r="A177" s="6" t="s">
        <v>922</v>
      </c>
      <c r="B177" s="7" t="s">
        <v>923</v>
      </c>
      <c r="C177" s="8" t="s">
        <v>923</v>
      </c>
      <c r="D177" s="8" t="s">
        <v>924</v>
      </c>
      <c r="E177" s="8" t="s">
        <v>925</v>
      </c>
      <c r="F177" s="8" t="s">
        <v>55</v>
      </c>
      <c r="G177" s="8" t="s">
        <v>193</v>
      </c>
      <c r="H177" s="8" t="s">
        <v>30</v>
      </c>
      <c r="I177" s="8" t="s">
        <v>68</v>
      </c>
      <c r="J177" s="8" t="s">
        <v>69</v>
      </c>
      <c r="K177" s="8" t="s">
        <v>33</v>
      </c>
      <c r="L177" s="8" t="s">
        <v>85</v>
      </c>
      <c r="M177" s="8" t="s">
        <v>926</v>
      </c>
      <c r="N177" s="9" t="s">
        <v>36</v>
      </c>
      <c r="O177" s="9" t="s">
        <v>36</v>
      </c>
      <c r="P177" s="8" t="s">
        <v>927</v>
      </c>
      <c r="Q177" s="8" t="s">
        <v>928</v>
      </c>
      <c r="R177" s="8" t="s">
        <v>929</v>
      </c>
      <c r="S177" s="8" t="s">
        <v>36</v>
      </c>
      <c r="T177" s="8" t="s">
        <v>36</v>
      </c>
      <c r="U177" s="8" t="s">
        <v>930</v>
      </c>
      <c r="V177" s="8" t="s">
        <v>931</v>
      </c>
      <c r="W177" s="10">
        <v>77000</v>
      </c>
      <c r="X177" s="10">
        <v>77000</v>
      </c>
    </row>
    <row r="178" spans="1:24">
      <c r="A178" s="6" t="s">
        <v>938</v>
      </c>
      <c r="B178" s="7" t="s">
        <v>939</v>
      </c>
      <c r="C178" s="8" t="s">
        <v>939</v>
      </c>
      <c r="D178" s="8" t="s">
        <v>940</v>
      </c>
      <c r="E178" s="8" t="s">
        <v>941</v>
      </c>
      <c r="F178" s="8" t="s">
        <v>55</v>
      </c>
      <c r="G178" s="8" t="s">
        <v>114</v>
      </c>
      <c r="H178" s="8" t="s">
        <v>30</v>
      </c>
      <c r="I178" s="8" t="s">
        <v>68</v>
      </c>
      <c r="J178" s="8" t="s">
        <v>69</v>
      </c>
      <c r="K178" s="8" t="s">
        <v>33</v>
      </c>
      <c r="L178" s="8" t="s">
        <v>85</v>
      </c>
      <c r="M178" s="8" t="s">
        <v>194</v>
      </c>
      <c r="N178" s="11">
        <v>1229</v>
      </c>
      <c r="O178" s="9" t="s">
        <v>36</v>
      </c>
      <c r="P178" s="8" t="s">
        <v>942</v>
      </c>
      <c r="Q178" s="8" t="s">
        <v>943</v>
      </c>
      <c r="R178" s="8" t="s">
        <v>944</v>
      </c>
      <c r="S178" s="8" t="s">
        <v>945</v>
      </c>
      <c r="T178" s="8" t="s">
        <v>946</v>
      </c>
      <c r="U178" s="8" t="s">
        <v>36</v>
      </c>
      <c r="V178" s="8" t="s">
        <v>42</v>
      </c>
      <c r="W178" s="10">
        <v>38470</v>
      </c>
      <c r="X178" s="10">
        <v>49000</v>
      </c>
    </row>
    <row r="179" spans="1:24">
      <c r="A179" s="6" t="s">
        <v>1048</v>
      </c>
      <c r="B179" s="7" t="s">
        <v>1049</v>
      </c>
      <c r="C179" s="8" t="s">
        <v>1049</v>
      </c>
      <c r="D179" s="8" t="s">
        <v>1050</v>
      </c>
      <c r="E179" s="8" t="s">
        <v>1051</v>
      </c>
      <c r="F179" s="8" t="s">
        <v>67</v>
      </c>
      <c r="G179" s="8" t="s">
        <v>547</v>
      </c>
      <c r="H179" s="8" t="s">
        <v>30</v>
      </c>
      <c r="I179" s="8" t="s">
        <v>68</v>
      </c>
      <c r="J179" s="8" t="s">
        <v>69</v>
      </c>
      <c r="K179" s="8" t="s">
        <v>33</v>
      </c>
      <c r="L179" s="8" t="s">
        <v>85</v>
      </c>
      <c r="M179" s="8" t="s">
        <v>86</v>
      </c>
      <c r="N179" s="11">
        <v>2963</v>
      </c>
      <c r="O179" s="9" t="s">
        <v>36</v>
      </c>
      <c r="P179" s="8" t="s">
        <v>1052</v>
      </c>
      <c r="Q179" s="8" t="s">
        <v>1053</v>
      </c>
      <c r="R179" s="8" t="s">
        <v>292</v>
      </c>
      <c r="S179" s="8" t="s">
        <v>293</v>
      </c>
      <c r="T179" s="8" t="s">
        <v>294</v>
      </c>
      <c r="U179" s="8" t="s">
        <v>36</v>
      </c>
      <c r="V179" s="8" t="s">
        <v>42</v>
      </c>
      <c r="W179" s="10">
        <v>72210</v>
      </c>
      <c r="X179" s="10">
        <v>126670</v>
      </c>
    </row>
    <row r="180" spans="1:24">
      <c r="A180" s="6" t="s">
        <v>1099</v>
      </c>
      <c r="B180" s="7" t="s">
        <v>1100</v>
      </c>
      <c r="C180" s="8" t="s">
        <v>1100</v>
      </c>
      <c r="D180" s="8" t="s">
        <v>1101</v>
      </c>
      <c r="E180" s="8" t="s">
        <v>1102</v>
      </c>
      <c r="F180" s="8" t="s">
        <v>113</v>
      </c>
      <c r="G180" s="8" t="s">
        <v>186</v>
      </c>
      <c r="H180" s="8" t="s">
        <v>30</v>
      </c>
      <c r="I180" s="8" t="s">
        <v>31</v>
      </c>
      <c r="J180" s="8" t="s">
        <v>69</v>
      </c>
      <c r="K180" s="8" t="s">
        <v>33</v>
      </c>
      <c r="L180" s="8" t="s">
        <v>85</v>
      </c>
      <c r="M180" s="8" t="s">
        <v>70</v>
      </c>
      <c r="N180" s="9" t="s">
        <v>36</v>
      </c>
      <c r="O180" s="9" t="s">
        <v>36</v>
      </c>
      <c r="P180" s="8" t="s">
        <v>1103</v>
      </c>
      <c r="Q180" s="8" t="s">
        <v>1104</v>
      </c>
      <c r="R180" s="8" t="s">
        <v>958</v>
      </c>
      <c r="S180" s="8" t="s">
        <v>959</v>
      </c>
      <c r="T180" s="8" t="s">
        <v>960</v>
      </c>
      <c r="U180" s="8" t="s">
        <v>961</v>
      </c>
      <c r="V180" s="8" t="s">
        <v>42</v>
      </c>
      <c r="W180" s="10">
        <v>25300</v>
      </c>
      <c r="X180" s="10">
        <v>25300</v>
      </c>
    </row>
    <row r="181" spans="1:24">
      <c r="A181" s="6" t="s">
        <v>1114</v>
      </c>
      <c r="B181" s="7" t="s">
        <v>1115</v>
      </c>
      <c r="C181" s="8" t="s">
        <v>1115</v>
      </c>
      <c r="D181" s="8" t="s">
        <v>1116</v>
      </c>
      <c r="E181" s="8" t="s">
        <v>1117</v>
      </c>
      <c r="F181" s="8" t="s">
        <v>113</v>
      </c>
      <c r="G181" s="8" t="s">
        <v>355</v>
      </c>
      <c r="H181" s="8" t="s">
        <v>30</v>
      </c>
      <c r="I181" s="8" t="s">
        <v>68</v>
      </c>
      <c r="J181" s="8" t="s">
        <v>69</v>
      </c>
      <c r="K181" s="8" t="s">
        <v>33</v>
      </c>
      <c r="L181" s="8" t="s">
        <v>85</v>
      </c>
      <c r="M181" s="8" t="s">
        <v>508</v>
      </c>
      <c r="N181" s="9" t="s">
        <v>36</v>
      </c>
      <c r="O181" s="9" t="s">
        <v>36</v>
      </c>
      <c r="P181" s="8" t="s">
        <v>1118</v>
      </c>
      <c r="Q181" s="8" t="s">
        <v>1119</v>
      </c>
      <c r="R181" s="8" t="s">
        <v>36</v>
      </c>
      <c r="S181" s="8" t="s">
        <v>36</v>
      </c>
      <c r="T181" s="8" t="s">
        <v>36</v>
      </c>
      <c r="U181" s="8" t="s">
        <v>36</v>
      </c>
      <c r="V181" s="8" t="s">
        <v>42</v>
      </c>
      <c r="W181" s="10">
        <v>25000</v>
      </c>
      <c r="X181" s="10">
        <v>25000</v>
      </c>
    </row>
    <row r="182" spans="1:24">
      <c r="A182" s="6" t="s">
        <v>1132</v>
      </c>
      <c r="B182" s="7" t="s">
        <v>1133</v>
      </c>
      <c r="C182" s="8" t="s">
        <v>1133</v>
      </c>
      <c r="D182" s="8" t="s">
        <v>1134</v>
      </c>
      <c r="E182" s="8" t="s">
        <v>1135</v>
      </c>
      <c r="F182" s="8" t="s">
        <v>67</v>
      </c>
      <c r="G182" s="8" t="s">
        <v>84</v>
      </c>
      <c r="H182" s="8" t="s">
        <v>30</v>
      </c>
      <c r="I182" s="8" t="s">
        <v>68</v>
      </c>
      <c r="J182" s="8" t="s">
        <v>69</v>
      </c>
      <c r="K182" s="8" t="s">
        <v>33</v>
      </c>
      <c r="L182" s="8" t="s">
        <v>85</v>
      </c>
      <c r="M182" s="8" t="s">
        <v>508</v>
      </c>
      <c r="N182" s="9" t="s">
        <v>36</v>
      </c>
      <c r="O182" s="9" t="s">
        <v>36</v>
      </c>
      <c r="P182" s="8" t="s">
        <v>1136</v>
      </c>
      <c r="Q182" s="8" t="s">
        <v>1137</v>
      </c>
      <c r="R182" s="8" t="s">
        <v>36</v>
      </c>
      <c r="S182" s="8" t="s">
        <v>36</v>
      </c>
      <c r="T182" s="8" t="s">
        <v>36</v>
      </c>
      <c r="U182" s="8" t="s">
        <v>36</v>
      </c>
      <c r="V182" s="8" t="s">
        <v>42</v>
      </c>
      <c r="W182" s="10">
        <v>24500</v>
      </c>
      <c r="X182" s="10">
        <v>24500</v>
      </c>
    </row>
    <row r="183" spans="1:24">
      <c r="A183" s="6" t="s">
        <v>1198</v>
      </c>
      <c r="B183" s="7" t="s">
        <v>1199</v>
      </c>
      <c r="C183" s="8" t="s">
        <v>1199</v>
      </c>
      <c r="D183" s="8" t="s">
        <v>1200</v>
      </c>
      <c r="E183" s="8" t="s">
        <v>1201</v>
      </c>
      <c r="F183" s="8" t="s">
        <v>113</v>
      </c>
      <c r="G183" s="8" t="s">
        <v>193</v>
      </c>
      <c r="H183" s="8" t="s">
        <v>30</v>
      </c>
      <c r="I183" s="8" t="s">
        <v>68</v>
      </c>
      <c r="J183" s="8" t="s">
        <v>69</v>
      </c>
      <c r="K183" s="8" t="s">
        <v>33</v>
      </c>
      <c r="L183" s="8" t="s">
        <v>213</v>
      </c>
      <c r="M183" s="8" t="s">
        <v>1006</v>
      </c>
      <c r="N183" s="9" t="s">
        <v>36</v>
      </c>
      <c r="O183" s="9" t="s">
        <v>36</v>
      </c>
      <c r="P183" s="8" t="s">
        <v>1202</v>
      </c>
      <c r="Q183" s="8" t="s">
        <v>1203</v>
      </c>
      <c r="R183" s="8" t="s">
        <v>36</v>
      </c>
      <c r="S183" s="8" t="s">
        <v>36</v>
      </c>
      <c r="T183" s="8" t="s">
        <v>36</v>
      </c>
      <c r="U183" s="8" t="s">
        <v>36</v>
      </c>
      <c r="V183" s="8" t="s">
        <v>42</v>
      </c>
      <c r="W183" s="10">
        <v>4500</v>
      </c>
      <c r="X183" s="10">
        <v>4500</v>
      </c>
    </row>
    <row r="184" spans="1:24">
      <c r="A184" s="6" t="s">
        <v>1216</v>
      </c>
      <c r="B184" s="7" t="s">
        <v>1217</v>
      </c>
      <c r="C184" s="8" t="s">
        <v>1217</v>
      </c>
      <c r="D184" s="8" t="s">
        <v>1218</v>
      </c>
      <c r="E184" s="8" t="s">
        <v>1219</v>
      </c>
      <c r="F184" s="8" t="s">
        <v>55</v>
      </c>
      <c r="G184" s="8" t="s">
        <v>212</v>
      </c>
      <c r="H184" s="8" t="s">
        <v>30</v>
      </c>
      <c r="I184" s="8" t="s">
        <v>31</v>
      </c>
      <c r="J184" s="8" t="s">
        <v>69</v>
      </c>
      <c r="K184" s="8" t="s">
        <v>33</v>
      </c>
      <c r="L184" s="8" t="s">
        <v>124</v>
      </c>
      <c r="M184" s="8" t="s">
        <v>324</v>
      </c>
      <c r="N184" s="9" t="s">
        <v>36</v>
      </c>
      <c r="O184" s="9" t="s">
        <v>36</v>
      </c>
      <c r="P184" s="8" t="s">
        <v>1220</v>
      </c>
      <c r="Q184" s="8" t="s">
        <v>1221</v>
      </c>
      <c r="R184" s="8" t="s">
        <v>36</v>
      </c>
      <c r="S184" s="8" t="s">
        <v>36</v>
      </c>
      <c r="T184" s="8" t="s">
        <v>36</v>
      </c>
      <c r="U184" s="8" t="s">
        <v>36</v>
      </c>
      <c r="V184" s="8" t="s">
        <v>42</v>
      </c>
      <c r="W184" s="10">
        <v>50000</v>
      </c>
      <c r="X184" s="10">
        <v>50000</v>
      </c>
    </row>
    <row r="185" spans="1:24">
      <c r="A185" s="6" t="s">
        <v>1222</v>
      </c>
      <c r="B185" s="7" t="s">
        <v>1223</v>
      </c>
      <c r="C185" s="8" t="s">
        <v>1223</v>
      </c>
      <c r="D185" s="8" t="s">
        <v>1224</v>
      </c>
      <c r="E185" s="8" t="s">
        <v>1225</v>
      </c>
      <c r="F185" s="8" t="s">
        <v>113</v>
      </c>
      <c r="G185" s="8" t="s">
        <v>212</v>
      </c>
      <c r="H185" s="8" t="s">
        <v>30</v>
      </c>
      <c r="I185" s="8" t="s">
        <v>68</v>
      </c>
      <c r="J185" s="8" t="s">
        <v>69</v>
      </c>
      <c r="K185" s="8" t="s">
        <v>33</v>
      </c>
      <c r="L185" s="8" t="s">
        <v>213</v>
      </c>
      <c r="M185" s="8" t="s">
        <v>1226</v>
      </c>
      <c r="N185" s="11">
        <v>9206</v>
      </c>
      <c r="O185" s="9" t="s">
        <v>36</v>
      </c>
      <c r="P185" s="8" t="s">
        <v>1227</v>
      </c>
      <c r="Q185" s="8" t="s">
        <v>1228</v>
      </c>
      <c r="R185" s="8" t="s">
        <v>1229</v>
      </c>
      <c r="S185" s="8" t="s">
        <v>1230</v>
      </c>
      <c r="T185" s="8" t="s">
        <v>1231</v>
      </c>
      <c r="U185" s="8" t="s">
        <v>36</v>
      </c>
      <c r="V185" s="8" t="s">
        <v>42</v>
      </c>
      <c r="W185" s="10">
        <v>132929</v>
      </c>
      <c r="X185" s="10">
        <v>132929</v>
      </c>
    </row>
    <row r="186" spans="1:24">
      <c r="A186" s="6" t="s">
        <v>1232</v>
      </c>
      <c r="B186" s="7" t="s">
        <v>1233</v>
      </c>
      <c r="C186" s="8" t="s">
        <v>1233</v>
      </c>
      <c r="D186" s="8" t="s">
        <v>1234</v>
      </c>
      <c r="E186" s="8" t="s">
        <v>1235</v>
      </c>
      <c r="F186" s="8" t="s">
        <v>28</v>
      </c>
      <c r="G186" s="8" t="s">
        <v>193</v>
      </c>
      <c r="H186" s="8" t="s">
        <v>1236</v>
      </c>
      <c r="I186" s="8" t="s">
        <v>68</v>
      </c>
      <c r="J186" s="8" t="s">
        <v>69</v>
      </c>
      <c r="K186" s="8" t="s">
        <v>33</v>
      </c>
      <c r="L186" s="8" t="s">
        <v>85</v>
      </c>
      <c r="M186" s="8" t="s">
        <v>194</v>
      </c>
      <c r="N186" s="9" t="s">
        <v>36</v>
      </c>
      <c r="O186" s="9" t="s">
        <v>36</v>
      </c>
      <c r="P186" s="8" t="s">
        <v>1237</v>
      </c>
      <c r="Q186" s="8" t="s">
        <v>1238</v>
      </c>
      <c r="R186" s="8" t="s">
        <v>1239</v>
      </c>
      <c r="S186" s="8" t="s">
        <v>1240</v>
      </c>
      <c r="T186" s="8" t="s">
        <v>1241</v>
      </c>
      <c r="U186" s="8" t="s">
        <v>36</v>
      </c>
      <c r="V186" s="8" t="s">
        <v>42</v>
      </c>
      <c r="W186" s="10">
        <v>5000</v>
      </c>
      <c r="X186" s="10">
        <v>5000</v>
      </c>
    </row>
    <row r="187" spans="1:24">
      <c r="A187" s="6" t="s">
        <v>1247</v>
      </c>
      <c r="B187" s="7" t="s">
        <v>1248</v>
      </c>
      <c r="C187" s="8" t="s">
        <v>1248</v>
      </c>
      <c r="D187" s="8" t="s">
        <v>1249</v>
      </c>
      <c r="E187" s="8" t="s">
        <v>1250</v>
      </c>
      <c r="F187" s="8" t="s">
        <v>47</v>
      </c>
      <c r="G187" s="8" t="s">
        <v>102</v>
      </c>
      <c r="H187" s="8" t="s">
        <v>30</v>
      </c>
      <c r="I187" s="8" t="s">
        <v>31</v>
      </c>
      <c r="J187" s="8" t="s">
        <v>69</v>
      </c>
      <c r="K187" s="8" t="s">
        <v>33</v>
      </c>
      <c r="L187" s="8" t="s">
        <v>85</v>
      </c>
      <c r="M187" s="8" t="s">
        <v>70</v>
      </c>
      <c r="N187" s="9" t="s">
        <v>36</v>
      </c>
      <c r="O187" s="9" t="s">
        <v>36</v>
      </c>
      <c r="P187" s="8" t="s">
        <v>1251</v>
      </c>
      <c r="Q187" s="8" t="s">
        <v>1252</v>
      </c>
      <c r="R187" s="8" t="s">
        <v>958</v>
      </c>
      <c r="S187" s="8" t="s">
        <v>959</v>
      </c>
      <c r="T187" s="8" t="s">
        <v>960</v>
      </c>
      <c r="U187" s="8" t="s">
        <v>961</v>
      </c>
      <c r="V187" s="8" t="s">
        <v>42</v>
      </c>
      <c r="W187" s="10">
        <v>6700</v>
      </c>
      <c r="X187" s="10">
        <v>6700</v>
      </c>
    </row>
    <row r="188" spans="1:24">
      <c r="A188" s="6" t="s">
        <v>1266</v>
      </c>
      <c r="B188" s="7" t="s">
        <v>64</v>
      </c>
      <c r="C188" s="8" t="s">
        <v>64</v>
      </c>
      <c r="D188" s="8" t="s">
        <v>65</v>
      </c>
      <c r="E188" s="8" t="s">
        <v>66</v>
      </c>
      <c r="F188" s="8" t="s">
        <v>67</v>
      </c>
      <c r="G188" s="8" t="s">
        <v>102</v>
      </c>
      <c r="H188" s="8" t="s">
        <v>30</v>
      </c>
      <c r="I188" s="8" t="s">
        <v>68</v>
      </c>
      <c r="J188" s="8" t="s">
        <v>69</v>
      </c>
      <c r="K188" s="8" t="s">
        <v>33</v>
      </c>
      <c r="L188" s="8" t="s">
        <v>85</v>
      </c>
      <c r="M188" s="8" t="s">
        <v>115</v>
      </c>
      <c r="N188" s="11">
        <v>295000</v>
      </c>
      <c r="O188" s="9" t="s">
        <v>36</v>
      </c>
      <c r="P188" s="8" t="s">
        <v>71</v>
      </c>
      <c r="Q188" s="8" t="s">
        <v>72</v>
      </c>
      <c r="R188" s="8" t="s">
        <v>1267</v>
      </c>
      <c r="S188" s="8" t="s">
        <v>1268</v>
      </c>
      <c r="T188" s="8" t="s">
        <v>1269</v>
      </c>
      <c r="U188" s="8" t="s">
        <v>36</v>
      </c>
      <c r="V188" s="8" t="s">
        <v>42</v>
      </c>
      <c r="W188" s="10">
        <v>71600</v>
      </c>
      <c r="X188" s="10">
        <v>71600</v>
      </c>
    </row>
    <row r="189" spans="1:24">
      <c r="A189" s="6" t="s">
        <v>1289</v>
      </c>
      <c r="B189" s="7" t="s">
        <v>1290</v>
      </c>
      <c r="C189" s="8" t="s">
        <v>1290</v>
      </c>
      <c r="D189" s="8" t="s">
        <v>1291</v>
      </c>
      <c r="E189" s="8" t="s">
        <v>1292</v>
      </c>
      <c r="F189" s="8" t="s">
        <v>113</v>
      </c>
      <c r="G189" s="8" t="s">
        <v>193</v>
      </c>
      <c r="H189" s="8" t="s">
        <v>30</v>
      </c>
      <c r="I189" s="8" t="s">
        <v>68</v>
      </c>
      <c r="J189" s="8" t="s">
        <v>69</v>
      </c>
      <c r="K189" s="8" t="s">
        <v>33</v>
      </c>
      <c r="L189" s="8" t="s">
        <v>85</v>
      </c>
      <c r="M189" s="8" t="s">
        <v>926</v>
      </c>
      <c r="N189" s="9" t="s">
        <v>36</v>
      </c>
      <c r="O189" s="9" t="s">
        <v>36</v>
      </c>
      <c r="P189" s="8" t="s">
        <v>1293</v>
      </c>
      <c r="Q189" s="8" t="s">
        <v>1294</v>
      </c>
      <c r="R189" s="8" t="s">
        <v>1295</v>
      </c>
      <c r="S189" s="8" t="s">
        <v>1296</v>
      </c>
      <c r="T189" s="8" t="s">
        <v>1297</v>
      </c>
      <c r="U189" s="8" t="s">
        <v>36</v>
      </c>
      <c r="V189" s="8" t="s">
        <v>42</v>
      </c>
      <c r="W189" s="10">
        <v>114600</v>
      </c>
      <c r="X189" s="10">
        <v>114600</v>
      </c>
    </row>
    <row r="190" spans="1:24">
      <c r="A190" s="6" t="s">
        <v>1342</v>
      </c>
      <c r="B190" s="7" t="s">
        <v>1343</v>
      </c>
      <c r="C190" s="8" t="s">
        <v>1343</v>
      </c>
      <c r="D190" s="8" t="s">
        <v>1344</v>
      </c>
      <c r="E190" s="8" t="s">
        <v>1345</v>
      </c>
      <c r="F190" s="8" t="s">
        <v>47</v>
      </c>
      <c r="G190" s="8" t="s">
        <v>547</v>
      </c>
      <c r="H190" s="8" t="s">
        <v>30</v>
      </c>
      <c r="I190" s="8" t="s">
        <v>68</v>
      </c>
      <c r="J190" s="8" t="s">
        <v>69</v>
      </c>
      <c r="K190" s="8" t="s">
        <v>33</v>
      </c>
      <c r="L190" s="8" t="s">
        <v>1346</v>
      </c>
      <c r="M190" s="8" t="s">
        <v>1347</v>
      </c>
      <c r="N190" s="9" t="s">
        <v>36</v>
      </c>
      <c r="O190" s="11">
        <v>12500</v>
      </c>
      <c r="P190" s="8" t="s">
        <v>1348</v>
      </c>
      <c r="Q190" s="8" t="s">
        <v>1349</v>
      </c>
      <c r="R190" s="8" t="s">
        <v>1350</v>
      </c>
      <c r="S190" s="8" t="s">
        <v>1351</v>
      </c>
      <c r="T190" s="8" t="s">
        <v>1352</v>
      </c>
      <c r="U190" s="8" t="s">
        <v>36</v>
      </c>
      <c r="V190" s="8" t="s">
        <v>42</v>
      </c>
      <c r="W190" s="10">
        <v>85867</v>
      </c>
      <c r="X190" s="10">
        <v>85867</v>
      </c>
    </row>
    <row r="191" spans="1:24">
      <c r="A191" s="6" t="s">
        <v>1353</v>
      </c>
      <c r="B191" s="7" t="s">
        <v>1343</v>
      </c>
      <c r="C191" s="8" t="s">
        <v>1343</v>
      </c>
      <c r="D191" s="8" t="s">
        <v>1344</v>
      </c>
      <c r="E191" s="8" t="s">
        <v>1345</v>
      </c>
      <c r="F191" s="8" t="s">
        <v>47</v>
      </c>
      <c r="G191" s="8" t="s">
        <v>547</v>
      </c>
      <c r="H191" s="8" t="s">
        <v>30</v>
      </c>
      <c r="I191" s="8" t="s">
        <v>68</v>
      </c>
      <c r="J191" s="8" t="s">
        <v>69</v>
      </c>
      <c r="K191" s="8" t="s">
        <v>33</v>
      </c>
      <c r="L191" s="8" t="s">
        <v>1346</v>
      </c>
      <c r="M191" s="8" t="s">
        <v>1347</v>
      </c>
      <c r="N191" s="9" t="s">
        <v>36</v>
      </c>
      <c r="O191" s="11">
        <v>11000</v>
      </c>
      <c r="P191" s="8" t="s">
        <v>1348</v>
      </c>
      <c r="Q191" s="8" t="s">
        <v>1349</v>
      </c>
      <c r="R191" s="8" t="s">
        <v>1350</v>
      </c>
      <c r="S191" s="8" t="s">
        <v>1351</v>
      </c>
      <c r="T191" s="8" t="s">
        <v>1352</v>
      </c>
      <c r="U191" s="8" t="s">
        <v>36</v>
      </c>
      <c r="V191" s="8" t="s">
        <v>42</v>
      </c>
      <c r="W191" s="10">
        <v>5391</v>
      </c>
      <c r="X191" s="10">
        <v>5391</v>
      </c>
    </row>
    <row r="192" spans="1:24">
      <c r="A192" s="6" t="s">
        <v>1373</v>
      </c>
      <c r="B192" s="7" t="s">
        <v>1374</v>
      </c>
      <c r="C192" s="8" t="s">
        <v>1374</v>
      </c>
      <c r="D192" s="8" t="s">
        <v>1375</v>
      </c>
      <c r="E192" s="8" t="s">
        <v>1376</v>
      </c>
      <c r="F192" s="8" t="s">
        <v>28</v>
      </c>
      <c r="G192" s="8" t="s">
        <v>84</v>
      </c>
      <c r="H192" s="8" t="s">
        <v>30</v>
      </c>
      <c r="I192" s="8" t="s">
        <v>68</v>
      </c>
      <c r="J192" s="8" t="s">
        <v>69</v>
      </c>
      <c r="K192" s="8" t="s">
        <v>33</v>
      </c>
      <c r="L192" s="8" t="s">
        <v>85</v>
      </c>
      <c r="M192" s="8" t="s">
        <v>508</v>
      </c>
      <c r="N192" s="9" t="s">
        <v>36</v>
      </c>
      <c r="O192" s="9" t="s">
        <v>36</v>
      </c>
      <c r="P192" s="8" t="s">
        <v>1377</v>
      </c>
      <c r="Q192" s="8" t="s">
        <v>1378</v>
      </c>
      <c r="R192" s="8" t="s">
        <v>36</v>
      </c>
      <c r="S192" s="8" t="s">
        <v>36</v>
      </c>
      <c r="T192" s="8" t="s">
        <v>36</v>
      </c>
      <c r="U192" s="8" t="s">
        <v>36</v>
      </c>
      <c r="V192" s="8" t="s">
        <v>42</v>
      </c>
      <c r="W192" s="10">
        <v>24500</v>
      </c>
      <c r="X192" s="10">
        <v>24500</v>
      </c>
    </row>
    <row r="193" spans="1:24">
      <c r="A193" s="6" t="s">
        <v>1499</v>
      </c>
      <c r="B193" s="7" t="s">
        <v>1500</v>
      </c>
      <c r="C193" s="8" t="s">
        <v>1500</v>
      </c>
      <c r="D193" s="8" t="s">
        <v>1501</v>
      </c>
      <c r="E193" s="8" t="s">
        <v>1502</v>
      </c>
      <c r="F193" s="8" t="s">
        <v>28</v>
      </c>
      <c r="G193" s="8" t="s">
        <v>84</v>
      </c>
      <c r="H193" s="8" t="s">
        <v>30</v>
      </c>
      <c r="I193" s="8" t="s">
        <v>68</v>
      </c>
      <c r="J193" s="8" t="s">
        <v>69</v>
      </c>
      <c r="K193" s="8" t="s">
        <v>33</v>
      </c>
      <c r="L193" s="8" t="s">
        <v>85</v>
      </c>
      <c r="M193" s="8" t="s">
        <v>508</v>
      </c>
      <c r="N193" s="9" t="s">
        <v>36</v>
      </c>
      <c r="O193" s="9" t="s">
        <v>36</v>
      </c>
      <c r="P193" s="8" t="s">
        <v>1503</v>
      </c>
      <c r="Q193" s="8" t="s">
        <v>1504</v>
      </c>
      <c r="R193" s="8" t="s">
        <v>36</v>
      </c>
      <c r="S193" s="8" t="s">
        <v>36</v>
      </c>
      <c r="T193" s="8" t="s">
        <v>36</v>
      </c>
      <c r="U193" s="8" t="s">
        <v>36</v>
      </c>
      <c r="V193" s="8" t="s">
        <v>42</v>
      </c>
      <c r="W193" s="10">
        <v>15000</v>
      </c>
      <c r="X193" s="10">
        <v>15000</v>
      </c>
    </row>
    <row r="194" spans="1:24">
      <c r="A194" s="6" t="s">
        <v>730</v>
      </c>
      <c r="B194" s="7" t="s">
        <v>731</v>
      </c>
      <c r="C194" s="8" t="s">
        <v>731</v>
      </c>
      <c r="D194" s="8" t="s">
        <v>732</v>
      </c>
      <c r="E194" s="8" t="s">
        <v>733</v>
      </c>
      <c r="F194" s="8" t="s">
        <v>28</v>
      </c>
      <c r="G194" s="8" t="s">
        <v>424</v>
      </c>
      <c r="H194" s="8" t="s">
        <v>30</v>
      </c>
      <c r="I194" s="8" t="s">
        <v>31</v>
      </c>
      <c r="J194" s="8" t="s">
        <v>734</v>
      </c>
      <c r="K194" s="8" t="s">
        <v>33</v>
      </c>
      <c r="L194" s="8" t="s">
        <v>34</v>
      </c>
      <c r="M194" s="8" t="s">
        <v>223</v>
      </c>
      <c r="N194" s="9" t="s">
        <v>36</v>
      </c>
      <c r="O194" s="9" t="s">
        <v>36</v>
      </c>
      <c r="P194" s="8" t="s">
        <v>735</v>
      </c>
      <c r="Q194" s="8" t="s">
        <v>736</v>
      </c>
      <c r="R194" s="8" t="s">
        <v>36</v>
      </c>
      <c r="S194" s="8" t="s">
        <v>36</v>
      </c>
      <c r="T194" s="8" t="s">
        <v>36</v>
      </c>
      <c r="U194" s="8" t="s">
        <v>36</v>
      </c>
      <c r="V194" s="8" t="s">
        <v>42</v>
      </c>
      <c r="W194" s="10">
        <v>12000</v>
      </c>
      <c r="X194" s="10">
        <v>12000</v>
      </c>
    </row>
    <row r="195" spans="1:24">
      <c r="A195" s="6" t="s">
        <v>947</v>
      </c>
      <c r="B195" s="7" t="s">
        <v>948</v>
      </c>
      <c r="C195" s="8" t="s">
        <v>948</v>
      </c>
      <c r="D195" s="8" t="s">
        <v>949</v>
      </c>
      <c r="E195" s="8" t="s">
        <v>797</v>
      </c>
      <c r="F195" s="8" t="s">
        <v>55</v>
      </c>
      <c r="G195" s="8" t="s">
        <v>77</v>
      </c>
      <c r="H195" s="8" t="s">
        <v>30</v>
      </c>
      <c r="I195" s="8" t="s">
        <v>31</v>
      </c>
      <c r="J195" s="8" t="s">
        <v>734</v>
      </c>
      <c r="K195" s="8" t="s">
        <v>33</v>
      </c>
      <c r="L195" s="8" t="s">
        <v>85</v>
      </c>
      <c r="M195" s="8" t="s">
        <v>70</v>
      </c>
      <c r="N195" s="11">
        <v>1800</v>
      </c>
      <c r="O195" s="9" t="s">
        <v>36</v>
      </c>
      <c r="P195" s="8" t="s">
        <v>950</v>
      </c>
      <c r="Q195" s="8" t="s">
        <v>951</v>
      </c>
      <c r="R195" s="8" t="s">
        <v>36</v>
      </c>
      <c r="S195" s="8" t="s">
        <v>36</v>
      </c>
      <c r="T195" s="8" t="s">
        <v>36</v>
      </c>
      <c r="U195" s="8" t="s">
        <v>36</v>
      </c>
      <c r="V195" s="8" t="s">
        <v>42</v>
      </c>
      <c r="W195" s="10">
        <v>11000</v>
      </c>
      <c r="X195" s="10">
        <v>11000</v>
      </c>
    </row>
    <row r="196" spans="1:24">
      <c r="A196" s="6" t="s">
        <v>1505</v>
      </c>
      <c r="B196" s="7" t="s">
        <v>1506</v>
      </c>
      <c r="C196" s="8" t="s">
        <v>1506</v>
      </c>
      <c r="D196" s="8" t="s">
        <v>1507</v>
      </c>
      <c r="E196" s="8" t="s">
        <v>1508</v>
      </c>
      <c r="F196" s="8" t="s">
        <v>113</v>
      </c>
      <c r="G196" s="8" t="s">
        <v>260</v>
      </c>
      <c r="H196" s="8" t="s">
        <v>30</v>
      </c>
      <c r="I196" s="8" t="s">
        <v>31</v>
      </c>
      <c r="J196" s="8" t="s">
        <v>1509</v>
      </c>
      <c r="K196" s="8" t="s">
        <v>1510</v>
      </c>
      <c r="L196" s="8" t="s">
        <v>1510</v>
      </c>
      <c r="M196" s="8" t="s">
        <v>1511</v>
      </c>
      <c r="N196" s="9" t="s">
        <v>36</v>
      </c>
      <c r="O196" s="9" t="s">
        <v>36</v>
      </c>
      <c r="P196" s="8" t="s">
        <v>1512</v>
      </c>
      <c r="Q196" s="8" t="s">
        <v>1513</v>
      </c>
      <c r="R196" s="8" t="s">
        <v>1514</v>
      </c>
      <c r="S196" s="8" t="s">
        <v>1515</v>
      </c>
      <c r="T196" s="8" t="s">
        <v>1516</v>
      </c>
      <c r="U196" s="8" t="s">
        <v>36</v>
      </c>
      <c r="V196" s="8" t="s">
        <v>42</v>
      </c>
      <c r="W196" s="10">
        <v>8300</v>
      </c>
      <c r="X196" s="10">
        <v>8300</v>
      </c>
    </row>
    <row r="197" spans="1:24">
      <c r="A197" s="6" t="s">
        <v>1520</v>
      </c>
      <c r="B197" s="7" t="s">
        <v>1521</v>
      </c>
      <c r="C197" s="8" t="s">
        <v>1521</v>
      </c>
      <c r="D197" s="8" t="s">
        <v>1522</v>
      </c>
      <c r="E197" s="8" t="s">
        <v>1523</v>
      </c>
      <c r="F197" s="8" t="s">
        <v>67</v>
      </c>
      <c r="G197" s="8" t="s">
        <v>193</v>
      </c>
      <c r="H197" s="8" t="s">
        <v>30</v>
      </c>
      <c r="I197" s="8" t="s">
        <v>31</v>
      </c>
      <c r="J197" s="8" t="s">
        <v>1509</v>
      </c>
      <c r="K197" s="8" t="s">
        <v>1510</v>
      </c>
      <c r="L197" s="8" t="s">
        <v>1510</v>
      </c>
      <c r="M197" s="8" t="s">
        <v>1511</v>
      </c>
      <c r="N197" s="9" t="s">
        <v>36</v>
      </c>
      <c r="O197" s="9" t="s">
        <v>36</v>
      </c>
      <c r="P197" s="8" t="s">
        <v>195</v>
      </c>
      <c r="Q197" s="8" t="s">
        <v>1524</v>
      </c>
      <c r="R197" s="8" t="s">
        <v>1514</v>
      </c>
      <c r="S197" s="8" t="s">
        <v>1515</v>
      </c>
      <c r="T197" s="8" t="s">
        <v>1516</v>
      </c>
      <c r="U197" s="8" t="s">
        <v>36</v>
      </c>
      <c r="V197" s="8" t="s">
        <v>42</v>
      </c>
      <c r="W197" s="10">
        <v>3088</v>
      </c>
      <c r="X197" s="10">
        <v>3088</v>
      </c>
    </row>
    <row r="198" spans="1:24">
      <c r="A198" s="6" t="s">
        <v>1525</v>
      </c>
      <c r="B198" s="7" t="s">
        <v>1526</v>
      </c>
      <c r="C198" s="8" t="s">
        <v>1526</v>
      </c>
      <c r="D198" s="8" t="s">
        <v>1527</v>
      </c>
      <c r="E198" s="8" t="s">
        <v>1528</v>
      </c>
      <c r="F198" s="8" t="s">
        <v>67</v>
      </c>
      <c r="G198" s="8" t="s">
        <v>193</v>
      </c>
      <c r="H198" s="8" t="s">
        <v>30</v>
      </c>
      <c r="I198" s="8" t="s">
        <v>31</v>
      </c>
      <c r="J198" s="8" t="s">
        <v>1509</v>
      </c>
      <c r="K198" s="8" t="s">
        <v>1510</v>
      </c>
      <c r="L198" s="8" t="s">
        <v>1510</v>
      </c>
      <c r="M198" s="8" t="s">
        <v>1511</v>
      </c>
      <c r="N198" s="9" t="s">
        <v>36</v>
      </c>
      <c r="O198" s="9" t="s">
        <v>36</v>
      </c>
      <c r="P198" s="8" t="s">
        <v>195</v>
      </c>
      <c r="Q198" s="8" t="s">
        <v>1524</v>
      </c>
      <c r="R198" s="8" t="s">
        <v>1514</v>
      </c>
      <c r="S198" s="8" t="s">
        <v>1515</v>
      </c>
      <c r="T198" s="8" t="s">
        <v>1516</v>
      </c>
      <c r="U198" s="8" t="s">
        <v>36</v>
      </c>
      <c r="V198" s="8" t="s">
        <v>42</v>
      </c>
      <c r="W198" s="10">
        <v>4745</v>
      </c>
      <c r="X198" s="10">
        <v>4745</v>
      </c>
    </row>
    <row r="199" spans="1:24">
      <c r="A199" s="6" t="s">
        <v>1529</v>
      </c>
      <c r="B199" s="7" t="s">
        <v>1530</v>
      </c>
      <c r="C199" s="8" t="s">
        <v>1530</v>
      </c>
      <c r="D199" s="8" t="s">
        <v>1531</v>
      </c>
      <c r="E199" s="8" t="s">
        <v>1532</v>
      </c>
      <c r="F199" s="8" t="s">
        <v>67</v>
      </c>
      <c r="G199" s="8" t="s">
        <v>193</v>
      </c>
      <c r="H199" s="8" t="s">
        <v>30</v>
      </c>
      <c r="I199" s="8" t="s">
        <v>31</v>
      </c>
      <c r="J199" s="8" t="s">
        <v>1509</v>
      </c>
      <c r="K199" s="8" t="s">
        <v>1510</v>
      </c>
      <c r="L199" s="8" t="s">
        <v>1510</v>
      </c>
      <c r="M199" s="8" t="s">
        <v>1511</v>
      </c>
      <c r="N199" s="9" t="s">
        <v>36</v>
      </c>
      <c r="O199" s="9" t="s">
        <v>36</v>
      </c>
      <c r="P199" s="8" t="s">
        <v>195</v>
      </c>
      <c r="Q199" s="8" t="s">
        <v>1524</v>
      </c>
      <c r="R199" s="8" t="s">
        <v>1514</v>
      </c>
      <c r="S199" s="8" t="s">
        <v>1515</v>
      </c>
      <c r="T199" s="8" t="s">
        <v>1516</v>
      </c>
      <c r="U199" s="8" t="s">
        <v>36</v>
      </c>
      <c r="V199" s="8" t="s">
        <v>42</v>
      </c>
      <c r="W199" s="10">
        <v>4095</v>
      </c>
      <c r="X199" s="10">
        <v>4095</v>
      </c>
    </row>
    <row r="200" spans="1:24">
      <c r="A200" s="6" t="s">
        <v>1533</v>
      </c>
      <c r="B200" s="7" t="s">
        <v>1534</v>
      </c>
      <c r="C200" s="8" t="s">
        <v>1534</v>
      </c>
      <c r="D200" s="8" t="s">
        <v>1535</v>
      </c>
      <c r="E200" s="8" t="s">
        <v>1536</v>
      </c>
      <c r="F200" s="8" t="s">
        <v>67</v>
      </c>
      <c r="G200" s="8" t="s">
        <v>193</v>
      </c>
      <c r="H200" s="8" t="s">
        <v>30</v>
      </c>
      <c r="I200" s="8" t="s">
        <v>31</v>
      </c>
      <c r="J200" s="8" t="s">
        <v>1509</v>
      </c>
      <c r="K200" s="8" t="s">
        <v>1510</v>
      </c>
      <c r="L200" s="8" t="s">
        <v>1510</v>
      </c>
      <c r="M200" s="8" t="s">
        <v>1511</v>
      </c>
      <c r="N200" s="9" t="s">
        <v>36</v>
      </c>
      <c r="O200" s="9" t="s">
        <v>36</v>
      </c>
      <c r="P200" s="8" t="s">
        <v>195</v>
      </c>
      <c r="Q200" s="8" t="s">
        <v>1524</v>
      </c>
      <c r="R200" s="8" t="s">
        <v>1514</v>
      </c>
      <c r="S200" s="8" t="s">
        <v>1515</v>
      </c>
      <c r="T200" s="8" t="s">
        <v>1516</v>
      </c>
      <c r="U200" s="8" t="s">
        <v>36</v>
      </c>
      <c r="V200" s="8" t="s">
        <v>42</v>
      </c>
      <c r="W200" s="10">
        <v>6825</v>
      </c>
      <c r="X200" s="10">
        <v>6825</v>
      </c>
    </row>
    <row r="201" spans="1:24">
      <c r="A201" s="6" t="s">
        <v>1537</v>
      </c>
      <c r="B201" s="7" t="s">
        <v>1538</v>
      </c>
      <c r="C201" s="8" t="s">
        <v>1538</v>
      </c>
      <c r="D201" s="8" t="s">
        <v>1539</v>
      </c>
      <c r="E201" s="8" t="s">
        <v>1528</v>
      </c>
      <c r="F201" s="8" t="s">
        <v>67</v>
      </c>
      <c r="G201" s="8" t="s">
        <v>193</v>
      </c>
      <c r="H201" s="8" t="s">
        <v>30</v>
      </c>
      <c r="I201" s="8" t="s">
        <v>31</v>
      </c>
      <c r="J201" s="8" t="s">
        <v>1509</v>
      </c>
      <c r="K201" s="8" t="s">
        <v>1510</v>
      </c>
      <c r="L201" s="8" t="s">
        <v>1510</v>
      </c>
      <c r="M201" s="8" t="s">
        <v>1511</v>
      </c>
      <c r="N201" s="9" t="s">
        <v>36</v>
      </c>
      <c r="O201" s="9" t="s">
        <v>36</v>
      </c>
      <c r="P201" s="8" t="s">
        <v>195</v>
      </c>
      <c r="Q201" s="8" t="s">
        <v>1524</v>
      </c>
      <c r="R201" s="8" t="s">
        <v>1514</v>
      </c>
      <c r="S201" s="8" t="s">
        <v>1515</v>
      </c>
      <c r="T201" s="8" t="s">
        <v>1516</v>
      </c>
      <c r="U201" s="8" t="s">
        <v>36</v>
      </c>
      <c r="V201" s="8" t="s">
        <v>42</v>
      </c>
      <c r="W201" s="10">
        <v>5054</v>
      </c>
      <c r="X201" s="10">
        <v>5054</v>
      </c>
    </row>
    <row r="202" spans="1:24">
      <c r="A202" s="6" t="s">
        <v>1540</v>
      </c>
      <c r="B202" s="7" t="s">
        <v>1541</v>
      </c>
      <c r="C202" s="8" t="s">
        <v>1541</v>
      </c>
      <c r="D202" s="8" t="s">
        <v>1542</v>
      </c>
      <c r="E202" s="8" t="s">
        <v>1543</v>
      </c>
      <c r="F202" s="8" t="s">
        <v>67</v>
      </c>
      <c r="G202" s="8" t="s">
        <v>193</v>
      </c>
      <c r="H202" s="8" t="s">
        <v>30</v>
      </c>
      <c r="I202" s="8" t="s">
        <v>31</v>
      </c>
      <c r="J202" s="8" t="s">
        <v>1509</v>
      </c>
      <c r="K202" s="8" t="s">
        <v>1510</v>
      </c>
      <c r="L202" s="8" t="s">
        <v>1510</v>
      </c>
      <c r="M202" s="8" t="s">
        <v>1511</v>
      </c>
      <c r="N202" s="9" t="s">
        <v>36</v>
      </c>
      <c r="O202" s="9" t="s">
        <v>36</v>
      </c>
      <c r="P202" s="8" t="s">
        <v>195</v>
      </c>
      <c r="Q202" s="8" t="s">
        <v>1524</v>
      </c>
      <c r="R202" s="8" t="s">
        <v>1514</v>
      </c>
      <c r="S202" s="8" t="s">
        <v>1515</v>
      </c>
      <c r="T202" s="8" t="s">
        <v>1516</v>
      </c>
      <c r="U202" s="8" t="s">
        <v>36</v>
      </c>
      <c r="V202" s="8" t="s">
        <v>42</v>
      </c>
      <c r="W202" s="10">
        <v>4924</v>
      </c>
      <c r="X202" s="10">
        <v>4924</v>
      </c>
    </row>
    <row r="203" spans="1:24">
      <c r="A203" s="6" t="s">
        <v>1544</v>
      </c>
      <c r="B203" s="7" t="s">
        <v>1545</v>
      </c>
      <c r="C203" s="8" t="s">
        <v>1545</v>
      </c>
      <c r="D203" s="8" t="s">
        <v>1546</v>
      </c>
      <c r="E203" s="8" t="s">
        <v>1547</v>
      </c>
      <c r="F203" s="8" t="s">
        <v>67</v>
      </c>
      <c r="G203" s="8" t="s">
        <v>193</v>
      </c>
      <c r="H203" s="8" t="s">
        <v>30</v>
      </c>
      <c r="I203" s="8" t="s">
        <v>31</v>
      </c>
      <c r="J203" s="8" t="s">
        <v>1509</v>
      </c>
      <c r="K203" s="8" t="s">
        <v>1510</v>
      </c>
      <c r="L203" s="8" t="s">
        <v>1510</v>
      </c>
      <c r="M203" s="8" t="s">
        <v>1511</v>
      </c>
      <c r="N203" s="9" t="s">
        <v>36</v>
      </c>
      <c r="O203" s="9" t="s">
        <v>36</v>
      </c>
      <c r="P203" s="8" t="s">
        <v>195</v>
      </c>
      <c r="Q203" s="8" t="s">
        <v>1524</v>
      </c>
      <c r="R203" s="8" t="s">
        <v>1514</v>
      </c>
      <c r="S203" s="8" t="s">
        <v>1515</v>
      </c>
      <c r="T203" s="8" t="s">
        <v>1516</v>
      </c>
      <c r="U203" s="8" t="s">
        <v>36</v>
      </c>
      <c r="V203" s="8" t="s">
        <v>42</v>
      </c>
      <c r="W203" s="10">
        <v>4420</v>
      </c>
      <c r="X203" s="10">
        <v>4420</v>
      </c>
    </row>
    <row r="204" spans="1:24">
      <c r="A204" s="6" t="s">
        <v>1517</v>
      </c>
      <c r="B204" s="7" t="s">
        <v>231</v>
      </c>
      <c r="C204" s="8" t="s">
        <v>231</v>
      </c>
      <c r="D204" s="8" t="s">
        <v>232</v>
      </c>
      <c r="E204" s="8" t="s">
        <v>233</v>
      </c>
      <c r="F204" s="8" t="s">
        <v>55</v>
      </c>
      <c r="G204" s="8" t="s">
        <v>114</v>
      </c>
      <c r="H204" s="8" t="s">
        <v>30</v>
      </c>
      <c r="I204" s="8" t="s">
        <v>68</v>
      </c>
      <c r="J204" s="8" t="s">
        <v>1518</v>
      </c>
      <c r="K204" s="8" t="s">
        <v>1510</v>
      </c>
      <c r="L204" s="8" t="s">
        <v>1510</v>
      </c>
      <c r="M204" s="8" t="s">
        <v>1519</v>
      </c>
      <c r="N204" s="11">
        <v>76537</v>
      </c>
      <c r="O204" s="9" t="s">
        <v>36</v>
      </c>
      <c r="P204" s="8" t="s">
        <v>236</v>
      </c>
      <c r="Q204" s="8" t="s">
        <v>237</v>
      </c>
      <c r="R204" s="8" t="s">
        <v>36</v>
      </c>
      <c r="S204" s="8" t="s">
        <v>36</v>
      </c>
      <c r="T204" s="8" t="s">
        <v>36</v>
      </c>
      <c r="U204" s="8" t="s">
        <v>36</v>
      </c>
      <c r="V204" s="8" t="s">
        <v>42</v>
      </c>
      <c r="W204" s="10">
        <v>324200</v>
      </c>
      <c r="X204" s="10">
        <v>324200</v>
      </c>
    </row>
    <row r="205" spans="1:24">
      <c r="A205" s="6" t="s">
        <v>1548</v>
      </c>
      <c r="B205" s="7" t="s">
        <v>1549</v>
      </c>
      <c r="C205" s="8" t="s">
        <v>1549</v>
      </c>
      <c r="D205" s="8" t="s">
        <v>1550</v>
      </c>
      <c r="E205" s="8" t="s">
        <v>1551</v>
      </c>
      <c r="F205" s="8" t="s">
        <v>113</v>
      </c>
      <c r="G205" s="8" t="s">
        <v>102</v>
      </c>
      <c r="H205" s="8" t="s">
        <v>30</v>
      </c>
      <c r="I205" s="8" t="s">
        <v>31</v>
      </c>
      <c r="J205" s="8" t="s">
        <v>1518</v>
      </c>
      <c r="K205" s="8" t="s">
        <v>1510</v>
      </c>
      <c r="L205" s="8" t="s">
        <v>1510</v>
      </c>
      <c r="M205" s="8" t="s">
        <v>1511</v>
      </c>
      <c r="N205" s="9" t="s">
        <v>36</v>
      </c>
      <c r="O205" s="9" t="s">
        <v>36</v>
      </c>
      <c r="P205" s="8" t="s">
        <v>1552</v>
      </c>
      <c r="Q205" s="8" t="s">
        <v>1553</v>
      </c>
      <c r="R205" s="8" t="s">
        <v>1554</v>
      </c>
      <c r="S205" s="8" t="s">
        <v>36</v>
      </c>
      <c r="T205" s="8" t="s">
        <v>1555</v>
      </c>
      <c r="U205" s="8" t="s">
        <v>1556</v>
      </c>
      <c r="V205" s="8" t="s">
        <v>1557</v>
      </c>
      <c r="W205" s="10">
        <v>8000</v>
      </c>
      <c r="X205" s="10">
        <v>8000</v>
      </c>
    </row>
    <row r="206" spans="1:24">
      <c r="A206" s="6" t="s">
        <v>1558</v>
      </c>
      <c r="B206" s="7" t="s">
        <v>1559</v>
      </c>
      <c r="C206" s="8" t="s">
        <v>1559</v>
      </c>
      <c r="D206" s="8" t="s">
        <v>1560</v>
      </c>
      <c r="E206" s="8" t="s">
        <v>1532</v>
      </c>
      <c r="F206" s="8" t="s">
        <v>67</v>
      </c>
      <c r="G206" s="8" t="s">
        <v>102</v>
      </c>
      <c r="H206" s="8" t="s">
        <v>30</v>
      </c>
      <c r="I206" s="8" t="s">
        <v>68</v>
      </c>
      <c r="J206" s="8" t="s">
        <v>1518</v>
      </c>
      <c r="K206" s="8" t="s">
        <v>1510</v>
      </c>
      <c r="L206" s="8" t="s">
        <v>1510</v>
      </c>
      <c r="M206" s="8" t="s">
        <v>1511</v>
      </c>
      <c r="N206" s="9" t="s">
        <v>36</v>
      </c>
      <c r="O206" s="9" t="s">
        <v>36</v>
      </c>
      <c r="P206" s="8" t="s">
        <v>1561</v>
      </c>
      <c r="Q206" s="8" t="s">
        <v>1562</v>
      </c>
      <c r="R206" s="8" t="s">
        <v>1563</v>
      </c>
      <c r="S206" s="8" t="s">
        <v>1564</v>
      </c>
      <c r="T206" s="8" t="s">
        <v>1565</v>
      </c>
      <c r="U206" s="8" t="s">
        <v>36</v>
      </c>
      <c r="V206" s="8" t="s">
        <v>42</v>
      </c>
      <c r="W206" s="10">
        <v>1694</v>
      </c>
      <c r="X206" s="10">
        <v>1694</v>
      </c>
    </row>
  </sheetData>
  <sortState xmlns:xlrd2="http://schemas.microsoft.com/office/spreadsheetml/2017/richdata2" ref="A2:X206">
    <sortCondition ref="J2:J206"/>
  </sortState>
  <conditionalFormatting sqref="A1:A1048576">
    <cfRule type="duplicateValues" dxfId="1" priority="2"/>
  </conditionalFormatting>
  <conditionalFormatting sqref="A2:A207">
    <cfRule type="duplicateValues" dxfId="0" priority="1"/>
  </conditionalFormatting>
  <hyperlinks>
    <hyperlink ref="A35" r:id="rId1" location="PosseObjectId=26024482" xr:uid="{00000000-0004-0000-0300-000000000000}"/>
    <hyperlink ref="A36" r:id="rId2" location="PosseObjectId=29204260" xr:uid="{00000000-0004-0000-0300-000001000000}"/>
    <hyperlink ref="A37" r:id="rId3" location="PosseObjectId=29445878" xr:uid="{00000000-0004-0000-0300-000002000000}"/>
    <hyperlink ref="A148" r:id="rId4" location="PosseObjectId=29800763" xr:uid="{00000000-0004-0000-0300-000003000000}"/>
    <hyperlink ref="A38" r:id="rId5" location="PosseObjectId=31003460" xr:uid="{00000000-0004-0000-0300-000004000000}"/>
    <hyperlink ref="A147" r:id="rId6" location="PosseObjectId=31309934" xr:uid="{00000000-0004-0000-0300-000005000000}"/>
    <hyperlink ref="A39" r:id="rId7" location="PosseObjectId=31548211" xr:uid="{00000000-0004-0000-0300-000006000000}"/>
    <hyperlink ref="A149" r:id="rId8" location="PosseObjectId=31720154" xr:uid="{00000000-0004-0000-0300-000007000000}"/>
    <hyperlink ref="A150" r:id="rId9" location="PosseObjectId=31946094" xr:uid="{00000000-0004-0000-0300-000008000000}"/>
    <hyperlink ref="A2" r:id="rId10" location="PosseObjectId=32533929" xr:uid="{00000000-0004-0000-0300-000009000000}"/>
    <hyperlink ref="A40" r:id="rId11" location="PosseObjectId=32663994" xr:uid="{00000000-0004-0000-0300-00000A000000}"/>
    <hyperlink ref="A41" r:id="rId12" location="PosseObjectId=33111957" xr:uid="{00000000-0004-0000-0300-00000B000000}"/>
    <hyperlink ref="A3" r:id="rId13" location="PosseObjectId=33221991" xr:uid="{00000000-0004-0000-0300-00000C000000}"/>
    <hyperlink ref="A4" r:id="rId14" location="PosseObjectId=33413154" xr:uid="{00000000-0004-0000-0300-00000D000000}"/>
    <hyperlink ref="A42" r:id="rId15" location="PosseObjectId=35301875" xr:uid="{00000000-0004-0000-0300-00000E000000}"/>
    <hyperlink ref="A43" r:id="rId16" location="PosseObjectId=35373643" xr:uid="{00000000-0004-0000-0300-00000F000000}"/>
    <hyperlink ref="A5" r:id="rId17" location="PosseObjectId=35714960" xr:uid="{00000000-0004-0000-0300-000010000000}"/>
    <hyperlink ref="A151" r:id="rId18" location="PosseObjectId=35916005" xr:uid="{00000000-0004-0000-0300-000011000000}"/>
    <hyperlink ref="A44" r:id="rId19" location="PosseObjectId=35990938" xr:uid="{00000000-0004-0000-0300-000012000000}"/>
    <hyperlink ref="A45" r:id="rId20" location="PosseObjectId=36096794" xr:uid="{00000000-0004-0000-0300-000013000000}"/>
    <hyperlink ref="A46" r:id="rId21" location="PosseObjectId=36186293" xr:uid="{00000000-0004-0000-0300-000014000000}"/>
    <hyperlink ref="A28" r:id="rId22" location="PosseObjectId=36231512" xr:uid="{00000000-0004-0000-0300-000015000000}"/>
    <hyperlink ref="A47" r:id="rId23" location="PosseObjectId=36254678" xr:uid="{00000000-0004-0000-0300-000016000000}"/>
    <hyperlink ref="A48" r:id="rId24" location="PosseObjectId=36287589" xr:uid="{00000000-0004-0000-0300-000017000000}"/>
    <hyperlink ref="A152" r:id="rId25" location="PosseObjectId=36354324" xr:uid="{00000000-0004-0000-0300-000018000000}"/>
    <hyperlink ref="A153" r:id="rId26" location="PosseObjectId=36365610" xr:uid="{00000000-0004-0000-0300-000019000000}"/>
    <hyperlink ref="A49" r:id="rId27" location="PosseObjectId=36498943" xr:uid="{00000000-0004-0000-0300-00001A000000}"/>
    <hyperlink ref="A50" r:id="rId28" location="PosseObjectId=36537353" xr:uid="{00000000-0004-0000-0300-00001B000000}"/>
    <hyperlink ref="A154" r:id="rId29" location="PosseObjectId=36543056" xr:uid="{00000000-0004-0000-0300-00001C000000}"/>
    <hyperlink ref="A155" r:id="rId30" location="PosseObjectId=36664695" xr:uid="{00000000-0004-0000-0300-00001D000000}"/>
    <hyperlink ref="A29" r:id="rId31" location="PosseObjectId=36673951" xr:uid="{00000000-0004-0000-0300-00001E000000}"/>
    <hyperlink ref="A6" r:id="rId32" location="PosseObjectId=36688176" xr:uid="{00000000-0004-0000-0300-00001F000000}"/>
    <hyperlink ref="A51" r:id="rId33" location="PosseObjectId=36736298" xr:uid="{00000000-0004-0000-0300-000020000000}"/>
    <hyperlink ref="A52" r:id="rId34" location="PosseObjectId=36845601" xr:uid="{00000000-0004-0000-0300-000021000000}"/>
    <hyperlink ref="A156" r:id="rId35" location="PosseObjectId=36927272" xr:uid="{00000000-0004-0000-0300-000022000000}"/>
    <hyperlink ref="A53" r:id="rId36" location="PosseObjectId=36960618" xr:uid="{00000000-0004-0000-0300-000023000000}"/>
    <hyperlink ref="A54" r:id="rId37" location="PosseObjectId=37010845" xr:uid="{00000000-0004-0000-0300-000024000000}"/>
    <hyperlink ref="A27" r:id="rId38" location="PosseObjectId=37030015" xr:uid="{00000000-0004-0000-0300-000025000000}"/>
    <hyperlink ref="A157" r:id="rId39" location="PosseObjectId=37077910" xr:uid="{00000000-0004-0000-0300-000026000000}"/>
    <hyperlink ref="A158" r:id="rId40" location="PosseObjectId=37113188" xr:uid="{00000000-0004-0000-0300-000027000000}"/>
    <hyperlink ref="A159" r:id="rId41" location="PosseObjectId=37161675" xr:uid="{00000000-0004-0000-0300-000028000000}"/>
    <hyperlink ref="A55" r:id="rId42" location="PosseObjectId=37200082" xr:uid="{00000000-0004-0000-0300-000029000000}"/>
    <hyperlink ref="A56" r:id="rId43" location="PosseObjectId=37238161" xr:uid="{00000000-0004-0000-0300-00002A000000}"/>
    <hyperlink ref="A160" r:id="rId44" location="PosseObjectId=37264306" xr:uid="{00000000-0004-0000-0300-00002B000000}"/>
    <hyperlink ref="A57" r:id="rId45" location="PosseObjectId=37351969" xr:uid="{00000000-0004-0000-0300-00002C000000}"/>
    <hyperlink ref="A161" r:id="rId46" location="PosseObjectId=37384637" xr:uid="{00000000-0004-0000-0300-00002D000000}"/>
    <hyperlink ref="A7" r:id="rId47" location="PosseObjectId=37455068" xr:uid="{00000000-0004-0000-0300-00002E000000}"/>
    <hyperlink ref="A58" r:id="rId48" location="PosseObjectId=37486008" xr:uid="{00000000-0004-0000-0300-00002F000000}"/>
    <hyperlink ref="A162" r:id="rId49" location="PosseObjectId=37526681" xr:uid="{00000000-0004-0000-0300-000030000000}"/>
    <hyperlink ref="A163" r:id="rId50" location="PosseObjectId=37533927" xr:uid="{00000000-0004-0000-0300-000031000000}"/>
    <hyperlink ref="A164" r:id="rId51" location="PosseObjectId=37596943" xr:uid="{00000000-0004-0000-0300-000032000000}"/>
    <hyperlink ref="A59" r:id="rId52" location="PosseObjectId=37608045" xr:uid="{00000000-0004-0000-0300-000033000000}"/>
    <hyperlink ref="A60" r:id="rId53" location="PosseObjectId=37615012" xr:uid="{00000000-0004-0000-0300-000034000000}"/>
    <hyperlink ref="A61" r:id="rId54" location="PosseObjectId=37616646" xr:uid="{00000000-0004-0000-0300-000035000000}"/>
    <hyperlink ref="A8" r:id="rId55" location="PosseObjectId=37696003" xr:uid="{00000000-0004-0000-0300-000036000000}"/>
    <hyperlink ref="A9" r:id="rId56" location="PosseObjectId=37703352" xr:uid="{00000000-0004-0000-0300-000037000000}"/>
    <hyperlink ref="A62" r:id="rId57" location="PosseObjectId=37710798" xr:uid="{00000000-0004-0000-0300-000038000000}"/>
    <hyperlink ref="A165" r:id="rId58" location="PosseObjectId=37876470" xr:uid="{00000000-0004-0000-0300-000039000000}"/>
    <hyperlink ref="A63" r:id="rId59" location="PosseObjectId=37878645" xr:uid="{00000000-0004-0000-0300-00003A000000}"/>
    <hyperlink ref="A64" r:id="rId60" location="PosseObjectId=37894726" xr:uid="{00000000-0004-0000-0300-00003B000000}"/>
    <hyperlink ref="A65" r:id="rId61" location="PosseObjectId=37905654" xr:uid="{00000000-0004-0000-0300-00003C000000}"/>
    <hyperlink ref="A66" r:id="rId62" location="PosseObjectId=37906970" xr:uid="{00000000-0004-0000-0300-00003D000000}"/>
    <hyperlink ref="A67" r:id="rId63" location="PosseObjectId=37951704" xr:uid="{00000000-0004-0000-0300-00003E000000}"/>
    <hyperlink ref="A10" r:id="rId64" location="PosseObjectId=37956930" xr:uid="{00000000-0004-0000-0300-00003F000000}"/>
    <hyperlink ref="A68" r:id="rId65" location="PosseObjectId=37973963" xr:uid="{00000000-0004-0000-0300-000040000000}"/>
    <hyperlink ref="A69" r:id="rId66" location="PosseObjectId=37984813" xr:uid="{00000000-0004-0000-0300-000041000000}"/>
    <hyperlink ref="A70" r:id="rId67" location="PosseObjectId=37986099" xr:uid="{00000000-0004-0000-0300-000042000000}"/>
    <hyperlink ref="A166" r:id="rId68" location="PosseObjectId=38004935" xr:uid="{00000000-0004-0000-0300-000043000000}"/>
    <hyperlink ref="A11" r:id="rId69" location="PosseObjectId=38040363" xr:uid="{00000000-0004-0000-0300-000044000000}"/>
    <hyperlink ref="A12" r:id="rId70" location="PosseObjectId=38043530" xr:uid="{00000000-0004-0000-0300-000045000000}"/>
    <hyperlink ref="A71" r:id="rId71" location="PosseObjectId=38140059" xr:uid="{00000000-0004-0000-0300-000046000000}"/>
    <hyperlink ref="A72" r:id="rId72" location="PosseObjectId=38142343" xr:uid="{00000000-0004-0000-0300-000047000000}"/>
    <hyperlink ref="A73" r:id="rId73" location="PosseObjectId=38160250" xr:uid="{00000000-0004-0000-0300-000048000000}"/>
    <hyperlink ref="A167" r:id="rId74" location="PosseObjectId=38210393" xr:uid="{00000000-0004-0000-0300-000049000000}"/>
    <hyperlink ref="A13" r:id="rId75" location="PosseObjectId=38211583" xr:uid="{00000000-0004-0000-0300-00004A000000}"/>
    <hyperlink ref="A74" r:id="rId76" location="PosseObjectId=38221309" xr:uid="{00000000-0004-0000-0300-00004B000000}"/>
    <hyperlink ref="A75" r:id="rId77" location="PosseObjectId=38230392" xr:uid="{00000000-0004-0000-0300-00004C000000}"/>
    <hyperlink ref="A168" r:id="rId78" location="PosseObjectId=38244596" xr:uid="{00000000-0004-0000-0300-00004D000000}"/>
    <hyperlink ref="A76" r:id="rId79" location="PosseObjectId=38245460" xr:uid="{00000000-0004-0000-0300-00004E000000}"/>
    <hyperlink ref="A77" r:id="rId80" location="PosseObjectId=38282048" xr:uid="{00000000-0004-0000-0300-00004F000000}"/>
    <hyperlink ref="A169" r:id="rId81" location="PosseObjectId=38286303" xr:uid="{00000000-0004-0000-0300-000050000000}"/>
    <hyperlink ref="A14" r:id="rId82" location="PosseObjectId=38288480" xr:uid="{00000000-0004-0000-0300-000051000000}"/>
    <hyperlink ref="A78" r:id="rId83" location="PosseObjectId=38305522" xr:uid="{00000000-0004-0000-0300-000052000000}"/>
    <hyperlink ref="A79" r:id="rId84" location="PosseObjectId=38310060" xr:uid="{00000000-0004-0000-0300-000053000000}"/>
    <hyperlink ref="A194" r:id="rId85" location="PosseObjectId=38322699" xr:uid="{00000000-0004-0000-0300-000054000000}"/>
    <hyperlink ref="A80" r:id="rId86" location="PosseObjectId=38347109" xr:uid="{00000000-0004-0000-0300-000055000000}"/>
    <hyperlink ref="A81" r:id="rId87" location="PosseObjectId=38366172" xr:uid="{00000000-0004-0000-0300-000056000000}"/>
    <hyperlink ref="A32" r:id="rId88" location="PosseObjectId=38381116" xr:uid="{00000000-0004-0000-0300-000057000000}"/>
    <hyperlink ref="A82" r:id="rId89" location="PosseObjectId=38400746" xr:uid="{00000000-0004-0000-0300-000058000000}"/>
    <hyperlink ref="A83" r:id="rId90" location="PosseObjectId=38410776" xr:uid="{00000000-0004-0000-0300-000059000000}"/>
    <hyperlink ref="A84" r:id="rId91" location="PosseObjectId=38430743" xr:uid="{00000000-0004-0000-0300-00005A000000}"/>
    <hyperlink ref="A85" r:id="rId92" location="PosseObjectId=38435069" xr:uid="{00000000-0004-0000-0300-00005B000000}"/>
    <hyperlink ref="A170" r:id="rId93" location="PosseObjectId=38468596" xr:uid="{00000000-0004-0000-0300-00005C000000}"/>
    <hyperlink ref="A86" r:id="rId94" location="PosseObjectId=38484222" xr:uid="{00000000-0004-0000-0300-00005D000000}"/>
    <hyperlink ref="A87" r:id="rId95" location="PosseObjectId=38488017" xr:uid="{00000000-0004-0000-0300-00005E000000}"/>
    <hyperlink ref="A30" r:id="rId96" location="PosseObjectId=38509530" xr:uid="{00000000-0004-0000-0300-00005F000000}"/>
    <hyperlink ref="A88" r:id="rId97" location="PosseObjectId=38517611" xr:uid="{00000000-0004-0000-0300-000060000000}"/>
    <hyperlink ref="A171" r:id="rId98" location="PosseObjectId=38518649" xr:uid="{00000000-0004-0000-0300-000061000000}"/>
    <hyperlink ref="A89" r:id="rId99" location="PosseObjectId=38525079" xr:uid="{00000000-0004-0000-0300-000062000000}"/>
    <hyperlink ref="A31" r:id="rId100" location="PosseObjectId=38534975" xr:uid="{00000000-0004-0000-0300-000063000000}"/>
    <hyperlink ref="A90" r:id="rId101" location="PosseObjectId=38539094" xr:uid="{00000000-0004-0000-0300-000064000000}"/>
    <hyperlink ref="A172" r:id="rId102" location="PosseObjectId=38554982" xr:uid="{00000000-0004-0000-0300-000065000000}"/>
    <hyperlink ref="A91" r:id="rId103" location="PosseObjectId=38557187" xr:uid="{00000000-0004-0000-0300-000066000000}"/>
    <hyperlink ref="A173" r:id="rId104" location="PosseObjectId=38566418" xr:uid="{00000000-0004-0000-0300-000067000000}"/>
    <hyperlink ref="A92" r:id="rId105" location="PosseObjectId=38591508" xr:uid="{00000000-0004-0000-0300-000068000000}"/>
    <hyperlink ref="A93" r:id="rId106" location="PosseObjectId=38593849" xr:uid="{00000000-0004-0000-0300-000069000000}"/>
    <hyperlink ref="A174" r:id="rId107" location="PosseObjectId=38606175" xr:uid="{00000000-0004-0000-0300-00006A000000}"/>
    <hyperlink ref="A175" r:id="rId108" location="PosseObjectId=38614512" xr:uid="{00000000-0004-0000-0300-00006B000000}"/>
    <hyperlink ref="A176" r:id="rId109" location="PosseObjectId=38625304" xr:uid="{00000000-0004-0000-0300-00006C000000}"/>
    <hyperlink ref="A177" r:id="rId110" location="PosseObjectId=38627304" xr:uid="{00000000-0004-0000-0300-00006D000000}"/>
    <hyperlink ref="A94" r:id="rId111" location="PosseObjectId=38641019" xr:uid="{00000000-0004-0000-0300-00006E000000}"/>
    <hyperlink ref="A178" r:id="rId112" location="PosseObjectId=38687576" xr:uid="{00000000-0004-0000-0300-00006F000000}"/>
    <hyperlink ref="A195" r:id="rId113" location="PosseObjectId=38693914" xr:uid="{00000000-0004-0000-0300-000070000000}"/>
    <hyperlink ref="A95" r:id="rId114" location="PosseObjectId=38697377" xr:uid="{00000000-0004-0000-0300-000071000000}"/>
    <hyperlink ref="A96" r:id="rId115" location="PosseObjectId=38701608" xr:uid="{00000000-0004-0000-0300-000072000000}"/>
    <hyperlink ref="A97" r:id="rId116" location="PosseObjectId=38701834" xr:uid="{00000000-0004-0000-0300-000073000000}"/>
    <hyperlink ref="A98" r:id="rId117" location="PosseObjectId=38724034" xr:uid="{00000000-0004-0000-0300-000074000000}"/>
    <hyperlink ref="A99" r:id="rId118" location="PosseObjectId=38737346" xr:uid="{00000000-0004-0000-0300-000075000000}"/>
    <hyperlink ref="A100" r:id="rId119" location="PosseObjectId=38739766" xr:uid="{00000000-0004-0000-0300-000076000000}"/>
    <hyperlink ref="A101" r:id="rId120" location="PosseObjectId=38741058" xr:uid="{00000000-0004-0000-0300-000077000000}"/>
    <hyperlink ref="A102" r:id="rId121" location="PosseObjectId=38741165" xr:uid="{00000000-0004-0000-0300-000078000000}"/>
    <hyperlink ref="A103" r:id="rId122" location="PosseObjectId=38763642" xr:uid="{00000000-0004-0000-0300-000079000000}"/>
    <hyperlink ref="A104" r:id="rId123" location="PosseObjectId=38769882" xr:uid="{00000000-0004-0000-0300-00007A000000}"/>
    <hyperlink ref="A105" r:id="rId124" location="PosseObjectId=38771827" xr:uid="{00000000-0004-0000-0300-00007B000000}"/>
    <hyperlink ref="A106" r:id="rId125" location="PosseObjectId=38773150" xr:uid="{00000000-0004-0000-0300-00007C000000}"/>
    <hyperlink ref="A179" r:id="rId126" location="PosseObjectId=38775925" xr:uid="{00000000-0004-0000-0300-00007D000000}"/>
    <hyperlink ref="A15" r:id="rId127" location="PosseObjectId=38797902" xr:uid="{00000000-0004-0000-0300-00007E000000}"/>
    <hyperlink ref="A16" r:id="rId128" location="PosseObjectId=38798791" xr:uid="{00000000-0004-0000-0300-00007F000000}"/>
    <hyperlink ref="A17" r:id="rId129" location="PosseObjectId=38800292" xr:uid="{00000000-0004-0000-0300-000080000000}"/>
    <hyperlink ref="A107" r:id="rId130" location="PosseObjectId=38804821" xr:uid="{00000000-0004-0000-0300-000081000000}"/>
    <hyperlink ref="A18" r:id="rId131" location="PosseObjectId=38805884" xr:uid="{00000000-0004-0000-0300-000082000000}"/>
    <hyperlink ref="A108" r:id="rId132" location="PosseObjectId=38817357" xr:uid="{00000000-0004-0000-0300-000083000000}"/>
    <hyperlink ref="A109" r:id="rId133" location="PosseObjectId=38828425" xr:uid="{00000000-0004-0000-0300-000084000000}"/>
    <hyperlink ref="A180" r:id="rId134" location="PosseObjectId=38834998" xr:uid="{00000000-0004-0000-0300-000085000000}"/>
    <hyperlink ref="A110" r:id="rId135" location="PosseObjectId=38836250" xr:uid="{00000000-0004-0000-0300-000086000000}"/>
    <hyperlink ref="A181" r:id="rId136" location="PosseObjectId=38839415" xr:uid="{00000000-0004-0000-0300-000087000000}"/>
    <hyperlink ref="A111" r:id="rId137" location="PosseObjectId=38846886" xr:uid="{00000000-0004-0000-0300-000088000000}"/>
    <hyperlink ref="A112" r:id="rId138" location="PosseObjectId=38859623" xr:uid="{00000000-0004-0000-0300-000089000000}"/>
    <hyperlink ref="A182" r:id="rId139" location="PosseObjectId=38873883" xr:uid="{00000000-0004-0000-0300-00008A000000}"/>
    <hyperlink ref="A113" r:id="rId140" location="PosseObjectId=38876483" xr:uid="{00000000-0004-0000-0300-00008B000000}"/>
    <hyperlink ref="A114" r:id="rId141" location="PosseObjectId=38890393" xr:uid="{00000000-0004-0000-0300-00008C000000}"/>
    <hyperlink ref="A115" r:id="rId142" location="PosseObjectId=38902125" xr:uid="{00000000-0004-0000-0300-00008D000000}"/>
    <hyperlink ref="A116" r:id="rId143" location="PosseObjectId=38914937" xr:uid="{00000000-0004-0000-0300-00008E000000}"/>
    <hyperlink ref="A117" r:id="rId144" location="PosseObjectId=38926481" xr:uid="{00000000-0004-0000-0300-00008F000000}"/>
    <hyperlink ref="A118" r:id="rId145" location="PosseObjectId=38930695" xr:uid="{00000000-0004-0000-0300-000090000000}"/>
    <hyperlink ref="A119" r:id="rId146" location="PosseObjectId=38932269" xr:uid="{00000000-0004-0000-0300-000091000000}"/>
    <hyperlink ref="A120" r:id="rId147" location="PosseObjectId=38932590" xr:uid="{00000000-0004-0000-0300-000092000000}"/>
    <hyperlink ref="A183" r:id="rId148" location="PosseObjectId=38934622" xr:uid="{00000000-0004-0000-0300-000093000000}"/>
    <hyperlink ref="A121" r:id="rId149" location="PosseObjectId=38946492" xr:uid="{00000000-0004-0000-0300-000094000000}"/>
    <hyperlink ref="A33" r:id="rId150" location="PosseObjectId=38956941" xr:uid="{00000000-0004-0000-0300-000095000000}"/>
    <hyperlink ref="A184" r:id="rId151" location="PosseObjectId=38962644" xr:uid="{00000000-0004-0000-0300-000096000000}"/>
    <hyperlink ref="A185" r:id="rId152" location="PosseObjectId=38969498" xr:uid="{00000000-0004-0000-0300-000097000000}"/>
    <hyperlink ref="A186" r:id="rId153" location="PosseObjectId=38986426" xr:uid="{00000000-0004-0000-0300-000098000000}"/>
    <hyperlink ref="A122" r:id="rId154" location="PosseObjectId=38999497" xr:uid="{00000000-0004-0000-0300-000099000000}"/>
    <hyperlink ref="A187" r:id="rId155" location="PosseObjectId=39007862" xr:uid="{00000000-0004-0000-0300-00009A000000}"/>
    <hyperlink ref="A20" r:id="rId156" location="PosseObjectId=39015290" xr:uid="{00000000-0004-0000-0300-00009B000000}"/>
    <hyperlink ref="A188" r:id="rId157" location="PosseObjectId=39017984" xr:uid="{00000000-0004-0000-0300-00009C000000}"/>
    <hyperlink ref="A123" r:id="rId158" location="PosseObjectId=39027354" xr:uid="{00000000-0004-0000-0300-00009D000000}"/>
    <hyperlink ref="A124" r:id="rId159" location="PosseObjectId=39040849" xr:uid="{00000000-0004-0000-0300-00009E000000}"/>
    <hyperlink ref="A19" r:id="rId160" location="PosseObjectId=39047190" xr:uid="{00000000-0004-0000-0300-00009F000000}"/>
    <hyperlink ref="A189" r:id="rId161" location="PosseObjectId=39049338" xr:uid="{00000000-0004-0000-0300-0000A0000000}"/>
    <hyperlink ref="A125" r:id="rId162" location="PosseObjectId=39051351" xr:uid="{00000000-0004-0000-0300-0000A1000000}"/>
    <hyperlink ref="A126" r:id="rId163" location="PosseObjectId=39079122" xr:uid="{00000000-0004-0000-0300-0000A2000000}"/>
    <hyperlink ref="A127" r:id="rId164" location="PosseObjectId=39097361" xr:uid="{00000000-0004-0000-0300-0000A3000000}"/>
    <hyperlink ref="A128" r:id="rId165" location="PosseObjectId=39102345" xr:uid="{00000000-0004-0000-0300-0000A4000000}"/>
    <hyperlink ref="A129" r:id="rId166" location="PosseObjectId=39134756" xr:uid="{00000000-0004-0000-0300-0000A5000000}"/>
    <hyperlink ref="A130" r:id="rId167" location="PosseObjectId=39135353" xr:uid="{00000000-0004-0000-0300-0000A6000000}"/>
    <hyperlink ref="A190" r:id="rId168" location="PosseObjectId=39144533" xr:uid="{00000000-0004-0000-0300-0000A7000000}"/>
    <hyperlink ref="A191" r:id="rId169" location="PosseObjectId=39149261" xr:uid="{00000000-0004-0000-0300-0000A8000000}"/>
    <hyperlink ref="A34" r:id="rId170" location="PosseObjectId=39151307" xr:uid="{00000000-0004-0000-0300-0000A9000000}"/>
    <hyperlink ref="A131" r:id="rId171" location="PosseObjectId=39175975" xr:uid="{00000000-0004-0000-0300-0000AA000000}"/>
    <hyperlink ref="A132" r:id="rId172" location="PosseObjectId=39196419" xr:uid="{00000000-0004-0000-0300-0000AB000000}"/>
    <hyperlink ref="A192" r:id="rId173" location="PosseObjectId=39220280" xr:uid="{00000000-0004-0000-0300-0000AC000000}"/>
    <hyperlink ref="A133" r:id="rId174" location="PosseObjectId=39228424" xr:uid="{00000000-0004-0000-0300-0000AD000000}"/>
    <hyperlink ref="A134" r:id="rId175" location="PosseObjectId=39243984" xr:uid="{00000000-0004-0000-0300-0000AE000000}"/>
    <hyperlink ref="A135" r:id="rId176" location="PosseObjectId=39245823" xr:uid="{00000000-0004-0000-0300-0000AF000000}"/>
    <hyperlink ref="A136" r:id="rId177" location="PosseObjectId=39255539" xr:uid="{00000000-0004-0000-0300-0000B0000000}"/>
    <hyperlink ref="A137" r:id="rId178" location="PosseObjectId=39263562" xr:uid="{00000000-0004-0000-0300-0000B1000000}"/>
    <hyperlink ref="A21" r:id="rId179" location="PosseObjectId=39294249" xr:uid="{00000000-0004-0000-0300-0000B2000000}"/>
    <hyperlink ref="A22" r:id="rId180" location="PosseObjectId=39303591" xr:uid="{00000000-0004-0000-0300-0000B3000000}"/>
    <hyperlink ref="A23" r:id="rId181" location="PosseObjectId=39306737" xr:uid="{00000000-0004-0000-0300-0000B4000000}"/>
    <hyperlink ref="A24" r:id="rId182" location="PosseObjectId=39307472" xr:uid="{00000000-0004-0000-0300-0000B5000000}"/>
    <hyperlink ref="A25" r:id="rId183" location="PosseObjectId=39308536" xr:uid="{00000000-0004-0000-0300-0000B6000000}"/>
    <hyperlink ref="A26" r:id="rId184" location="PosseObjectId=39310245" xr:uid="{00000000-0004-0000-0300-0000B7000000}"/>
    <hyperlink ref="A138" r:id="rId185" location="PosseObjectId=39333223" xr:uid="{00000000-0004-0000-0300-0000B8000000}"/>
    <hyperlink ref="A139" r:id="rId186" location="PosseObjectId=39353344" xr:uid="{00000000-0004-0000-0300-0000B9000000}"/>
    <hyperlink ref="A140" r:id="rId187" location="PosseObjectId=39353529" xr:uid="{00000000-0004-0000-0300-0000BA000000}"/>
    <hyperlink ref="A141" r:id="rId188" location="PosseObjectId=39357309" xr:uid="{00000000-0004-0000-0300-0000BB000000}"/>
    <hyperlink ref="A142" r:id="rId189" location="PosseObjectId=39368201" xr:uid="{00000000-0004-0000-0300-0000BC000000}"/>
    <hyperlink ref="A143" r:id="rId190" location="PosseObjectId=39387617" xr:uid="{00000000-0004-0000-0300-0000BD000000}"/>
    <hyperlink ref="A144" r:id="rId191" location="PosseObjectId=39389974" xr:uid="{00000000-0004-0000-0300-0000BE000000}"/>
    <hyperlink ref="A145" r:id="rId192" location="PosseObjectId=39390523" xr:uid="{00000000-0004-0000-0300-0000BF000000}"/>
    <hyperlink ref="A146" r:id="rId193" location="PosseObjectId=39399039" xr:uid="{00000000-0004-0000-0300-0000C0000000}"/>
    <hyperlink ref="A193" r:id="rId194" location="PosseObjectId=39493678" xr:uid="{00000000-0004-0000-0300-0000C1000000}"/>
    <hyperlink ref="A196" r:id="rId195" location="PosseObjectId=30484186" xr:uid="{00000000-0004-0000-0300-0000C5000000}"/>
    <hyperlink ref="A204" r:id="rId196" location="PosseObjectId=35373388" xr:uid="{00000000-0004-0000-0300-0000C6000000}"/>
    <hyperlink ref="A197" r:id="rId197" location="PosseObjectId=37660813" xr:uid="{00000000-0004-0000-0300-0000C7000000}"/>
    <hyperlink ref="A198" r:id="rId198" location="PosseObjectId=37661826" xr:uid="{00000000-0004-0000-0300-0000C8000000}"/>
    <hyperlink ref="A199" r:id="rId199" location="PosseObjectId=37663170" xr:uid="{00000000-0004-0000-0300-0000C9000000}"/>
    <hyperlink ref="A200" r:id="rId200" location="PosseObjectId=37664938" xr:uid="{00000000-0004-0000-0300-0000CA000000}"/>
    <hyperlink ref="A201" r:id="rId201" location="PosseObjectId=37666562" xr:uid="{00000000-0004-0000-0300-0000CB000000}"/>
    <hyperlink ref="A202" r:id="rId202" location="PosseObjectId=37723844" xr:uid="{00000000-0004-0000-0300-0000CC000000}"/>
    <hyperlink ref="A203" r:id="rId203" location="PosseObjectId=37724111" xr:uid="{00000000-0004-0000-0300-0000CD000000}"/>
    <hyperlink ref="A205" r:id="rId204" location="PosseObjectId=38312055" xr:uid="{00000000-0004-0000-0300-0000CE000000}"/>
    <hyperlink ref="A206" r:id="rId205" location="PosseObjectId=39007641" xr:uid="{00000000-0004-0000-0300-0000C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DF16-1A3C-4C94-8A86-59B442146A32}">
  <dimension ref="A1:AG2"/>
  <sheetViews>
    <sheetView workbookViewId="0">
      <selection activeCell="C27" sqref="C27"/>
    </sheetView>
  </sheetViews>
  <sheetFormatPr defaultRowHeight="15"/>
  <cols>
    <col min="1" max="1" width="14.85546875" style="12" bestFit="1" customWidth="1"/>
    <col min="2" max="2" width="12.42578125" style="12" bestFit="1" customWidth="1"/>
    <col min="3" max="3" width="20.28515625" style="12" bestFit="1" customWidth="1"/>
    <col min="4" max="4" width="57.5703125" style="12" bestFit="1" customWidth="1"/>
    <col min="5" max="5" width="17.85546875" style="12" bestFit="1" customWidth="1"/>
    <col min="6" max="6" width="18" style="12" bestFit="1" customWidth="1"/>
    <col min="7" max="7" width="12.85546875" style="12" bestFit="1" customWidth="1"/>
    <col min="8" max="8" width="11" style="12" bestFit="1" customWidth="1"/>
    <col min="9" max="9" width="15.7109375" style="12" bestFit="1" customWidth="1"/>
    <col min="10" max="10" width="16.42578125" style="12" bestFit="1" customWidth="1"/>
    <col min="11" max="11" width="22" style="12" bestFit="1" customWidth="1"/>
    <col min="12" max="12" width="16.85546875" style="12" bestFit="1" customWidth="1"/>
    <col min="13" max="13" width="23.140625" style="12" bestFit="1" customWidth="1"/>
    <col min="14" max="14" width="25.28515625" style="12" bestFit="1" customWidth="1"/>
    <col min="15" max="15" width="19" style="12" bestFit="1" customWidth="1"/>
    <col min="16" max="16" width="20.28515625" style="12" bestFit="1" customWidth="1"/>
    <col min="17" max="17" width="10.85546875" style="12" bestFit="1" customWidth="1"/>
    <col min="18" max="18" width="12" style="12" bestFit="1" customWidth="1"/>
    <col min="19" max="19" width="15.28515625" style="12" bestFit="1" customWidth="1"/>
    <col min="20" max="20" width="16.140625" style="12" bestFit="1" customWidth="1"/>
    <col min="21" max="21" width="20.85546875" style="12" bestFit="1" customWidth="1"/>
    <col min="22" max="22" width="14.28515625" style="12" bestFit="1" customWidth="1"/>
    <col min="23" max="23" width="15.42578125" style="12" bestFit="1" customWidth="1"/>
    <col min="24" max="24" width="18.7109375" style="12" bestFit="1" customWidth="1"/>
    <col min="25" max="25" width="16.5703125" style="12" bestFit="1" customWidth="1"/>
    <col min="26" max="26" width="26.42578125" style="12" bestFit="1" customWidth="1"/>
    <col min="27" max="27" width="28.28515625" style="12" bestFit="1" customWidth="1"/>
    <col min="28" max="28" width="24.42578125" style="12" bestFit="1" customWidth="1"/>
    <col min="29" max="29" width="25.7109375" style="12" bestFit="1" customWidth="1"/>
    <col min="30" max="30" width="28.85546875" style="12" bestFit="1" customWidth="1"/>
    <col min="31" max="31" width="26.85546875" style="12" bestFit="1" customWidth="1"/>
    <col min="32" max="32" width="23.5703125" style="12" bestFit="1" customWidth="1"/>
    <col min="33" max="33" width="12.85546875" style="12" bestFit="1" customWidth="1"/>
    <col min="34" max="16384" width="9.140625" style="12"/>
  </cols>
  <sheetData>
    <row r="1" spans="1:33">
      <c r="A1" s="12" t="s">
        <v>0</v>
      </c>
      <c r="B1" s="12" t="s">
        <v>1592</v>
      </c>
      <c r="C1" s="12" t="s">
        <v>3</v>
      </c>
      <c r="D1" s="12" t="s">
        <v>4</v>
      </c>
      <c r="E1" s="12" t="s">
        <v>5</v>
      </c>
      <c r="F1" s="12" t="s">
        <v>6</v>
      </c>
      <c r="G1" s="12" t="s">
        <v>7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M1" s="12" t="s">
        <v>1591</v>
      </c>
      <c r="N1" s="12" t="s">
        <v>1590</v>
      </c>
      <c r="O1" s="12" t="s">
        <v>15</v>
      </c>
      <c r="P1" s="12" t="s">
        <v>16</v>
      </c>
      <c r="Q1" s="12" t="s">
        <v>1589</v>
      </c>
      <c r="R1" s="12" t="s">
        <v>1588</v>
      </c>
      <c r="S1" s="12" t="s">
        <v>1587</v>
      </c>
      <c r="T1" s="12" t="s">
        <v>17</v>
      </c>
      <c r="U1" s="12" t="s">
        <v>18</v>
      </c>
      <c r="V1" s="12" t="s">
        <v>1586</v>
      </c>
      <c r="W1" s="12" t="s">
        <v>1585</v>
      </c>
      <c r="X1" s="12" t="s">
        <v>1584</v>
      </c>
      <c r="Y1" s="12" t="s">
        <v>19</v>
      </c>
      <c r="Z1" s="12" t="s">
        <v>1583</v>
      </c>
      <c r="AA1" s="12" t="s">
        <v>1582</v>
      </c>
      <c r="AB1" s="12" t="s">
        <v>1581</v>
      </c>
      <c r="AC1" s="12" t="s">
        <v>1580</v>
      </c>
      <c r="AD1" s="12" t="s">
        <v>1579</v>
      </c>
      <c r="AE1" s="12" t="s">
        <v>1578</v>
      </c>
      <c r="AF1" s="12" t="s">
        <v>22</v>
      </c>
      <c r="AG1" s="12" t="s">
        <v>1577</v>
      </c>
    </row>
    <row r="2" spans="1:33">
      <c r="A2" s="12" t="s">
        <v>1576</v>
      </c>
      <c r="B2" s="12" t="s">
        <v>1575</v>
      </c>
      <c r="C2" s="12" t="s">
        <v>1570</v>
      </c>
      <c r="D2" s="12" t="s">
        <v>1574</v>
      </c>
      <c r="E2" s="12" t="s">
        <v>67</v>
      </c>
      <c r="F2" s="13">
        <v>44880</v>
      </c>
      <c r="G2" s="12" t="s">
        <v>30</v>
      </c>
      <c r="H2" s="12" t="s">
        <v>31</v>
      </c>
      <c r="I2" s="12">
        <v>434</v>
      </c>
      <c r="J2" s="12" t="s">
        <v>33</v>
      </c>
      <c r="K2" s="12" t="s">
        <v>1573</v>
      </c>
      <c r="L2" s="12" t="s">
        <v>1572</v>
      </c>
      <c r="M2" s="12" t="s">
        <v>1566</v>
      </c>
      <c r="N2" s="12" t="s">
        <v>1566</v>
      </c>
      <c r="O2" s="12" t="s">
        <v>1571</v>
      </c>
      <c r="P2" s="12" t="s">
        <v>1570</v>
      </c>
      <c r="Q2" s="12" t="s">
        <v>1567</v>
      </c>
      <c r="R2" s="12" t="s">
        <v>552</v>
      </c>
      <c r="S2" s="12">
        <v>23231</v>
      </c>
      <c r="T2" s="12" t="s">
        <v>1569</v>
      </c>
      <c r="U2" s="12" t="s">
        <v>1568</v>
      </c>
      <c r="V2" s="12" t="s">
        <v>1567</v>
      </c>
      <c r="W2" s="12" t="s">
        <v>552</v>
      </c>
      <c r="X2" s="12">
        <v>23231</v>
      </c>
      <c r="Y2" s="12" t="s">
        <v>1566</v>
      </c>
      <c r="Z2" s="12" t="s">
        <v>1566</v>
      </c>
      <c r="AA2" s="12" t="s">
        <v>1566</v>
      </c>
      <c r="AB2" s="12" t="s">
        <v>1566</v>
      </c>
      <c r="AC2" s="12" t="s">
        <v>1566</v>
      </c>
      <c r="AD2" s="12" t="s">
        <v>1566</v>
      </c>
      <c r="AE2" s="12" t="s">
        <v>1566</v>
      </c>
      <c r="AF2" s="12">
        <v>16300</v>
      </c>
      <c r="AG2" s="12">
        <v>16300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</vt:lpstr>
      <vt:lpstr>Legacy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Butler, Susan</dc:creator>
  <cp:lastModifiedBy>Butler, Susan</cp:lastModifiedBy>
  <dcterms:created xsi:type="dcterms:W3CDTF">2022-12-01T21:49:47Z</dcterms:created>
  <dcterms:modified xsi:type="dcterms:W3CDTF">2022-12-08T15:49:33Z</dcterms:modified>
</cp:coreProperties>
</file>