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Building Inspections\A -Month End\Nov 2023\Final\"/>
    </mc:Choice>
  </mc:AlternateContent>
  <xr:revisionPtr revIDLastSave="0" documentId="8_{D390615F-A34F-43AC-B59B-BDEA9595DFFD}" xr6:coauthVersionLast="47" xr6:coauthVersionMax="47" xr10:uidLastSave="{00000000-0000-0000-0000-000000000000}"/>
  <bookViews>
    <workbookView xWindow="25080" yWindow="-120" windowWidth="25440" windowHeight="15270" xr2:uid="{00000000-000D-0000-FFFF-FFFF00000000}"/>
  </bookViews>
  <sheets>
    <sheet name="Grid" sheetId="3" r:id="rId1"/>
  </sheets>
  <calcPr calcId="0"/>
</workbook>
</file>

<file path=xl/sharedStrings.xml><?xml version="1.0" encoding="utf-8"?>
<sst xmlns="http://schemas.openxmlformats.org/spreadsheetml/2006/main" count="4428" uniqueCount="1781">
  <si>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</si>
  <si>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</si>
  <si>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</si>
  <si>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</si>
  <si>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</si>
  <si>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</si>
  <si>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</si>
  <si>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</si>
  <si>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</si>
  <si>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</si>
  <si>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</si>
  <si>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</si>
  <si>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</si>
  <si>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</si>
  <si>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</si>
  <si>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</si>
  <si>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</si>
  <si>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</si>
  <si>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</si>
  <si>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</si>
  <si>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</si>
  <si>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</si>
  <si>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</si>
  <si>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</si>
  <si>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BLD-2021-105090</t>
  </si>
  <si>
    <t>747-749-7815</t>
  </si>
  <si>
    <t>9619 PEPPERTREE DR, HENRICO, VA 23238</t>
  </si>
  <si>
    <t>CANDLEWOOD                                       BL C    LT</t>
  </si>
  <si>
    <t>Tuckahoe</t>
  </si>
  <si>
    <t>2023/11/13</t>
  </si>
  <si>
    <t>Issued</t>
  </si>
  <si>
    <t>Residential</t>
  </si>
  <si>
    <t>434 - Residential Additions, Alterations and Conversions</t>
  </si>
  <si>
    <t>Building Permit</t>
  </si>
  <si>
    <t>Addition</t>
  </si>
  <si>
    <t>One Story</t>
  </si>
  <si>
    <t>SINGLE-STORY ADDITION TO ACCOMODATE SHOWER OFF OF EXISTING HALF-BATH</t>
  </si>
  <si>
    <t>null</t>
  </si>
  <si>
    <t>SOMMERS DAVID A &amp; BARBARA</t>
  </si>
  <si>
    <t>9619 PEPPERTREE DR
HENRICO, VA  23238-4419</t>
  </si>
  <si>
    <t>D.E. Martin &amp; Co.</t>
  </si>
  <si>
    <t>3220 Clintwood Rd
Midlothian, VA  23112
USA</t>
  </si>
  <si>
    <t>8043631693</t>
  </si>
  <si>
    <t/>
  </si>
  <si>
    <t>BLD-2022-124203</t>
  </si>
  <si>
    <t>816-696-1781</t>
  </si>
  <si>
    <t>7092 STRATH RD, HENRICO, VA 23231</t>
  </si>
  <si>
    <t>STRATH ESTATES                 SC A              BL A    LT</t>
  </si>
  <si>
    <t>Varina</t>
  </si>
  <si>
    <t>2023/11/29</t>
  </si>
  <si>
    <t>Master bedroom
Carport
garden/painting studio</t>
  </si>
  <si>
    <t>GREEN WILLIE MADISON JR &amp; FELICIA T G</t>
  </si>
  <si>
    <t>7092 STRATH RD
HENRICO, VA  23231</t>
  </si>
  <si>
    <t>BLD-2022-126282</t>
  </si>
  <si>
    <t>777-766-7745</t>
  </si>
  <si>
    <t>2206 MOUNTAIN RD, GLEN ALLEN, VA 23060</t>
  </si>
  <si>
    <t>ES MOUNTAIN RD                                           AC</t>
  </si>
  <si>
    <t>Fairfield</t>
  </si>
  <si>
    <t>2023/11/06</t>
  </si>
  <si>
    <t>Commercial</t>
  </si>
  <si>
    <t>437 - Nonresidential and Nonhousekeeping Add/Alter/Conv</t>
  </si>
  <si>
    <t>New Construction</t>
  </si>
  <si>
    <t>Other (please describe in detail below)</t>
  </si>
  <si>
    <t>Work extents will include the demolition, renovation, addition, and new construction on the campus of Virginia Randolph. This includes demoing exisitng and reconstructing new utilities and extensive site work. Approximately 155K SF of buildings will be phased and under construction over a 16 month time period.</t>
  </si>
  <si>
    <t>COUNTY SCHOOL BOARD</t>
  </si>
  <si>
    <t>C/O DEPT OF RESEARCH &amp; PLNNG   PO BOX 23120
HENRICO, VA  23223</t>
  </si>
  <si>
    <t>Kenbridge Construction co</t>
  </si>
  <si>
    <t>PO Box 480 STN 1101 5th Ave
Kenbridge , VA  23944
USA</t>
  </si>
  <si>
    <t>4346768221</t>
  </si>
  <si>
    <t>BLD-2023-100960</t>
  </si>
  <si>
    <t>756-763-0394</t>
  </si>
  <si>
    <t>4908 SNOWSHOE CT, GLEN ALLEN, VA 23060</t>
  </si>
  <si>
    <t>MEREDITH WOODS                 SC B              BL E    LT</t>
  </si>
  <si>
    <t>Brookland</t>
  </si>
  <si>
    <t>2023/11/15</t>
  </si>
  <si>
    <t>Adding a 260 ft2 room onto the back of the residence, and connecting the existing deck to the new addition by adding on to the existing deck --SSC High--</t>
  </si>
  <si>
    <t>WRIGHT JASON B &amp; KATHLEEN A WRIGHT</t>
  </si>
  <si>
    <t>4908 SNOWSHOE CT
GLEN ALLEN, VA  23060-3116</t>
  </si>
  <si>
    <t>Bethlehem Construction</t>
  </si>
  <si>
    <t>2501 Liberty Hill Rd
Powhatan, VA  23139
USA</t>
  </si>
  <si>
    <t>8044009349</t>
  </si>
  <si>
    <t>BLD-2023-101852</t>
  </si>
  <si>
    <t>817-727-1123</t>
  </si>
  <si>
    <t>22 N VIRGINIA AVE, HENRICO, VA 23223</t>
  </si>
  <si>
    <t>BUNGALOW CITY                                            LT</t>
  </si>
  <si>
    <t>2023/11/22</t>
  </si>
  <si>
    <t>101 - New Single-family Houses, Detached</t>
  </si>
  <si>
    <t>Single Family Dwelling Detached</t>
  </si>
  <si>
    <t>demo existing home, new build 
ACCEPTED WITH CONDITIONS:  
+ High SSP, see soil report for footing design.  
+ See additional bearing requirements for roof trusses B01GR and E01GR.  
+ Separate inspection required for house band protection at decks/porches, see deck flashing detail for info.</t>
  </si>
  <si>
    <t>1ST PROPERTIES LLC</t>
  </si>
  <si>
    <t>10217 BROOKMONT DR
HENRICO, VA  23233</t>
  </si>
  <si>
    <t>1st Renovation Inc, LLC</t>
  </si>
  <si>
    <t>1905 Huguenot Rd
Suite 300
N Chesterfield, VA  23235
USA</t>
  </si>
  <si>
    <t>8042638040</t>
  </si>
  <si>
    <t>BLD-2023-102390</t>
  </si>
  <si>
    <t>785-768-6954</t>
  </si>
  <si>
    <t>880 TECHNOLOGY PARK DR, GLEN ALLEN, VA 23059</t>
  </si>
  <si>
    <t>NORTH VA CENTER PKY                                      AC</t>
  </si>
  <si>
    <t>2023/11/27</t>
  </si>
  <si>
    <t>Alteration</t>
  </si>
  <si>
    <t>Tenant Upfit</t>
  </si>
  <si>
    <t>Architectural, mechanical, electrical and plumbing work</t>
  </si>
  <si>
    <t>RICHMOND LODGE NO 45</t>
  </si>
  <si>
    <t>PO BOX 3599
GLEN ALLEN, VA  23058-3599</t>
  </si>
  <si>
    <t>Dallan Construction, Inc.</t>
  </si>
  <si>
    <t>4900 Fitzhugh Avenue
Richmond, VA  23230
USA</t>
  </si>
  <si>
    <t>8044219326</t>
  </si>
  <si>
    <t>BLD-2023-102639</t>
  </si>
  <si>
    <t>823-716-7341</t>
  </si>
  <si>
    <t>500 W WILLIAMSBURG RD, SANDSTON, VA 23150</t>
  </si>
  <si>
    <t>NL WILLIAMSBURG RD                                       AC</t>
  </si>
  <si>
    <t>2023/11/01</t>
  </si>
  <si>
    <t>213 - New Hotels, Motels and Tourist Cabins</t>
  </si>
  <si>
    <t>Commercial Building</t>
  </si>
  <si>
    <t>Construction of a 4-story Residence Inn hotel.</t>
  </si>
  <si>
    <t>AUDUBON V LLC</t>
  </si>
  <si>
    <t>300 E FRANKLIN ST FL 3
RICHMOND, VA  23219</t>
  </si>
  <si>
    <t>Thomas Builders, Inc.</t>
  </si>
  <si>
    <t>855 W. Wilson St.
Niota, TN  37826
USA</t>
  </si>
  <si>
    <t>4235683428</t>
  </si>
  <si>
    <t>BLD-2023-103041</t>
  </si>
  <si>
    <t>786-758-4975</t>
  </si>
  <si>
    <t>852 SCOTT RD, HENRICO, VA 23227</t>
  </si>
  <si>
    <t>HICKS E T                                                LT</t>
  </si>
  <si>
    <t>2023/11/30</t>
  </si>
  <si>
    <t>Garage</t>
  </si>
  <si>
    <t>Metal Prefabricated Garage 26'wide x 36' long 9' tall.  Helical anchors and concrete slab floor
The overhang on left side of house is to be removed.
--SSC Low--</t>
  </si>
  <si>
    <t>ROTONDI SALVATORE J &amp; DEBORAH ANN</t>
  </si>
  <si>
    <t>852 SCOTT RD
HENRICO, VA  23227</t>
  </si>
  <si>
    <t>Sal Rotondi</t>
  </si>
  <si>
    <t>852 SCOTT RD, RICHMOND, VA  23227-1113 Richmond VA 23227</t>
  </si>
  <si>
    <t>BLD-2023-103922</t>
  </si>
  <si>
    <t>803-701-1836</t>
  </si>
  <si>
    <t>6650 FOURTH AVE, HENRICO, VA 23231</t>
  </si>
  <si>
    <t>CAPITOL VIEW                                             LT</t>
  </si>
  <si>
    <t>2023/11/17</t>
  </si>
  <si>
    <t>This house is a single family home. It has 3 story high build, with garage for 2 cars. It has a total of 8 bedrooms and 5 restrooms. The first floor has the kitchen, family room, dining room, 2 bedrooms with one bedroom being the main with restroom included, and one restroom. Second floor includes a owners suite with a personal restroom, second family room, laundry room, room 4 and 5 with restroom in the hallway, also it includes bonus room. Third floor has storage room, bedroom 6. and bedroom 7, and bedroom number 8, and a hallway restroom. The outsides includes a front porch, and the back side has a rear deck, and in the second floor has a sun deck.</t>
  </si>
  <si>
    <t>SANDOVAL CRUZ ROSA AMELIA</t>
  </si>
  <si>
    <t>807 E 22ND ST
RICHMOND, VA  23224</t>
  </si>
  <si>
    <t>rosa sandoval</t>
  </si>
  <si>
    <t>807 e 22nd st richmond VA 23224</t>
  </si>
  <si>
    <t>BLD-2023-109829</t>
  </si>
  <si>
    <t>744-775-3543</t>
  </si>
  <si>
    <t>11551 NUCKOLS RD, GLEN ALLEN, VA 23059</t>
  </si>
  <si>
    <t>NUCKOLS RD                                               AC</t>
  </si>
  <si>
    <t>Three Chopt</t>
  </si>
  <si>
    <t>Interior office upfit for a pediatric ABA therapy office (Business Occupancy)</t>
  </si>
  <si>
    <t>WESTDALE WEST SHORE LP</t>
  </si>
  <si>
    <t>C/O RYAN   2050 M ST NW STE 800
WASHINGTON, DC  20036</t>
  </si>
  <si>
    <t>Fortitude Commercial Contracting</t>
  </si>
  <si>
    <t>2795 Huguenot Trail
Powhatan, VA  23139
USA</t>
  </si>
  <si>
    <t>8045088214</t>
  </si>
  <si>
    <t>BLD-2023-110376</t>
  </si>
  <si>
    <t>784-751-0555</t>
  </si>
  <si>
    <t>1307 LAKESIDE AVE, HENRICO, VA 23228</t>
  </si>
  <si>
    <t>LAKESIDE AVENUE                                          AC</t>
  </si>
  <si>
    <t>An office building will be used as a children's shelter. A few interior walls will be taken down but that's it.</t>
  </si>
  <si>
    <t>COMMONWEALTH CATH CHARITIES HOUS CORP</t>
  </si>
  <si>
    <t>1601 ROLLING HILLS DR
RICHMOND, VA  23229</t>
  </si>
  <si>
    <t>Curtis Home Improvements, LLC</t>
  </si>
  <si>
    <t>18092 Pets Lane
Beaverdam, VA  23015
USA</t>
  </si>
  <si>
    <t>8042831251</t>
  </si>
  <si>
    <t>BLD-2023-111476</t>
  </si>
  <si>
    <t>733-753-8223</t>
  </si>
  <si>
    <t>11201 FOX MEADOW DR, HENRICO, VA 23233-2218</t>
  </si>
  <si>
    <t>PINE RUN                       SC A              BL A    LT</t>
  </si>
  <si>
    <t>Construction of a new wood deck, replacement of an existing window with an exterior door with a small roof *** HIGH S.S. SOIL ***</t>
  </si>
  <si>
    <t>WOOD GARY W &amp; SUSAN W</t>
  </si>
  <si>
    <t>11201 FOX MEADOW DR
HENRICO, VA  23233-2218</t>
  </si>
  <si>
    <t>BLD-2023-112241</t>
  </si>
  <si>
    <t>809-734-2841</t>
  </si>
  <si>
    <t>3413 EAGLES ROOST RD, HENRICO, VA 23223</t>
  </si>
  <si>
    <t>CLARENDON WOODS                SC 3              BL C    LT</t>
  </si>
  <si>
    <t>2023/11/09</t>
  </si>
  <si>
    <t>Porch/Sunroom</t>
  </si>
  <si>
    <t>Sun &amp; Shade Sunroom system unconditioned space on a new deck - 
19' x 12' with steps --SSC Moderate--</t>
  </si>
  <si>
    <t>MENDEZ EVERTON JR &amp; S B L</t>
  </si>
  <si>
    <t>3413 EAGLES ROOST RD
HENRICO, VA  23223-1270</t>
  </si>
  <si>
    <t>Stoneridge Outdoor Living, LLC</t>
  </si>
  <si>
    <t>5402957767</t>
  </si>
  <si>
    <t>None</t>
  </si>
  <si>
    <t>BLD-2023-114845</t>
  </si>
  <si>
    <t>832-713-2849</t>
  </si>
  <si>
    <t>742 HUNTSMAN RD, SANDSTON, VA 23150</t>
  </si>
  <si>
    <t>ANDERSON MILL                  SC 1              BL D    LT</t>
  </si>
  <si>
    <t>2023/11/03</t>
  </si>
  <si>
    <t>Completed</t>
  </si>
  <si>
    <t>Residential Accessory Structure (Garage, Carport, Shed)</t>
  </si>
  <si>
    <t>Single slope, extended rear deck cover and front porch portico addition --SSC Moderate--</t>
  </si>
  <si>
    <t>NELSON FRANK JR &amp; MARGARET</t>
  </si>
  <si>
    <t>742 HUNTSMAN RD
SANDSTON, VA  23150</t>
  </si>
  <si>
    <t>ROMAN CONSTRUCTION CONSULTING</t>
  </si>
  <si>
    <t>15 E 2nd St
APT 2C
Richmond, VA  23224
USA</t>
  </si>
  <si>
    <t>8042521903</t>
  </si>
  <si>
    <t>BLD-2023-115376</t>
  </si>
  <si>
    <t>846-704-9972</t>
  </si>
  <si>
    <t>6010 TECHNOLOGY BLVD, SANDSTON, VA 23150</t>
  </si>
  <si>
    <t>ELKO ROAD                                                AC</t>
  </si>
  <si>
    <t>2023/11/14</t>
  </si>
  <si>
    <t>324 - New Offices, Banks and Professional Buildings</t>
  </si>
  <si>
    <t>The project consists of a new construction two-story building serving data processing. Project scope consists of associated office spaces, equipment yard, mechanical equipment, and site improvements. 
The scope of work within these documents consists of architectural, structural mechanical, electrical, plumbing, fire protection and telecom work to support the construction of the building.
Ref: BLD-2022-114045</t>
  </si>
  <si>
    <t>QUALITY INVESTMENT PROP RICHMOND LLC</t>
  </si>
  <si>
    <t>C/O QTS DATA CENTERS TAX DEPT   12851 FOSTER ST
OVERLAND PARK, KS  66213</t>
  </si>
  <si>
    <t>Hitt Contracting Inc</t>
  </si>
  <si>
    <t>2900 Fairview Park Drive
Falls Church , VA  22042
USA</t>
  </si>
  <si>
    <t>8042563641</t>
  </si>
  <si>
    <t>BLD-2023-116219</t>
  </si>
  <si>
    <t>814-726-7415</t>
  </si>
  <si>
    <t>15 BAYARD RD, HENRICO, VA 23223</t>
  </si>
  <si>
    <t>NINE MILE RD                                             AC</t>
  </si>
  <si>
    <t>Adding 2nd floor, RENOVATIONS AND ADDITION TO EXISTING RESIDENCE</t>
  </si>
  <si>
    <t>PEREZ ARIEL BARTOLON</t>
  </si>
  <si>
    <t>222 SHREVEPORT RD
RICHMOND, VA  23223</t>
  </si>
  <si>
    <t>PENN DESIGN GROUP, LLC</t>
  </si>
  <si>
    <t>10204 NAVARRE CT
HENRICO, VA  23238
USA</t>
  </si>
  <si>
    <t>7037285779</t>
  </si>
  <si>
    <t>BLD-2023-116242</t>
  </si>
  <si>
    <t>770-738-7063</t>
  </si>
  <si>
    <t>5700 FITZHUGH AVE, HENRICO, VA 23226</t>
  </si>
  <si>
    <t>LIBBIE AVENUE                                            AC</t>
  </si>
  <si>
    <t>2023/11/02</t>
  </si>
  <si>
    <t>Removal and installation of windows in various areas of the building</t>
  </si>
  <si>
    <t>ENCOMPASS HEALTH VA REAL ESTATE LLC</t>
  </si>
  <si>
    <t>PO BOX 380546
BIRMINGHAM, AL  35238</t>
  </si>
  <si>
    <t>BLD-2023-116417</t>
  </si>
  <si>
    <t>764-758-9115</t>
  </si>
  <si>
    <t>4902 MACILROY CT, HENRICO, VA 23228</t>
  </si>
  <si>
    <t>SHANNON GREEN                  SC 16             BL A    LT</t>
  </si>
  <si>
    <t>Removing an existing 12' x 14' wood deck. Replacing it with a 14' x 20' stamped concrete patio. We will be installing a 4' x 7' concrete landing with approximately 2-3 concrete steps with aluminum rails. --SSC High--</t>
  </si>
  <si>
    <t>WILLIAMS LINTON O &amp; SUBRENA D</t>
  </si>
  <si>
    <t>4902 MACILROY CT
HENRICO, VA  23228-6410</t>
  </si>
  <si>
    <t>COMMONWEALTH RENOVATIONS</t>
  </si>
  <si>
    <t>8042160431</t>
  </si>
  <si>
    <t>BLD-2023-116463</t>
  </si>
  <si>
    <t>739-748-5389</t>
  </si>
  <si>
    <t>1903 GRENADIER CT, HENRICO, VA 23238</t>
  </si>
  <si>
    <t>WHITAKER WOODS                 SC C              BL H    LT</t>
  </si>
  <si>
    <t>Two or more Story</t>
  </si>
  <si>
    <t>New construction of a two story detached garage.</t>
  </si>
  <si>
    <t>HILDEBRAND MICHAEL C &amp; S</t>
  </si>
  <si>
    <t>1903 GRENADIER CT
HENRICO, VA  23238-3526</t>
  </si>
  <si>
    <t>Hudson Contracting LLC</t>
  </si>
  <si>
    <t>506 Chandler Circle
Henrico, VA  23229
USA</t>
  </si>
  <si>
    <t>8043393190</t>
  </si>
  <si>
    <t>BLD-2023-117139</t>
  </si>
  <si>
    <t>744-731-4690</t>
  </si>
  <si>
    <t>8900 BRENNAN RD, HENRICO, VA 23229</t>
  </si>
  <si>
    <t>MOORELAND FARMS                SC 7&amp;8            BL I    LT</t>
  </si>
  <si>
    <t>We are planning to add a Dodecagon Gazebo to our yard by the pond. The structure will be 22' in diameter.  It will sit between the two ponds.  We will require a concrete pad for the installation along with some electrical for a light, fan and outlets.</t>
  </si>
  <si>
    <t>HOLM GEORGE L &amp; PAULA M</t>
  </si>
  <si>
    <t>8900 BRENNAN RD
HENRICO, VA  23229-8121</t>
  </si>
  <si>
    <t>BLD-2023-117170</t>
  </si>
  <si>
    <t>756-765-1974</t>
  </si>
  <si>
    <t>5026 EDDINGS DR, GLEN ALLEN, VA 23060</t>
  </si>
  <si>
    <t>HEARTHSIDE RIDGE               SC 6              BL K    LT</t>
  </si>
  <si>
    <t>Drawings Attached. - for a 2 story addition with unfinished 3rd floor</t>
  </si>
  <si>
    <t>SINGH ARVINDER &amp; KIRANJEET KAUR</t>
  </si>
  <si>
    <t>5026 EDDINGS DR
GLEN ALLEN, VA  23060</t>
  </si>
  <si>
    <t>George W. Jones Company</t>
  </si>
  <si>
    <t>8754 Landmark rd.
Richmond, VA  23228
USA</t>
  </si>
  <si>
    <t>8042767538</t>
  </si>
  <si>
    <t>Eli Magalhaes</t>
  </si>
  <si>
    <t>P.O. Box 81 Henrico County VA 23238</t>
  </si>
  <si>
    <t>BLD-2023-117365</t>
  </si>
  <si>
    <t>803-704-7003</t>
  </si>
  <si>
    <t>1405 BULL RUN DR, HENRICO, VA 23231</t>
  </si>
  <si>
    <t>NEW MARKET FARMS               SC D              BL I    LT</t>
  </si>
  <si>
    <t>Adding a downstairs bedroom with private bathroom on left side of house downstairs. Also adding 2 separate screened porches.</t>
  </si>
  <si>
    <t>HAWKINS WADE</t>
  </si>
  <si>
    <t>1405 BULL RUN DR
HENRICO, VA  23231</t>
  </si>
  <si>
    <t>BLD-2023-117621</t>
  </si>
  <si>
    <t>734-775-4302</t>
  </si>
  <si>
    <t>12208 ELLABERRY LN, GLEN ALLEN, VA 23059-7609</t>
  </si>
  <si>
    <t>HENLEY                         SC B              BL A    LT</t>
  </si>
  <si>
    <t>2023/11/20</t>
  </si>
  <si>
    <t>adding master suite bathroom, sunroom &amp; covered patio --SSC Low--</t>
  </si>
  <si>
    <t>PATEL HASMUKHBHAI P &amp; RANJANBEN H ET AL</t>
  </si>
  <si>
    <t>12208 ELLABERRY LN
GLEN ALLEN, VA  23059-7609</t>
  </si>
  <si>
    <t>Gulnora LLC</t>
  </si>
  <si>
    <t>7534 Whittington Dr  
Chesterfield, VA  23225
USA</t>
  </si>
  <si>
    <t>8503192395</t>
  </si>
  <si>
    <t>BLD-2023-118096</t>
  </si>
  <si>
    <t>750-758-3831</t>
  </si>
  <si>
    <t>9950 MAYLAND DR, HENRICO, VA 23233</t>
  </si>
  <si>
    <t>DEEP RUN BUS CNTR              SC A              BL A    AC</t>
  </si>
  <si>
    <t>Interior Renovation</t>
  </si>
  <si>
    <t>Tenant interior renovations to 1st Floor. Includes new Grab N Go vending area, fitness room, and new ADA compliant shower/restrooms. All existing exits, accessible routes, and paths of egress are to remain intact during and after construction.</t>
  </si>
  <si>
    <t>DEEP RUN SPE LLC</t>
  </si>
  <si>
    <t>1801 BAYBERRY CT STE 100
HENRICO, VA  23226</t>
  </si>
  <si>
    <t>Emerald Construction Company</t>
  </si>
  <si>
    <t>2219 Dabney Rd
Richmond, VA  23230
USA</t>
  </si>
  <si>
    <t>8047474854</t>
  </si>
  <si>
    <t>BLD-2023-118506</t>
  </si>
  <si>
    <t>787-752-9443</t>
  </si>
  <si>
    <t>7403 FENDALL AVE, HENRICO, VA 23227</t>
  </si>
  <si>
    <t>STUART RIDGE ADDN                                BL Z    LT</t>
  </si>
  <si>
    <t>Deck</t>
  </si>
  <si>
    <t>remove existing deck and build new deck on rear of home.
*** MOD S.S. SOIL ***</t>
  </si>
  <si>
    <t>DAVIS RACHEL M &amp; MICHAEL J &amp; MARTHA C</t>
  </si>
  <si>
    <t>7403 FENDALL AVE
HENRICO, VA  23227</t>
  </si>
  <si>
    <t>M C FENCE AND DECK LLC</t>
  </si>
  <si>
    <t>8048005725</t>
  </si>
  <si>
    <t>BLD-2023-118615</t>
  </si>
  <si>
    <t>781-772-0699</t>
  </si>
  <si>
    <t>5007 DARRE HALL CT, GLEN ALLEN, VA 23059</t>
  </si>
  <si>
    <t>RIVER MILL                     SC 2              BL L    LT</t>
  </si>
  <si>
    <t>Renovate unfinished bonus room.  Build full bathroom, bedroom, and storage room</t>
  </si>
  <si>
    <t>WONG ALVIN C &amp; MEGAN D</t>
  </si>
  <si>
    <t>5007 DARRE HALL CT
GLEN ALLEN, VA  23059</t>
  </si>
  <si>
    <t>Virginia Building and Remodeling, LLC</t>
  </si>
  <si>
    <t>9608 Goneway Dr
Henrico, VA  23238
USA</t>
  </si>
  <si>
    <t>8043991045</t>
  </si>
  <si>
    <t>BLD-2023-118619</t>
  </si>
  <si>
    <t>805-696-6415</t>
  </si>
  <si>
    <t>7212 LEELAND DR, HENRICO, VA 23231</t>
  </si>
  <si>
    <t>OLDE COLONY ESTATES            SC A              BL A    LT</t>
  </si>
  <si>
    <t>To add on steel garage with concrete pad HELIX ANCHORAGE . Garage dimensions are 18' x 30'
*** soil ok ***
Garage Floor surfaces R309.1 
shall be approved Noncombustible material (concrete) 
SLOPED toward bay door opening to facilitate the movement of liquids</t>
  </si>
  <si>
    <t>WILLIAMS MELVERN</t>
  </si>
  <si>
    <t>7212 LEELAND DR
HENRICO, VA  23231-6859</t>
  </si>
  <si>
    <t>Melvern Richardo Williams</t>
  </si>
  <si>
    <t>7212 Leeland drive HENRICO VA 23231</t>
  </si>
  <si>
    <t>BLD-2023-118727</t>
  </si>
  <si>
    <t>749-739-5486</t>
  </si>
  <si>
    <t>9015 MIDWAY RD, HENRICO, VA 23229</t>
  </si>
  <si>
    <t>WESTHAMPTON STTLMNT                              BL 3    LT</t>
  </si>
  <si>
    <t>New construction of a new 2228 square foot home of liveable space with a 427 Sq. ft. attached garage and 49 sq. ft. porch, and rear deck.
ACCEPTED WITH CONDITIONS  
+ Moderate SSP, see soil report for footing design.  
+ Interior braced wall inspection required.  
+ See additional bearing requirements for girder truss G01.  
+ Separate inspection required for house band protection at decks/porches, see deck flashing detail for info.</t>
  </si>
  <si>
    <t>XTREME HOMES LLC</t>
  </si>
  <si>
    <t>715 E 4TH ST STE 16
RICHMOND, VA  23224-5559</t>
  </si>
  <si>
    <t>Xtreme Builder LLC</t>
  </si>
  <si>
    <t>715 E 4th Street 
Suite 16
Richmond, VA  23224
USA</t>
  </si>
  <si>
    <t>8046777991</t>
  </si>
  <si>
    <t>Elite Settlement Services</t>
  </si>
  <si>
    <t>9520 Iron Bridge Rd, Suite 12 Chesterfield VA 23832</t>
  </si>
  <si>
    <t>BLD-2023-118824</t>
  </si>
  <si>
    <t>736-744-6941</t>
  </si>
  <si>
    <t>1615 LAUDERDALE DR, HENRICO, VA 23238-5008</t>
  </si>
  <si>
    <t>TUCKAHOE VILLAGE               SC D              BL H    LT</t>
  </si>
  <si>
    <t>Build and install 14'x10 deck in the rear of the property. --SSC High--</t>
  </si>
  <si>
    <t>WINFIELD ROXANNE &amp; CHRISTOPHER</t>
  </si>
  <si>
    <t>1615 LAUDERDALE DR
HENRICO, VA  23238-5008</t>
  </si>
  <si>
    <t>LHC</t>
  </si>
  <si>
    <t>11920 Silbyrd Drive
Midlothan, VA  23113
USA</t>
  </si>
  <si>
    <t>8042918273</t>
  </si>
  <si>
    <t>BLD-2023-119037</t>
  </si>
  <si>
    <t>783-761-6400</t>
  </si>
  <si>
    <t>1315 CLYDESDALE CT, GLEN ALLEN, VA 23060</t>
  </si>
  <si>
    <t>BILTMORE                                         BL 28   LT</t>
  </si>
  <si>
    <t>2023/11/08</t>
  </si>
  <si>
    <t>329 - New Structures Other than Buildings</t>
  </si>
  <si>
    <t>Retaining Wall</t>
  </si>
  <si>
    <t>INSTALL SEGMENTAL RETAINING WALL E1</t>
  </si>
  <si>
    <t>9002 BROOK ROAD OWNER LLC</t>
  </si>
  <si>
    <t>C/O MIDDLEBURG REAL ESTATE PTR LLC   1921 GALLOWS RD STE 700
VIENNA, VA  22182</t>
  </si>
  <si>
    <t>Bract Retaining Walls and Excavating</t>
  </si>
  <si>
    <t>10423 Dow Gil Road
Ashland, VA  23005
USA</t>
  </si>
  <si>
    <t>8047985097</t>
  </si>
  <si>
    <t>BLD-2023-119090</t>
  </si>
  <si>
    <t>783-759-6898</t>
  </si>
  <si>
    <t>1252 FALABELLA DR, GLEN ALLEN, VA 23060</t>
  </si>
  <si>
    <t>YELLOW TAVERN PARK                                       LT</t>
  </si>
  <si>
    <t>INSTALL SEGMENTAL RETAINING WALL 6</t>
  </si>
  <si>
    <t>C/O MIDDLEBURG REAL ESTATE PARTNERS   1921 GALLOWS RD STE 700
VIENNA, VA  22182</t>
  </si>
  <si>
    <t>BLD-2023-119266</t>
  </si>
  <si>
    <t>742-760-3808</t>
  </si>
  <si>
    <t>3804 WILD GOOSE WALK, GLEN ALLEN, VA 23060</t>
  </si>
  <si>
    <t>WEST BROAD VILLAGE             SC 8              BL K    LT</t>
  </si>
  <si>
    <t>Fill in terrace look-outs</t>
  </si>
  <si>
    <t>HOLMES DENISE M</t>
  </si>
  <si>
    <t>3804 WILD GOOSE WALK
GLEN ALLEN, VA  23060</t>
  </si>
  <si>
    <t>Kinel Custom Builders</t>
  </si>
  <si>
    <t>8100 RURAL POINT RD
MECHANICSVILLE, VA  23116-4779
USA</t>
  </si>
  <si>
    <t>8043566731</t>
  </si>
  <si>
    <t>BLD-2023-119310</t>
  </si>
  <si>
    <t>Demolition package for tenant interior renovations and up fit to floors 4 and 5. Work will be phased, starting with floor 4 and will remain unoccupied until full renovation is complete.</t>
  </si>
  <si>
    <t>BLD-2023-119408</t>
  </si>
  <si>
    <t>743-763-7340</t>
  </si>
  <si>
    <t>11480 SLIGO DR, GLEN ALLEN, VA 23060</t>
  </si>
  <si>
    <t>SLIGO PARK                     SC 1              BL A    LT</t>
  </si>
  <si>
    <t>Single Family Dwelling with Attached Garage
ACCEPTED WITH CONDITIONS  
+ The proffers of C-16C-06 shall apply, R-3C.
+ Moderate SSP, reduced soil bearing, see soil report for footing design.  
+ See additional bearing requirements for roof trusses.  
+ Separate inspection required for house band protection at decks/porches, see deck flashing detail for info.</t>
  </si>
  <si>
    <t>BLUE RIDGE CUSTOM HOMES LLC</t>
  </si>
  <si>
    <t>2958 RIVER ROAD WEST
GOOCHLAND, VA  23063</t>
  </si>
  <si>
    <t>Blue Ridge Custom Homes LLC</t>
  </si>
  <si>
    <t>2958 River Road West
Goochland, VA  23063
USA</t>
  </si>
  <si>
    <t>8046144556</t>
  </si>
  <si>
    <t>Aurora Title</t>
  </si>
  <si>
    <t>2203 Pump Road Henrico  VA 23233</t>
  </si>
  <si>
    <t>BLD-2023-119411</t>
  </si>
  <si>
    <t>756-741-0987</t>
  </si>
  <si>
    <t>1201 CAMDEN DR, HENRICO, VA 23229</t>
  </si>
  <si>
    <t>BEVERLY HILLS                  SC C              BL C    LT</t>
  </si>
  <si>
    <t>We are adding one (1) shed-style dormer to the rear elevation.</t>
  </si>
  <si>
    <t>CHAMPIGNY NICHOLAS A &amp; ANNE E HARRINGTON</t>
  </si>
  <si>
    <t>1201 CAMDEN DR
HENRICO, VA  23229</t>
  </si>
  <si>
    <t>Coastal Contracting of VA Inc.</t>
  </si>
  <si>
    <t>4908 J Dominion Blvd
Glen Allen, VA  23060
USA</t>
  </si>
  <si>
    <t>8043605775</t>
  </si>
  <si>
    <t>BLD-2023-119573</t>
  </si>
  <si>
    <t>751-761-9790</t>
  </si>
  <si>
    <t>10800 RIMBEY CT, GLEN ALLEN, VA 23060</t>
  </si>
  <si>
    <t>LEXINGTON                      SC 3              BL D    LT</t>
  </si>
  <si>
    <t>remove old deck and build new deck and screenporch</t>
  </si>
  <si>
    <t>PARKER ADAM P &amp; MEGAN S</t>
  </si>
  <si>
    <t>10800 RIMBEY CT
GLEN ALLEN, VA  23060-6481</t>
  </si>
  <si>
    <t>HOBSON CONTRACTORS LLC</t>
  </si>
  <si>
    <t>11600 COALBORO RD
CHESTERFIELD, VA  23838
USA</t>
  </si>
  <si>
    <t>8044024560</t>
  </si>
  <si>
    <t>BLD-2023-119607</t>
  </si>
  <si>
    <t>737-768-4182</t>
  </si>
  <si>
    <t>4721 LEAKES MILL DR, GLEN ALLEN, VA 23059</t>
  </si>
  <si>
    <t>LEAKE'S MILL AT BACOVA         SC 1              BL B    LT</t>
  </si>
  <si>
    <t>Update steps, piers, &amp; footings for existing deck framing.  Build roof over deck structure to make a 10' x 16' open porch --SSC Low--</t>
  </si>
  <si>
    <t>MADALA SUSHMA &amp; KIRAN KUMAR</t>
  </si>
  <si>
    <t>4721 LEAKES MILL DR
GLEN ALLEN, VA  23059</t>
  </si>
  <si>
    <t>13TEN Renovations</t>
  </si>
  <si>
    <t>10286 Staples Mill Rd
#175
Glen Allen, VA  23060
USA</t>
  </si>
  <si>
    <t>8047678075</t>
  </si>
  <si>
    <t>BLD-2023-119841</t>
  </si>
  <si>
    <t>820-722-4334</t>
  </si>
  <si>
    <t>415 S HOLLY AVE, HENRICO, VA 23075</t>
  </si>
  <si>
    <t>HIGHLAND SPRINGS               SC 10             BL D    LT</t>
  </si>
  <si>
    <t>Demolish current and construct a 10 foot by 10 foot addition (with a small landing)  in the location of the current deck --SSC Moderate--</t>
  </si>
  <si>
    <t>HILTY WILLIAM G JR &amp; JANE</t>
  </si>
  <si>
    <t>415 S HOLLY AVE
HENRICO, VA  23075</t>
  </si>
  <si>
    <t>REGAL HOME CONTRACTING LLC</t>
  </si>
  <si>
    <t>10010 Three Chopt Road
Henrico, VA  23233
USA</t>
  </si>
  <si>
    <t>8042649797</t>
  </si>
  <si>
    <t>David Eckles for Regal Home Contracting, LLC</t>
  </si>
  <si>
    <t>10010 Three Chopt Road Henrico VA 23233</t>
  </si>
  <si>
    <t>BLD-2023-119970</t>
  </si>
  <si>
    <t>736-767-2844</t>
  </si>
  <si>
    <t>12315 SMITH GROVE CT, GLEN ALLEN, VA 23059-5722</t>
  </si>
  <si>
    <t>SMITH GROVE AT BACOVA          SC 1              BL A    LT</t>
  </si>
  <si>
    <t>We are expanding the current deck from 10x12 to 20x14 --SSC Low--</t>
  </si>
  <si>
    <t>MALI SHAILESH BHAGAWAN &amp; AMRUTA SHAILESH</t>
  </si>
  <si>
    <t>12315 SMITH GROVE CT
GLEN ALLEN, VA  23059-5722</t>
  </si>
  <si>
    <t>TM &amp; KM Construction</t>
  </si>
  <si>
    <t>4870 Sadler Road
Ste 300
Glen Allen, VA  23060
USA</t>
  </si>
  <si>
    <t>8042055075</t>
  </si>
  <si>
    <t>BLD-2023-120031</t>
  </si>
  <si>
    <t>741-762-7620</t>
  </si>
  <si>
    <t>11290 W BROAD ST, GLEN ALLEN, VA 23060</t>
  </si>
  <si>
    <t>W BROAD ST                                               AC</t>
  </si>
  <si>
    <t>2023/11/07</t>
  </si>
  <si>
    <t>Instillation of 2 Electrical Vehicle charging stations and supporting electrical equipment.</t>
  </si>
  <si>
    <t>TARGET CORPORATION</t>
  </si>
  <si>
    <t>C/O PROPERTY TAX DEPT   PO BOX 9456
MINNEAPOLIS, MN  55440-9456</t>
  </si>
  <si>
    <t>D.F. Osborne Construction, Inc.</t>
  </si>
  <si>
    <t>3310 SW Harrison St.
Topeka, KS  66611
USA</t>
  </si>
  <si>
    <t>7858622100</t>
  </si>
  <si>
    <t>BLD-2023-120071</t>
  </si>
  <si>
    <t>821-692-9898</t>
  </si>
  <si>
    <t>7496 DORAN RD, HENRICO, VA 23231</t>
  </si>
  <si>
    <t>DORAN RD                                                 AC</t>
  </si>
  <si>
    <t>Pre-fab steel/metal detached garage with helical anchor hold-downs and concrete slab floor sloped to the garage doors --SSC Moderate--</t>
  </si>
  <si>
    <t>POWELL ROBERT L &amp; MELODY D ET AL</t>
  </si>
  <si>
    <t>7496 DORAN RD
HENRICO, VA  23231</t>
  </si>
  <si>
    <t>Robert L Powell</t>
  </si>
  <si>
    <t>7496 Doran Road Henrico VA 23231</t>
  </si>
  <si>
    <t>BLD-2023-120081</t>
  </si>
  <si>
    <t>837-698-8762</t>
  </si>
  <si>
    <t>7036 BRINLEY MEADOWS DR, HENRICO, VA 23231</t>
  </si>
  <si>
    <t>BRINLEY MEADOWS                SC A              BL A    LT</t>
  </si>
  <si>
    <t>Build screen porch over existing 16 ft x16ft  deck --SSC Low per Soils Report--</t>
  </si>
  <si>
    <t>GLASS MAURICE H &amp; TAEKIA D</t>
  </si>
  <si>
    <t>7036 BRINLEY MEADOWS DR
HENRICO, VA  23231</t>
  </si>
  <si>
    <t>A and B Home Improvements LLC</t>
  </si>
  <si>
    <t>9307 Brocket Drive
Midlothian, VA  23112
USA</t>
  </si>
  <si>
    <t>8043561330</t>
  </si>
  <si>
    <t>BLD-2023-120118</t>
  </si>
  <si>
    <t>855-698-6828</t>
  </si>
  <si>
    <t>4749 RED COACH LN, SANDSTON, VA 23150</t>
  </si>
  <si>
    <t>CEDAR RIDGE                    SC D              BL E    LT</t>
  </si>
  <si>
    <t>demo old stairs from side of porch install fall protection rail at area... build new stair run to front of porch (mid way landing 4x4 posts, (1)2x8 flush girders, 2x8 joists 16o.c., 2x12 stair stringers 12o.c. trex decking)
 --SSC Moderate--</t>
  </si>
  <si>
    <t>SHINE JOSEPH ERNEST &amp; CHERYL ANN</t>
  </si>
  <si>
    <t>4749 RED COACH LN
SANDSTON, VA  23150</t>
  </si>
  <si>
    <t>BLD-2023-120134</t>
  </si>
  <si>
    <t>828-689-2249</t>
  </si>
  <si>
    <t>3801 THREE FOXES DR, HENRICO, VA 23231</t>
  </si>
  <si>
    <t>VARINA CHASE                                     BL A    LT</t>
  </si>
  <si>
    <t>Crawlspace Encapsulation</t>
  </si>
  <si>
    <t>Installation of 1 dehumidifier, 175 SqFt of ExtremeBloc, and 1,965 SqFt of CrawlSeal Encapsulation</t>
  </si>
  <si>
    <t>ROQUEMORE GERALD L &amp; JULIA A</t>
  </si>
  <si>
    <t>3801 THREE FOXES DR
HENRICO, VA  23231</t>
  </si>
  <si>
    <t>JES Foundation Repair</t>
  </si>
  <si>
    <t>2410 Southland Drive
Chester, VA  23831
USA</t>
  </si>
  <si>
    <t>8044954646</t>
  </si>
  <si>
    <t>BLD-2023-120223</t>
  </si>
  <si>
    <t>760-760-5125</t>
  </si>
  <si>
    <t>4209 WEST END DR, HENRICO, VA 23294</t>
  </si>
  <si>
    <t>WEST END MANOR                 SC H              BL F    LT</t>
  </si>
  <si>
    <t>Removal of one load bearing wall and replacement with LVL.  Removal of one additional wall to open up the floor plan.  Replacing existing living room window with 6' French doors. Build Stoop at new doors</t>
  </si>
  <si>
    <t>ZEUS HOLDING LLC</t>
  </si>
  <si>
    <t>5801 MAPLE PARK WAY
RICHMOND, VA  23226</t>
  </si>
  <si>
    <t>Fush Hill &amp; Associates, Inc.</t>
  </si>
  <si>
    <t>100 Libbie Ave
Richmond, VA  23226
USA</t>
  </si>
  <si>
    <t>8043373459</t>
  </si>
  <si>
    <t>BLD-2023-120320</t>
  </si>
  <si>
    <t>805-710-9285</t>
  </si>
  <si>
    <t>5405 MONCURE AVE, HENRICO, VA 23231</t>
  </si>
  <si>
    <t>RICHLAND HEIGHTS                                         LT</t>
  </si>
  <si>
    <t>Construction of a 2 story, 3 bed, 2.5 bath single family residential home.  
**Amendment 2023-Nov-20: Moving driveway**  
ACCEPTED WITH CONDITIONS  
+ High SSP, see soil report for footing design.  
+ Install Carlisle SealTite PRO HFO closed cell spray foam in crawlspace in accordance with data sheet, installation guide, and evaluation report ER 720.  
+ Install SES EasySeal .5 open cell spray foam in attic in accordance with data sheet, installation guide, and evaluation report TER 1911-06.  
+ Provide manufacturer's instructions and evaluation report for all additional/different foam insulation products planned for use, as an amendment. Must be approved prior to installation.</t>
  </si>
  <si>
    <t>RICHMOND METRO HABITAT FOR HUMANITY</t>
  </si>
  <si>
    <t>2281 DABNEY RD STE A
RICHMOND, VA  23230</t>
  </si>
  <si>
    <t>Andy Nea</t>
  </si>
  <si>
    <t>Williams Mullen Center | 200 South 10th Street, Suite 1600 | P.O. Box 1320 (23218) Richmond VA 23219</t>
  </si>
  <si>
    <t>BLD-2023-120340</t>
  </si>
  <si>
    <t>781-763-6578</t>
  </si>
  <si>
    <t>10107 LONGDALE AVE, GLEN ALLEN, VA 23060</t>
  </si>
  <si>
    <t>LONGDALE                                                 LT</t>
  </si>
  <si>
    <t>Detached Garage *** MOD S.S. SOIL ***
MONOLIOTHIC TURN DOWN SLAB FOUNDATION
Garage Floor surfaces R309.1 
shall be approved Noncombustible material (concrete) 
SLOPED toward bay door opening to facilitate the movement of liquids</t>
  </si>
  <si>
    <t>SAUNDERS PHILIP K</t>
  </si>
  <si>
    <t>10107 LONGDALE AVE
GLEN ALLEN, VA  23060</t>
  </si>
  <si>
    <t>BLD-2023-120359</t>
  </si>
  <si>
    <t>732-764-2532</t>
  </si>
  <si>
    <t>308 BECKLOW AVE, HENRICO, VA 23233-7604</t>
  </si>
  <si>
    <t>GREENGATE                      SC 1              BL I    LT</t>
  </si>
  <si>
    <t>102 - New Single-family Houses, Attached</t>
  </si>
  <si>
    <t>Single Family Dwelling Attached/Townhouse</t>
  </si>
  <si>
    <t>NEW DWELLING WITH ATTACHED GARAGE</t>
  </si>
  <si>
    <t>ME NUCKOLS LLC</t>
  </si>
  <si>
    <t>10618 PATTERSON AVE
HENRICO, VA  23238</t>
  </si>
  <si>
    <t>EAGLE CONSTRUCTION OF VA.,LLC</t>
  </si>
  <si>
    <t>10618 PATTERSON AVENUE
HENRICO, VA  23238
USA</t>
  </si>
  <si>
    <t>8042176910</t>
  </si>
  <si>
    <t>BLD-2023-120360</t>
  </si>
  <si>
    <t>732-764-2730</t>
  </si>
  <si>
    <t>306 BECKLOW AVE, HENRICO, VA 23233-7604</t>
  </si>
  <si>
    <t>NEW TOWNHOME DWELLING WITH ATTACHED GARAGE</t>
  </si>
  <si>
    <t>BLD-2023-120376</t>
  </si>
  <si>
    <t>732-764-2828</t>
  </si>
  <si>
    <t>304 BECKLOW AVE, HENRICO, VA 23233-7604</t>
  </si>
  <si>
    <t>BLD-2023-120393</t>
  </si>
  <si>
    <t>732-764-2927</t>
  </si>
  <si>
    <t>302 BECKLOW AVE, HENRICO, VA 23233-7604</t>
  </si>
  <si>
    <t>BLD-2023-120394</t>
  </si>
  <si>
    <t>732-764-3024</t>
  </si>
  <si>
    <t>300 BECKLOW AVE, HENRICO, VA 23233-7604</t>
  </si>
  <si>
    <t>BLD-2023-120400</t>
  </si>
  <si>
    <t>759-759-8892</t>
  </si>
  <si>
    <t>9107 WOODLAKE DR, HENRICO, VA 23294</t>
  </si>
  <si>
    <t>WEST END MANOR                 SC J              BL L    LT</t>
  </si>
  <si>
    <t>Adding a covered front porch --SSC Low--</t>
  </si>
  <si>
    <t>GO BELINDA S TRUST</t>
  </si>
  <si>
    <t>9107 WOODLAKE DR
HENRICO, VA  23294-3294</t>
  </si>
  <si>
    <t>ACCUNNINGHAM, LLC.</t>
  </si>
  <si>
    <t>7704 Dartmoor Road
Henrico, VA  23229
USA</t>
  </si>
  <si>
    <t>8043865097</t>
  </si>
  <si>
    <t>N/A</t>
  </si>
  <si>
    <t>BLD-2023-120402</t>
  </si>
  <si>
    <t>785-761-8005</t>
  </si>
  <si>
    <t>673 BROOKWOOD GLEN TER, GLEN ALLEN, VA 23060</t>
  </si>
  <si>
    <t>RETREAT AT ONE                 SC 3              BL D    LT</t>
  </si>
  <si>
    <t>Construction of a single-family townhouse
Retreat at One, Section 3, Bldg D, Lot 2</t>
  </si>
  <si>
    <t>STANLEY MARTIN HOMES LLC</t>
  </si>
  <si>
    <t>11710 PLAZA AMERICA DR STE 1100
RESTON, VA  20190</t>
  </si>
  <si>
    <t>4701 Cox Road, Ste 104
Glen Allen, VA  23060
USA</t>
  </si>
  <si>
    <t>8043169787</t>
  </si>
  <si>
    <t>First Excel Title LLC</t>
  </si>
  <si>
    <t>3201 Jermantown Rd Ste 350 Fairfax VA 22030</t>
  </si>
  <si>
    <t>BLD-2023-120409</t>
  </si>
  <si>
    <t>785-761-8903</t>
  </si>
  <si>
    <t>679 BROOKWOOD GLEN TER, GLEN ALLEN, VA 23060</t>
  </si>
  <si>
    <t>New Townhome</t>
  </si>
  <si>
    <t>3201 Jermantown Rd Ste 3530 Fairfax VA 22030</t>
  </si>
  <si>
    <t>BLD-2023-120410</t>
  </si>
  <si>
    <t>785-761-9203</t>
  </si>
  <si>
    <t>681 BROOKWOOD GLEN TER, GLEN ALLEN, VA 23060</t>
  </si>
  <si>
    <t>BLD-2023-120430</t>
  </si>
  <si>
    <t>793-753-1790</t>
  </si>
  <si>
    <t>8000 FROSTICK CT, HENRICO, VA 23227</t>
  </si>
  <si>
    <t>FROSTICK                                         BL A    LT</t>
  </si>
  <si>
    <t>Demo Pressure Treated 12'x12' deck Install New 12'x12' composite deck
*** MOD S.S. SOIL ***
***AMENDMENT 11-29-2023   Removing stairs on right side of deck.***</t>
  </si>
  <si>
    <t>COOKE DAVID P</t>
  </si>
  <si>
    <t>8000 FROSTICK CT
HENRICO, VA  23227</t>
  </si>
  <si>
    <t>Bon Air Exteriors, Inc.</t>
  </si>
  <si>
    <t>8046746085</t>
  </si>
  <si>
    <t>Bon Air Exteriors</t>
  </si>
  <si>
    <t>1701 Douthit Ct Powhatan VA 23139</t>
  </si>
  <si>
    <t>BLD-2023-120465</t>
  </si>
  <si>
    <t>768-753-0395</t>
  </si>
  <si>
    <t>4305 E PARHAM RD, HENRICO, VA 23228</t>
  </si>
  <si>
    <t>ES HUNGARY SPG RD                                        AC</t>
  </si>
  <si>
    <t>Interior renovation of the first floor of the County of Henrico Administration Annex Building, Henrico Registrar.</t>
  </si>
  <si>
    <t>COUNTY OF HENRICO</t>
  </si>
  <si>
    <t>C/O REAL PROPERTY   PO BOX 90775
HENRICO, VA  23273-0775</t>
  </si>
  <si>
    <t>BLD-2023-120575</t>
  </si>
  <si>
    <t>820-686-7295</t>
  </si>
  <si>
    <t>2932 GOLDENEYE LN, HENRICO, VA 23231</t>
  </si>
  <si>
    <t>FOUR MILE RUN                  SC I              BL K    LT</t>
  </si>
  <si>
    <t>Construction of two story 4 bedroom 2 1/2 bath single family home with 2698 sf  
ACCEPTED WITH CONDITIONS:  
+ The proffers of Case C-66C-04 shall apply, R-2AC.  
+ Reduced soil bearing, see soil report for footing design.  
+ See additional bearing requirements for girder trusses B03, C01.  
+ Provide manufacturer's instructions for stone veneer.</t>
  </si>
  <si>
    <t>GODSEY PROPERTIES INC</t>
  </si>
  <si>
    <t>2354 CHARLES CITY RD
HENRICO, VA  23231</t>
  </si>
  <si>
    <t>NK Homes</t>
  </si>
  <si>
    <t>2354 Charles City Road
Richmond, VA  23231
USA</t>
  </si>
  <si>
    <t>8043636193</t>
  </si>
  <si>
    <t>John W. Montgomery - Traylor, Montgomery &amp; Elliott, PC</t>
  </si>
  <si>
    <t>130 E. Wythe Street Petersburg VA 23803</t>
  </si>
  <si>
    <t>BLD-2023-120616</t>
  </si>
  <si>
    <t>750-764-1645</t>
  </si>
  <si>
    <t>4470 COX RD, GLEN ALLEN, VA 23060</t>
  </si>
  <si>
    <t>INNSBROOK                      SC H              BL C    AC</t>
  </si>
  <si>
    <t>HIW Plaza Conference Room Light Interior Reno</t>
  </si>
  <si>
    <t>HIGHWOODS REALTY LP</t>
  </si>
  <si>
    <t>150 FAYETTEVILLE ST STE 1400
RALEIGH, NC  27601</t>
  </si>
  <si>
    <t>RMT Construction &amp; Development Group, LLC</t>
  </si>
  <si>
    <t>1040 Old Bon Air Road
Richmond, VA  23235
USA</t>
  </si>
  <si>
    <t>8044642673</t>
  </si>
  <si>
    <t>BLD-2023-120638</t>
  </si>
  <si>
    <t>844-695-6110</t>
  </si>
  <si>
    <t>5454 CHARLES CITY RD, HENRICO, VA 23231</t>
  </si>
  <si>
    <t>CHARLES CITY RD                                          AC</t>
  </si>
  <si>
    <t>10 x 10 bathroom addition off master bedroom</t>
  </si>
  <si>
    <t>BATH EDWARD A &amp; BRENDA K</t>
  </si>
  <si>
    <t>5454 CHARLES CITY RD
HENRICO, VA  23231-6550</t>
  </si>
  <si>
    <t>BLD-2023-120673</t>
  </si>
  <si>
    <t>769-753-0315</t>
  </si>
  <si>
    <t>7106 SOMOA DR, HENRICO, VA 23228</t>
  </si>
  <si>
    <t>WISTAR FARMS                                     BL C    LT</t>
  </si>
  <si>
    <t>2023/11/28</t>
  </si>
  <si>
    <t>Planning to build a shed, roughly 15'x25' on a MONOLITHIC TURN DOWN SLAB FOUNDATION concrete slab.</t>
  </si>
  <si>
    <t>ROGERS KEVIN &amp; TALONA K</t>
  </si>
  <si>
    <t>7106 SOMOA DR
HENRICO, VA  23228-2619</t>
  </si>
  <si>
    <t>BLD-2023-120674</t>
  </si>
  <si>
    <t>853-714-4780</t>
  </si>
  <si>
    <t>4505 REDBANK RD, SANDSTON, VA 23150</t>
  </si>
  <si>
    <t>NE CORNER REDBANK                                        AC</t>
  </si>
  <si>
    <t>building a two story house
ACCEPTED WITH CONDITIONS:  
+ Moderate SSP, reduced soil bearing, see soil report for footing design.  
+ Separate inspection required for house band protection at decks/porches, see deck flashing detail for info.</t>
  </si>
  <si>
    <t>RHOTEN GREGORY D</t>
  </si>
  <si>
    <t>226 N LINDEN AVE
HIGHLAND SPRINGS, VA  23075</t>
  </si>
  <si>
    <t>BLD-2023-120689</t>
  </si>
  <si>
    <t>819-709-5363</t>
  </si>
  <si>
    <t>5851 LEWIS RD, SANDSTON, VA 23150</t>
  </si>
  <si>
    <t>EL LEWIS RD                                              AC</t>
  </si>
  <si>
    <t>Minor renovations to interior of office space to include the removal of one wall, installation of one wall, light electrical, painting, and flooring.</t>
  </si>
  <si>
    <t>LEWIS ROAD LAND COMPANY LLC</t>
  </si>
  <si>
    <t>128 SEA HAWK WEST
DUCK, NC  27949</t>
  </si>
  <si>
    <t>Mike Zacharias Corporation</t>
  </si>
  <si>
    <t>8043780576</t>
  </si>
  <si>
    <t>BLD-2023-120750</t>
  </si>
  <si>
    <t>781-747-9739</t>
  </si>
  <si>
    <t>6003 ELLIS AVE, HENRICO, VA 23228</t>
  </si>
  <si>
    <t>HERMITAGE CT ADDN                                BL A    LT</t>
  </si>
  <si>
    <t>Build a 5x8 bathroom --SSC None--</t>
  </si>
  <si>
    <t>HWPO LLC</t>
  </si>
  <si>
    <t>6100 CLOVER LN
HENRICO, VA  23228</t>
  </si>
  <si>
    <t>T White Home Service</t>
  </si>
  <si>
    <t>8212 Reedy Branch rd
Chesterfield, VA  23838
USA</t>
  </si>
  <si>
    <t>8046151602</t>
  </si>
  <si>
    <t>BLD-2023-120783</t>
  </si>
  <si>
    <t>739-763-8628</t>
  </si>
  <si>
    <t>4300 POUNCEY TRACT RD, HENRICO, VA 23233</t>
  </si>
  <si>
    <t>POUNCEY TRACT RD                                         AC</t>
  </si>
  <si>
    <t>new tenant fit up for hair salon. Existing plumbing, mechanical, and electrical. Adding hair sinks, Washer/dryer, mop sink, New flooring, fixtures, paint, and some track lighting</t>
  </si>
  <si>
    <t>SHORT PUMP HOLDINGS LLC</t>
  </si>
  <si>
    <t>PO BOX 202
MANAKIN SABOT, VA  23103</t>
  </si>
  <si>
    <t>Omnifics</t>
  </si>
  <si>
    <t>7038146782</t>
  </si>
  <si>
    <t>BLD-2023-120828</t>
  </si>
  <si>
    <t>747-770-5153</t>
  </si>
  <si>
    <t>5213 SWANEE MILL PL, GLEN ALLEN, VA 23059</t>
  </si>
  <si>
    <t>BEDFORD FALLS AT HICKORY GROVE SC 2              BL K    LT</t>
  </si>
  <si>
    <t>Adding a deck to an existing dwelling with a specification of 14 X 12 feet, access to the deck is from the second floor with no steps coming out of the deck to the first floor. *** soil ok ***
The property was closed/sold on October 11th, 2023, the new owner's name is FirstName:- Krishna Kumar LastName:- Narayana Swami</t>
  </si>
  <si>
    <t>NARAYANA SWAMI KRISHNA &amp; A KRISHNAKUMAR</t>
  </si>
  <si>
    <t>5213 SWANEE MILL PL
GLEN ALLEN, VA  23059</t>
  </si>
  <si>
    <t>Berrios and Son Construction LLC</t>
  </si>
  <si>
    <t>2916 Huntwick court
Henrico, VA  23233
USA</t>
  </si>
  <si>
    <t>6099026058</t>
  </si>
  <si>
    <t>Joel Berrios (Berrios and sons construction LLC)</t>
  </si>
  <si>
    <t>2046 Piping Tree Ferry Road Mechanicsville VA 23111</t>
  </si>
  <si>
    <t>BLD-2023-120861</t>
  </si>
  <si>
    <t>816-708-0938</t>
  </si>
  <si>
    <t>5900 EASTPORT BLVD, HENRICO, VA 23231</t>
  </si>
  <si>
    <t>LABURNUM AVE                                             AC</t>
  </si>
  <si>
    <t>demo existing ceiling and add interior bulkhead -- no mezzanine construction or RTU installation at this time</t>
  </si>
  <si>
    <t>COLT RICHMOND OWNER LP</t>
  </si>
  <si>
    <t>C/O EQUUS CAPITAL PARTNERS LTD   3843 WEST CHESTER PIKE
NEWTON SQUARE, PA  19073</t>
  </si>
  <si>
    <t>Graybeale Construction, Inc.</t>
  </si>
  <si>
    <t>8420-F Meadowbridge Road
Mechanicsville, VA  23116
USA</t>
  </si>
  <si>
    <t>8045696185</t>
  </si>
  <si>
    <t>BLD-2023-120888</t>
  </si>
  <si>
    <t>758-739-9677</t>
  </si>
  <si>
    <t>905 BALDWIN RD, HENRICO, VA 23229</t>
  </si>
  <si>
    <t>ROLLINGWOOD                    TR H                      LT</t>
  </si>
  <si>
    <t>Renovation and addition: Add new kitchen and family room on first floor, new primary suite on second floor.</t>
  </si>
  <si>
    <t>LITTLE BENJAMIN C</t>
  </si>
  <si>
    <t>905 BALDWIN RD
HENRICO, VA  23229</t>
  </si>
  <si>
    <t>CB Chandler Construction</t>
  </si>
  <si>
    <t>8514 Sanford Dr
Henrico, VA  23228
USA</t>
  </si>
  <si>
    <t>8043448085</t>
  </si>
  <si>
    <t>BLD-2023-120921</t>
  </si>
  <si>
    <t>768-737-0585</t>
  </si>
  <si>
    <t>1400 MAPLE AVE, HENRICO, VA 23226</t>
  </si>
  <si>
    <t>WESTVIEW                       SC C              BL 3    LT</t>
  </si>
  <si>
    <t>Building a single story master bed / master bath addition to the back of the house *** soil ok ***</t>
  </si>
  <si>
    <t>NEWCOMBE KAY A</t>
  </si>
  <si>
    <t>1400 MAPLE AVE
HENRICO, VA  23226-2523</t>
  </si>
  <si>
    <t>NightHawk Carpentry &amp; Remodeling LLC</t>
  </si>
  <si>
    <t>3310 Rosedale Ave. Suite B2
Richmond, VA  23230
USA</t>
  </si>
  <si>
    <t>8048879000</t>
  </si>
  <si>
    <t>Andrew Lingle (Lingle Law</t>
  </si>
  <si>
    <t>1600 Huguenot Road Midlothian VA 23113</t>
  </si>
  <si>
    <t>BLD-2023-120925</t>
  </si>
  <si>
    <t>779-759-9131</t>
  </si>
  <si>
    <t>1728 SHEWALT DR, HENRICO, VA 23228</t>
  </si>
  <si>
    <t>HUNGARY ROAD ESTS              SC B              BL B    LT</t>
  </si>
  <si>
    <t>Build deck over existing landing level with door threshold with steps off the side. Install 5'x6' concrete pad to receive wheelchair lift.</t>
  </si>
  <si>
    <t>SMITH MELISSA M &amp; JONATHAN J</t>
  </si>
  <si>
    <t>1728 SHEWALT DR
HENRICO, VA  23228-2346</t>
  </si>
  <si>
    <t>Barnhardt mobility LLC</t>
  </si>
  <si>
    <t>9105402421</t>
  </si>
  <si>
    <t>BLD-2023-120975</t>
  </si>
  <si>
    <t>778-752-8898</t>
  </si>
  <si>
    <t>7705 PINEHILL DR, HENRICO, VA 23228</t>
  </si>
  <si>
    <t>LAKEWOOD                       SC A                      LT</t>
  </si>
  <si>
    <t>438 - Additions of Residential Garages and Carports</t>
  </si>
  <si>
    <t>TO CONSTRUCT A 24X24 DETACHED GARAGE. NOT TO BE LIVED IN OR FOR COMMERCIAL USE. *** soil ok ***
Garage Floor surfaces R309.1 
shall be approved Noncombustible material (concrete) 
SLOPED toward bay door opening to facilitate the movement of liquids</t>
  </si>
  <si>
    <t>MARTIN MARY BETH</t>
  </si>
  <si>
    <t>7705 PINEHILL DR
HENRICO, VA  23228-4626</t>
  </si>
  <si>
    <t>TUFF SHED INC</t>
  </si>
  <si>
    <t>8048237606</t>
  </si>
  <si>
    <t>BLD-2023-121048</t>
  </si>
  <si>
    <t>808-720-9384</t>
  </si>
  <si>
    <t>409 MASONIC LN, HENRICO, VA 23223</t>
  </si>
  <si>
    <t>WINDSOR PLACE                                    BL E    LT</t>
  </si>
  <si>
    <t>Build new 13x6 wood deck *** MOD. S.S. SOIL ***</t>
  </si>
  <si>
    <t>HEISKELL PORTIA</t>
  </si>
  <si>
    <t>409 MASONIC LN
HENRICO, VA  23223</t>
  </si>
  <si>
    <t>AAPCO LC</t>
  </si>
  <si>
    <t>8042712500</t>
  </si>
  <si>
    <t>BLD-2023-121086</t>
  </si>
  <si>
    <t>779-773-4536</t>
  </si>
  <si>
    <t>10687 POTTERY AVE, GLEN ALLEN, VA 23059</t>
  </si>
  <si>
    <t>RIVER MILL                     SC 7              BL B    LT</t>
  </si>
  <si>
    <t>Amendment Requested</t>
  </si>
  <si>
    <t>Build a 2 story detached SFH with conditioned crawlspace foundation.  
ACCEPTED WITH CONDITIONS:  
+ The proffers of Case REZ2016-00002 &amp; REZ2017-00017 shall apply, R-5AC.  
+ Moderate SSP, fill present, see soil report for footing design.  
+ Interior braced wall inspection required.  
+ See additional bearing requirements for girder truss G01.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</si>
  <si>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SCHELL BROTHERS RICHMOND LLC</t>
  </si>
  <si>
    <t>20184 PHILLIPS ST
REHOBOTH BEACH, DE  19971</t>
  </si>
  <si>
    <t>Schell Brothers</t>
  </si>
  <si>
    <t>1919 Huguenot Rd.
N. Chesterfield, VA  23235
USA</t>
  </si>
  <si>
    <t>8043994510</t>
  </si>
  <si>
    <t>Heath Gates</t>
  </si>
  <si>
    <t>1930 Huguenot Rd. N. Chesterfield VA 23235</t>
  </si>
  <si>
    <t>BLD-2023-121119</t>
  </si>
  <si>
    <t>747-759-8591</t>
  </si>
  <si>
    <t>10921 W BROAD ST, HENRICO, VA 23233</t>
  </si>
  <si>
    <t>W BROAD ST &amp; COX                                         AC</t>
  </si>
  <si>
    <t>Renovating the existing 1,281 square feet to meet the brand standards of the franchise I am operating called "Scenthound". Work will include demoing the current space, and building out to our current brand standards.</t>
  </si>
  <si>
    <t>COLONNADES WEST VA LP</t>
  </si>
  <si>
    <t>C/O COLLIERS INTERNATIONAL   PO BOX 13470
RICHMOND, VA  23225</t>
  </si>
  <si>
    <t>Morgan Keller Inc</t>
  </si>
  <si>
    <t>70 THOMAS JOHNSON DR
FREDERICK, MD  21702
USA</t>
  </si>
  <si>
    <t>2406981934</t>
  </si>
  <si>
    <t>BLD-2023-121122</t>
  </si>
  <si>
    <t>773-740-4815</t>
  </si>
  <si>
    <t>2150 LIBBIE LAKE EAST ST, HENRICO, VA 23230</t>
  </si>
  <si>
    <t>LIBBIE MILL EAST BLVD                                    AC</t>
  </si>
  <si>
    <t>Temporary Structure</t>
  </si>
  <si>
    <t>Tent</t>
  </si>
  <si>
    <t>Temporary 40x60 tent 2,400 sq for Corporate event. Set up 10/31/23 
Take down 11/02/23</t>
  </si>
  <si>
    <t>MIDTOWN LAND PARTNERS LLC</t>
  </si>
  <si>
    <t>C/O GUMENICK PROPERTIES   4901 LIBBIE MILL EAST BLVD
HENRICO, VA  23230</t>
  </si>
  <si>
    <t>Commonwealth Event Co</t>
  </si>
  <si>
    <t>8042646621</t>
  </si>
  <si>
    <t>BLD-2023-121124</t>
  </si>
  <si>
    <t>853-686-0145</t>
  </si>
  <si>
    <t>8159 WARRINER RD, HENRICO, VA 23231</t>
  </si>
  <si>
    <t>GLENDALE WOODS                 SC A              BL B    LT</t>
  </si>
  <si>
    <t>Verizon Wireless to collocate antennas and associated equipment on an existing telecommunications tower.</t>
  </si>
  <si>
    <t>DONATI JAMES B III &amp; STACY B</t>
  </si>
  <si>
    <t>8159 WARRINER RD
HENRICO, VA  23231-7927</t>
  </si>
  <si>
    <t>Edward L Muller Construction Co Inc</t>
  </si>
  <si>
    <t>8043678500</t>
  </si>
  <si>
    <t>BLD-2023-121136</t>
  </si>
  <si>
    <t>776-753-6082</t>
  </si>
  <si>
    <t>2306 VIKING LN, HENRICO, VA 23228</t>
  </si>
  <si>
    <t>ROCK HILLS                     SC C              BL B    LT</t>
  </si>
  <si>
    <t>TO CONSTRUCT A 16X20 WITH 4' PORCH. (16X24 OVERALL) STORAGE BUILDING. NOT TO BE LIVED IN OR FOR COMMERCIAL USE.</t>
  </si>
  <si>
    <t>FORREST MATTHEW W &amp; AMY VAN BUSKIRK</t>
  </si>
  <si>
    <t>2306 VIKING LN
HENRICO, VA  23228</t>
  </si>
  <si>
    <t>BLD-2023-121151</t>
  </si>
  <si>
    <t>752-749-9473.001</t>
  </si>
  <si>
    <t>9242 THREE CHOPT RD, HENRICO, VA 23229</t>
  </si>
  <si>
    <t>SS THREE CHOPT RD                                        TOW</t>
  </si>
  <si>
    <t>2023/11/16</t>
  </si>
  <si>
    <t>Cell Antenna</t>
  </si>
  <si>
    <t>The proposed project includes modifying ground based and tower mounted equipment.  Tower work will include remove (3) antennas, install (3) Antennas, (12) 7/8"COAX, and (12) 12" COAX CABLE(s).  Existing (6) 7/8" COAX Cable(s) to remain.  Groundwork to include remove (6) RRU(s) and install (9) RRU(s) and other proposed equipment per the most recent RFDs.</t>
  </si>
  <si>
    <t>GRAINCOMM I LLC</t>
  </si>
  <si>
    <t>C/O PROPERTY TAX SITE 206021   PO BOX 723597
ATLANTA, GA  31139</t>
  </si>
  <si>
    <t>TSC Construction</t>
  </si>
  <si>
    <t>6072422435</t>
  </si>
  <si>
    <t>6600 West W. T. Harris Blvd
Charlotte, NC  28269
USA</t>
  </si>
  <si>
    <t>BLD-2023-121205</t>
  </si>
  <si>
    <t>734-780-2794.027</t>
  </si>
  <si>
    <t>12515 DONAHUE RD, GLEN ALLEN, VA 23059</t>
  </si>
  <si>
    <t>DOMINION PARK CONDOMINIUM      PH 40                     UN</t>
  </si>
  <si>
    <t>building roof over existing concrete patio *** HIGH S.S. SOIL ***</t>
  </si>
  <si>
    <t>SONI ANJALI &amp; SURAJ KUMAR MISHRA</t>
  </si>
  <si>
    <t>12515 DONAHUE RD
GLEN ALLEN, VA  23059</t>
  </si>
  <si>
    <t>Continental Home Improvements</t>
  </si>
  <si>
    <t>12456 Gayton Station Blvd
Henrico, VA  23233-6650
USA</t>
  </si>
  <si>
    <t>BLD-2023-121213</t>
  </si>
  <si>
    <t>751-773-9599</t>
  </si>
  <si>
    <t>10908 OLIVE BRANCH RD, GLEN ALLEN, VA 23059</t>
  </si>
  <si>
    <t>PRESERVE AT TURNER FARM        SC 1              BL      LT</t>
  </si>
  <si>
    <t>Preserve at Turner Farms, Section 1, Lot 37
Install New Single-Family Dwelling</t>
  </si>
  <si>
    <t>BLD-2023-121215</t>
  </si>
  <si>
    <t>752-773-0095</t>
  </si>
  <si>
    <t>10912 OLIVE BRANCH RD, GLEN ALLEN, VA 23059</t>
  </si>
  <si>
    <t>New Single Family Dwelling</t>
  </si>
  <si>
    <t>BLD-2023-121224</t>
  </si>
  <si>
    <t>753-739-4852</t>
  </si>
  <si>
    <t>8605 OAKCROFT DR, HENRICO, VA 23229</t>
  </si>
  <si>
    <t>FOREST RIDGE                                     BL D    LT</t>
  </si>
  <si>
    <t>Adding a master suite onto existing house with a side porch --SSC Moderate--</t>
  </si>
  <si>
    <t>LASITTER MOSES DOW III</t>
  </si>
  <si>
    <t>8605 OAKCROFT DR
HENRICO, VA  23229</t>
  </si>
  <si>
    <t>Aurora Title LLC</t>
  </si>
  <si>
    <t>2203 Pump Rd Henrico VA 23233</t>
  </si>
  <si>
    <t>BLD-2023-121226</t>
  </si>
  <si>
    <t>764-762-4633</t>
  </si>
  <si>
    <t>4116 COLE'S POINT WAY, GLEN ALLEN, VA 23060</t>
  </si>
  <si>
    <t>COTTAGES AT CROSSRIDGE         SC 4              BL D    LT</t>
  </si>
  <si>
    <t>Building a studio style patio room using existing slab, roof, and posts
Category III Sunroom per R301.2.1.1.1  Thermally isolated with glass windows that has required wind resistance and water penetration resistance.  Non-habitable and unconditioned   --SSC High--
**already built**</t>
  </si>
  <si>
    <t>KELLEY PATRICIA</t>
  </si>
  <si>
    <t>4116 COLES POINT WAY
GLEN ALLEN, VA  23060</t>
  </si>
  <si>
    <t>Champion Window Company of Richmond, LLC</t>
  </si>
  <si>
    <t>9842246343</t>
  </si>
  <si>
    <t>BLD-2023-121227</t>
  </si>
  <si>
    <t>739-736-9645</t>
  </si>
  <si>
    <t>9905 KINGSBRIDGE RD, HENRICO, VA 23238</t>
  </si>
  <si>
    <t>KINGSBRIDGE                                      BL A    LT</t>
  </si>
  <si>
    <t>2 Story Addition to main house (1st floor with partially finished basement). New open air pool house.</t>
  </si>
  <si>
    <t>JONES BARBARA SAGLE &amp; CHARLES T PURCELL</t>
  </si>
  <si>
    <t>9905 KINGSBRIDGE RD
HENRICO, VA  23238</t>
  </si>
  <si>
    <t>Lancaster Custom Builder</t>
  </si>
  <si>
    <t>PO Box PO Box 18372
Richmond, VA  23226
USA</t>
  </si>
  <si>
    <t>8047849898</t>
  </si>
  <si>
    <t>BLD-2023-121252</t>
  </si>
  <si>
    <t>734-765-1326</t>
  </si>
  <si>
    <t>13150 OLD THREE CHOPT RD, HENRICO, VA 23233-7600</t>
  </si>
  <si>
    <t>N OF BROAD ST RD                                         AC</t>
  </si>
  <si>
    <t>328 - New Other Nonresidential Buildings</t>
  </si>
  <si>
    <t>Installation of a temporary office trailer measuring 12' x 60' as shown on Drawing CE-101 as included in the building permit approved documents.  There will be no restroom, or plumbing in the trailer.  The site will use portable toilets.</t>
  </si>
  <si>
    <t>EDWARD ROSE DEVELOPMENT COMPANY LLC</t>
  </si>
  <si>
    <t>C/O MICHAEL E GORMAN   11611 N MERIDIAN ST STE 800
CARMEL, IN  46032</t>
  </si>
  <si>
    <t>Edward Rose Development</t>
  </si>
  <si>
    <t>11611 North Meridian Street
Suite 800
Carmel, IN  46032
USA</t>
  </si>
  <si>
    <t>3175588462</t>
  </si>
  <si>
    <t>BLD-2023-121280</t>
  </si>
  <si>
    <t>792-740-8974</t>
  </si>
  <si>
    <t>410 GRAYSON AVE, HENRICO, VA 23222</t>
  </si>
  <si>
    <t>CONFEDERATE HEIGHTS                              BL 5    LT</t>
  </si>
  <si>
    <t>New construction
ACCEPTED WITH CONDITIONS:  
+ Interior braced wall inspection required prior to installing tool shed wall/roof framing.  
+ Separate inspection required for house band protection at decks/porches, see deck flashing detail for info.</t>
  </si>
  <si>
    <t>RIDGE HOMES LLC</t>
  </si>
  <si>
    <t>5319 WYTHE AVE
HENRICO, VA  23226</t>
  </si>
  <si>
    <t>Ridge Homes, LLC</t>
  </si>
  <si>
    <t>8046412369</t>
  </si>
  <si>
    <t>Joe Perini</t>
  </si>
  <si>
    <t>1802 Bayberry Court Henrico VA 23226</t>
  </si>
  <si>
    <t>BLD-2023-121293</t>
  </si>
  <si>
    <t>779-773-8711</t>
  </si>
  <si>
    <t>10667 PORTER PARK LN, GLEN ALLEN, VA 23059</t>
  </si>
  <si>
    <t>RIVER MILL                     SC 7              BL A    LT</t>
  </si>
  <si>
    <t>Build a detached 1 story SFH with attached garage and conditioned crawlspace foundation.  
ACCEPTED WITH CONDITIONS  
+ The proffers of Case REZ2016-00002, REZ2016-00031, &amp; REZ2017-00017 shall apply, R-5AC.  
+ Moderate SSP, see soil report for footing design.  
+ Interior braced wall inspection required.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</si>
  <si>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BLD-2023-121303</t>
  </si>
  <si>
    <t>769-764-4756</t>
  </si>
  <si>
    <t>3020 SUMMERHAVEN CT, GLEN ALLEN, VA 23060</t>
  </si>
  <si>
    <t>TALL OAKS                      SC A              BL D    LT</t>
  </si>
  <si>
    <t>2023/11/21</t>
  </si>
  <si>
    <t>Addition on back of the house for new kitchen *** HIGH S.S. SOIL ***</t>
  </si>
  <si>
    <t>BURGESS W ASHLEY &amp; DANNA R</t>
  </si>
  <si>
    <t>3020 SUMMERHAVEN CT
GLEN ALLEN, VA  23060-7301</t>
  </si>
  <si>
    <t>Travis Henderson</t>
  </si>
  <si>
    <t>3200 Lakwood Rd
Glen Allen, VA  23060
USA</t>
  </si>
  <si>
    <t>8049010620</t>
  </si>
  <si>
    <t>3200 Lakewood rd Glen Allen VA 23060</t>
  </si>
  <si>
    <t>BLD-2023-121328</t>
  </si>
  <si>
    <t>742-760-7120</t>
  </si>
  <si>
    <t>3819 BARNYARD TRL, GLEN ALLEN, VA 23060</t>
  </si>
  <si>
    <t>WEST BROAD VILLAGE             SC 1              BL L    LT</t>
  </si>
  <si>
    <t>Two story front porch</t>
  </si>
  <si>
    <t>LONG STEPHEN J &amp; AMANI G</t>
  </si>
  <si>
    <t>3819 BARNYARD TRL
GLEN ALLEN, VA  23060</t>
  </si>
  <si>
    <t>BLD-2023-121402</t>
  </si>
  <si>
    <t>824-693-1592</t>
  </si>
  <si>
    <t>7083 HEPWORTH DR, HENRICO, VA 23231</t>
  </si>
  <si>
    <t>CASTLETON                      SC 7              BL G    LT</t>
  </si>
  <si>
    <t>Single Family Home with Attached Garage
**AMEND 11/13/2023 - Revise foundation layout to accommodate dimensional lumber package in lieu of i-joists for 1st floor**</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</si>
  <si>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</si>
  <si>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</si>
  <si>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</si>
  <si>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</si>
  <si>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</si>
  <si>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</si>
  <si>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</si>
  <si>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BLD-2023-121408</t>
  </si>
  <si>
    <t>756-736-2877</t>
  </si>
  <si>
    <t>439 ZIONTOWN RD, HENRICO, VA 23229</t>
  </si>
  <si>
    <t>ZIONTOWN RD                                              AC</t>
  </si>
  <si>
    <t>Pool/Pool Barrier</t>
  </si>
  <si>
    <t>Building a 346sqft in ground pool, 546sqft pool patio, 4ft tall protect-a-child fence as barrier</t>
  </si>
  <si>
    <t>THOMPSON ANNE L TRUSTEE</t>
  </si>
  <si>
    <t>439 ZIONTOWN RD
HENRICO, VA  23229</t>
  </si>
  <si>
    <t>Anthony &amp; Sylvan Pools</t>
  </si>
  <si>
    <t>5000 Ashborne Rd
Glen Allen, VA  23060
USA</t>
  </si>
  <si>
    <t>6677019390</t>
  </si>
  <si>
    <t>BLD-2023-121442</t>
  </si>
  <si>
    <t>780-761-9910</t>
  </si>
  <si>
    <t>1521 PERSIMMON TREE LN, GLEN ALLEN, VA 23060</t>
  </si>
  <si>
    <t>NORTH RUN MEADOWS              SC 1              BL A    LT</t>
  </si>
  <si>
    <t>Removal of the existing 12ft. x 20ft. rear Deck, to build a new Bed Room Addition with Porch for rear entrance. per plan to be approval,
Summited with this application.  *** MOD S.S. SOIL ***</t>
  </si>
  <si>
    <t>HART KIMBERLY R</t>
  </si>
  <si>
    <t>1521 PERSIMMON TREE LN
GLEN ALLEN, VA  23060-3902</t>
  </si>
  <si>
    <t>CLJ Contracting INC.</t>
  </si>
  <si>
    <t>6401 Oldbern Rd.
Chesterfield , VA  23832
USA</t>
  </si>
  <si>
    <t>8049864646</t>
  </si>
  <si>
    <t>BLD-2023-121448</t>
  </si>
  <si>
    <t>807-721-9026</t>
  </si>
  <si>
    <t>500 MASONIC LN, HENRICO, VA 23223</t>
  </si>
  <si>
    <t>NINE MILE ROAD                                           AC</t>
  </si>
  <si>
    <t>Two awning structures (with footings) in courtyard</t>
  </si>
  <si>
    <t>MASONIC HOME OF VIRGINIA</t>
  </si>
  <si>
    <t>500 MASONIC LN
HENRICO, VA  23223</t>
  </si>
  <si>
    <t>Capitol Awning</t>
  </si>
  <si>
    <t>5004 West Clay Street
Richmond, VA  23230
USA</t>
  </si>
  <si>
    <t>8043851658</t>
  </si>
  <si>
    <t>BLD-2023-121452</t>
  </si>
  <si>
    <t>749-739-7188</t>
  </si>
  <si>
    <t>9011 MIDWAY RD, HENRICO, VA 23229</t>
  </si>
  <si>
    <t>WESTHAMPTON STTLMNT                              BL 2    LT</t>
  </si>
  <si>
    <t>New construction of a 4 bedrooms 2.5 baths home with a 2-car garage.  
ACCEPTED WITH CONDITIONS  
+ Moderate SSP, see soil report for footing design.  
+ Interior braced wall inspection required.  
+ See additional bearing requirements for girder truss G01.  
+ Separate inspection required for house band protection at decks/porches, see deck flashing detail for info.</t>
  </si>
  <si>
    <t>9520 Iron Bridge Road Suite 12 Chesterfield VA 23832</t>
  </si>
  <si>
    <t>BLD-2023-121555</t>
  </si>
  <si>
    <t>782-766-2207</t>
  </si>
  <si>
    <t>10011 CRYSTAL LAKE AVE, GLEN ALLEN, VA 23059</t>
  </si>
  <si>
    <t>VIRGINIA MANOR                                   BL C    LT</t>
  </si>
  <si>
    <t>Remove existing deck and build new 12x20' freestanding wood deck with 4' wide stairs built to grade. *** soil ok ***</t>
  </si>
  <si>
    <t>EDWARDS MICHAEL &amp; KRIS A</t>
  </si>
  <si>
    <t>10011 CRYSTAL LAKE AVE
GLEN ALLEN, VA  23059-4535</t>
  </si>
  <si>
    <t>Smallwood Renovations LLC</t>
  </si>
  <si>
    <t>17387 echo meadows rd
rockville, VA  23146
USA</t>
  </si>
  <si>
    <t>8043592997</t>
  </si>
  <si>
    <t>BLD-2023-121615</t>
  </si>
  <si>
    <t>738-768-5488</t>
  </si>
  <si>
    <t>12105 BINGO WAY, GLEN ALLEN, VA 23059-5739</t>
  </si>
  <si>
    <t>NORTH GAYTON VILLAGE@BACOVA    SC 1                      LT</t>
  </si>
  <si>
    <t>BUILD HOUSE</t>
  </si>
  <si>
    <t>LEGACY-BACOVA INVESTMENTS LLC</t>
  </si>
  <si>
    <t>4130 INNSLAKE DR
GLEN ALLEN, VA  23060</t>
  </si>
  <si>
    <t>Ryan Homes / NVR INC.</t>
  </si>
  <si>
    <t>7501 Boulders View Dr.
Suite 450
Richmond, VA  23225
USA</t>
  </si>
  <si>
    <t>8042377733</t>
  </si>
  <si>
    <t>BENJAMIN WINN JR ESQ</t>
  </si>
  <si>
    <t>BLD-2023-121643</t>
  </si>
  <si>
    <t>745-755-3041</t>
  </si>
  <si>
    <t>2602 COX RD, HENRICO, VA 23233</t>
  </si>
  <si>
    <t>CEDAR CHASE                    SC G              BL J    LT</t>
  </si>
  <si>
    <t>Adding a garage to the rear of the property *** per conversation with contractor finished slab 12" above grade ... roof pitch 5/12 ***  
*** HIGH S.S. SOIL ***</t>
  </si>
  <si>
    <t>LEE HOK Y ALBERT &amp; CHEUK LAM JUNE WU</t>
  </si>
  <si>
    <t>2602 COX RD
HENRICO, VA  23233-2756</t>
  </si>
  <si>
    <t>David E Smith Inc</t>
  </si>
  <si>
    <t>8071 Rampart Cir
Mechanicsville, VA  23111
USA</t>
  </si>
  <si>
    <t>8044028955</t>
  </si>
  <si>
    <t>BLD-2023-121680</t>
  </si>
  <si>
    <t>756-771-6555</t>
  </si>
  <si>
    <t>6000 OLDE HARTLEY PL, GLEN ALLEN, VA 23060</t>
  </si>
  <si>
    <t>HARTLEY PLANTATION             SC B              BL A    LT</t>
  </si>
  <si>
    <t>Single story 17' x 28' bedroom with full bath addition.  Single story 12' x 16' porch addition with adjacent uncovered 128 sqft deck.
*** HIGH S.S. SOIL ***</t>
  </si>
  <si>
    <t>SEAGRAVES JASON T &amp; SARA K</t>
  </si>
  <si>
    <t>6000 OLDE HARTLEY PL
GLEN ALLEN, VA  23060</t>
  </si>
  <si>
    <t>SN Home Maintenance and Construction LLC</t>
  </si>
  <si>
    <t>14902 Scotchtown Rd
Montpelier, VA  23192
USA</t>
  </si>
  <si>
    <t>8045148129</t>
  </si>
  <si>
    <t>BLD-2023-121690</t>
  </si>
  <si>
    <t>825-716-2659</t>
  </si>
  <si>
    <t>104 JACKSON AVE, SANDSTON, VA 23150</t>
  </si>
  <si>
    <t>SANDSTON                       SC C              BL 12   FT</t>
  </si>
  <si>
    <t>10' x 10' Patio Cover on existing deck</t>
  </si>
  <si>
    <t>HOLMES LARRY G</t>
  </si>
  <si>
    <t>104 JACKSON AVE
SANDSTON, VA  23150</t>
  </si>
  <si>
    <t>BLD-2023-121720</t>
  </si>
  <si>
    <t>782-771-0431</t>
  </si>
  <si>
    <t>10720 GALLEGO MILL RD, GLEN ALLEN, VA 23059</t>
  </si>
  <si>
    <t>WOODMAN RD                                               AC</t>
  </si>
  <si>
    <t>Construction Trailer for use during Construction</t>
  </si>
  <si>
    <t>2352 LLC</t>
  </si>
  <si>
    <t>1128 INDEPENDENCE BLVD STE 200
VIRGINIA BEACH, VA  23455</t>
  </si>
  <si>
    <t>1128 Independence Boulevard
Ste 200
Virginia Beach, VA  23455
USA</t>
  </si>
  <si>
    <t>7574611000</t>
  </si>
  <si>
    <t>BLD-2023-121760</t>
  </si>
  <si>
    <t>824-726-0548</t>
  </si>
  <si>
    <t>221 N ELM AVE, HENRICO, VA 23075</t>
  </si>
  <si>
    <t>HIGHLAND SPRINGS               SC 3              BL F    LT</t>
  </si>
  <si>
    <t>Repair</t>
  </si>
  <si>
    <t>Structural Repairs</t>
  </si>
  <si>
    <t>Fire Damage Repairs-Repair wall framing and sheetrock damage caused by fire. No structural changes or modifications are to be performed on the structure or layout.</t>
  </si>
  <si>
    <t>JOHN REALTY LLC</t>
  </si>
  <si>
    <t>1600 WESTBROOK AVE UNIT 12
HENRICO, VA  23227-3324</t>
  </si>
  <si>
    <t>Walker and Frick Construction</t>
  </si>
  <si>
    <t>6015 West Broad Street
Richmond, VA  23230
USA</t>
  </si>
  <si>
    <t>8042821281</t>
  </si>
  <si>
    <t>6015 w broad street richmond VA 23230</t>
  </si>
  <si>
    <t>BLD-2023-121822</t>
  </si>
  <si>
    <t>814-723-1455</t>
  </si>
  <si>
    <t>217 SEATON DR, HENRICO, VA 23223</t>
  </si>
  <si>
    <t>HECHLER VILLAGE                SC 10             BL Y    LT</t>
  </si>
  <si>
    <t>added closet in den room to make a bedroom (adding one bedroom to 3 bedroom house)
GROUP HOME COU2022-109027</t>
  </si>
  <si>
    <t>KING SHAPALL KEYONDA</t>
  </si>
  <si>
    <t>217 SEATON DR
HENRICO, VA  23223</t>
  </si>
  <si>
    <t>BLD-2023-121828</t>
  </si>
  <si>
    <t>779-765-5609</t>
  </si>
  <si>
    <t>2008 SUMMERHOOK CT, GLEN ALLEN, VA 23060</t>
  </si>
  <si>
    <t>SUMMERFIELD                    SC 2              BL B    LT</t>
  </si>
  <si>
    <t>Installation of 119 LnFt of Drain Tile, 1 Sump Pump, 780 SqFt of CrawlSeal Encapsulation, 238 SqFt of ExtremeBloc, and 1 Dehumidifier</t>
  </si>
  <si>
    <t>SMITHER KALANDRA N</t>
  </si>
  <si>
    <t>2008 SUMMERHOOK CT
GLEN ALLEN, VA  23060</t>
  </si>
  <si>
    <t>BLD-2023-121830</t>
  </si>
  <si>
    <t>821-724-6884</t>
  </si>
  <si>
    <t>19 S DAISY AVE, HENRICO, VA 23075</t>
  </si>
  <si>
    <t>HIGHLAND SPRINGS               SC 6              BL D    LT</t>
  </si>
  <si>
    <t>Foundation Repair</t>
  </si>
  <si>
    <t>Build 14 new CMU piers per engineer's design</t>
  </si>
  <si>
    <t>STRAUB EUGENE L &amp; PAMELA DALE</t>
  </si>
  <si>
    <t>11457 NW 81ST PL
PARKLAND, FL  33076</t>
  </si>
  <si>
    <t>Stable Foundations</t>
  </si>
  <si>
    <t>8047987880</t>
  </si>
  <si>
    <t>BLD-2023-121853</t>
  </si>
  <si>
    <t>791-751-1082</t>
  </si>
  <si>
    <t>101 NORMAN DR, HENRICO, VA 23227</t>
  </si>
  <si>
    <t>CHAMBERLAYNE HGHTS             SC B              BL 6    LT</t>
  </si>
  <si>
    <t>Construct 24' x 30' premanufactured two car garage with metal anchors and properly sloped concrete floor.</t>
  </si>
  <si>
    <t>JACOBSEN JOHN</t>
  </si>
  <si>
    <t>3126 W CARY ST UNIT 405
RICHMOND, VA  23221</t>
  </si>
  <si>
    <t>BLD-2023-121858</t>
  </si>
  <si>
    <t>823-693-5868</t>
  </si>
  <si>
    <t>7068 HAPSBURG CT, HENRICO, VA 23231</t>
  </si>
  <si>
    <t>CASTLETON                      SC 6              BL D    LT</t>
  </si>
  <si>
    <t>NEW RESIDENTIAL CONSTRUCTION OF A SINGLE FAMILY DWELLING</t>
  </si>
  <si>
    <t>EASTWOOD HOMES OF RICHMOND LLC</t>
  </si>
  <si>
    <t>2857 WESTPORT RD
CHARLOTTE, NC  28208</t>
  </si>
  <si>
    <t>Eastwood Homes</t>
  </si>
  <si>
    <t>10800 Midlothian Turnpike
Suite 141
Richmond, VA  23832
USA</t>
  </si>
  <si>
    <t>8049092692</t>
  </si>
  <si>
    <t>SHAHEEN LAW FIRM</t>
  </si>
  <si>
    <t>8890 Three Chopt Rd RICHMOND VA 23229</t>
  </si>
  <si>
    <t>BLD-2023-121859</t>
  </si>
  <si>
    <t>823-693-2829</t>
  </si>
  <si>
    <t>7120 SIR LANCELOT CT, HENRICO, VA 23231</t>
  </si>
  <si>
    <t>CA 22-6 - CASTLETON LOT 22 SECT 6 - NEW RESIDENTIAL CONSTRUCTION OF A SINGLE FAMILY DWELLING</t>
  </si>
  <si>
    <t>BLD-2023-121898</t>
  </si>
  <si>
    <t>773-742-9901</t>
  </si>
  <si>
    <t>4914 REGENT RD, HENRICO, VA 23230</t>
  </si>
  <si>
    <t>KILDARE ANNEX                                    BL C    LT</t>
  </si>
  <si>
    <t>23'x12' floated deck *** soil ok ***</t>
  </si>
  <si>
    <t>RELLICK ADAM &amp; MEGAN VAUGHAN</t>
  </si>
  <si>
    <t>4914 REGENT RD
HENRICO, VA  23230</t>
  </si>
  <si>
    <t>BNH Builders</t>
  </si>
  <si>
    <t>BLD-2023-121905</t>
  </si>
  <si>
    <t>757-736-4151</t>
  </si>
  <si>
    <t>316 LAKEWOOD DR, HENRICO, VA 23229</t>
  </si>
  <si>
    <t>WESTHAM                        SC N              BL 2    LT</t>
  </si>
  <si>
    <t>Kitchen Remodel with cased opening.</t>
  </si>
  <si>
    <t>PETERS DAVID &amp; JASMINE</t>
  </si>
  <si>
    <t>316 LAKEWOOD DR
HENRICO, VA  23229</t>
  </si>
  <si>
    <t>Cary's Mill Woodworking Inc.</t>
  </si>
  <si>
    <t>12742 Spectrim Lane
Midlothian, VA  23112
USA</t>
  </si>
  <si>
    <t>8046392946</t>
  </si>
  <si>
    <t>BLD-2023-121916</t>
  </si>
  <si>
    <t>764-761-8449</t>
  </si>
  <si>
    <t>8417 GATWICK TER, GLEN ALLEN, VA 23060</t>
  </si>
  <si>
    <t>BRITTANY                       SC C              BL F    LT</t>
  </si>
  <si>
    <t>Construction of 16' x 31' single story sunroom addition with general electric and mini-split unit --SSC Low--</t>
  </si>
  <si>
    <t>ILAYAN ISMAIL H &amp; SARA O HAROUN</t>
  </si>
  <si>
    <t>8417 GATWICK TER
GLEN ALLEN, VA  23060</t>
  </si>
  <si>
    <t>Millstone Construction</t>
  </si>
  <si>
    <t>PO Box 17663
Richmond, VA  23226
USA</t>
  </si>
  <si>
    <t>8046151802</t>
  </si>
  <si>
    <t>BLD-2023-121928</t>
  </si>
  <si>
    <t>830-717-2451</t>
  </si>
  <si>
    <t>240 DEFENSE AVE, SANDSTON, VA 23150</t>
  </si>
  <si>
    <t>WOODLAWN TERRACE                                 BL F    LT</t>
  </si>
  <si>
    <t>Adding an 8 x 8 deck to back of house --SSC Low--</t>
  </si>
  <si>
    <t>MENZ-YIANNI KRISTIN</t>
  </si>
  <si>
    <t>16001 BEACH RD
CHESTERFIELD, VA  23838</t>
  </si>
  <si>
    <t>BLD-2023-121947</t>
  </si>
  <si>
    <t>839-691-8350</t>
  </si>
  <si>
    <t>7631 GILL DALE RD, HENRICO, VA 23231</t>
  </si>
  <si>
    <t>GILL DALE RD                                             AC</t>
  </si>
  <si>
    <t>Detach frame garage *** MOD S.S. SOIL ***</t>
  </si>
  <si>
    <t>NIEVES ISRAEL JR &amp; DALIA ANCONA-MELGAR</t>
  </si>
  <si>
    <t>3024 DULWICH DR
NORTH CHESTERFIELD, VA  23234</t>
  </si>
  <si>
    <t>CONSTRUCTION CRAFTERS LLC</t>
  </si>
  <si>
    <t>2701 GOODES BRIDGE ROAD
SUIT 5
North Chesterfield, VA  23224
USA</t>
  </si>
  <si>
    <t>8043500341</t>
  </si>
  <si>
    <t>BLD-2023-121975</t>
  </si>
  <si>
    <t>828-715-3638</t>
  </si>
  <si>
    <t>212 CASEY ST, SANDSTON, VA 23150</t>
  </si>
  <si>
    <t>HUNTERS RUN                    SC E              BL E    LT</t>
  </si>
  <si>
    <t>Remove existing front porch, rails, steps and posts; replace with new 32x5' attached Trex front porch with 7 foot wide steps; existing brick piers, footings &amp; roof structure to remain</t>
  </si>
  <si>
    <t>HOLMES THOMAS F JR</t>
  </si>
  <si>
    <t>212 CASEY ST
SANDSTON, VA  23150-2158</t>
  </si>
  <si>
    <t>BLD-2023-122036</t>
  </si>
  <si>
    <t>4725 BACOVA VILLAGE PL, GLEN ALLEN, VA 23059-5739</t>
  </si>
  <si>
    <t>Amendment Review</t>
  </si>
  <si>
    <t>BUILD HOME**amend-12.1.23-REVISED FOUNDATION PAGE TO SHOW BLOCK AT FOUNDATION OF COVERED PORCH**</t>
  </si>
  <si>
    <t>BLD-2023-122089</t>
  </si>
  <si>
    <t>776-760-3655</t>
  </si>
  <si>
    <t>1815 BANDERA DR, HENRICO, VA 23228</t>
  </si>
  <si>
    <t>WOODMAN TERRACE                SC J              BL U    LT</t>
  </si>
  <si>
    <t>Change the roof of the front porch from a flat roof to an “A” frame roof --SSC Low--</t>
  </si>
  <si>
    <t>MUSU PROPERTY INVESTMENTS LLC</t>
  </si>
  <si>
    <t>8500 MAYLAND DR FL 1
HENRICO, VA  23294-4700</t>
  </si>
  <si>
    <t>BLD-2023-122138</t>
  </si>
  <si>
    <t>733-759-3565</t>
  </si>
  <si>
    <t>3709 BREMERTON DR, HENRICO, VA 23233-1031</t>
  </si>
  <si>
    <t>BREMERTON @ WLLSLY                               BL B    LT</t>
  </si>
  <si>
    <t>Demo existing deck and reconstruct 2 level expanded deck in same location with extra steps. *** soil ok ***</t>
  </si>
  <si>
    <t>ESLECK DAVID L &amp; E C</t>
  </si>
  <si>
    <t>3709 BREMERTON DR
HENRICO, VA  23233-1031</t>
  </si>
  <si>
    <t>Christopher T Robbins Sr</t>
  </si>
  <si>
    <t>8570 Meadowsweet Drive
Mechanicsville, VA  23116
USA</t>
  </si>
  <si>
    <t>8043140206</t>
  </si>
  <si>
    <t>none</t>
  </si>
  <si>
    <t>BLD-2023-122140</t>
  </si>
  <si>
    <t>767-737-4094</t>
  </si>
  <si>
    <t>6118 HAMPSTEAD AVE, HENRICO, VA 23226</t>
  </si>
  <si>
    <t>WESTVIEW MANOR                                           LT</t>
  </si>
  <si>
    <t>Convert existing 8'x12' screened porch into a fully enclosed sunroom.</t>
  </si>
  <si>
    <t>BEST WILLIAM B &amp; KATHERINE H</t>
  </si>
  <si>
    <t>6118 HAMPSTEAD AVE
HENRICO, VA  23226</t>
  </si>
  <si>
    <t>Stratford Hills Construction</t>
  </si>
  <si>
    <t>6948 Montauk Dr
Richmond, VA  23225
USA</t>
  </si>
  <si>
    <t>8048686226</t>
  </si>
  <si>
    <t>BLD-2023-122156</t>
  </si>
  <si>
    <t>790-738-9968</t>
  </si>
  <si>
    <t>3900 E CHATHAM DR, HENRICO, VA 23222</t>
  </si>
  <si>
    <t>CHATHAM PLACE                  SC B                      LT</t>
  </si>
  <si>
    <t>REMOVAL OF PLASTER TO ADD NEW DRYWALL, INSULATION, ROOF SHINGLES</t>
  </si>
  <si>
    <t>RIVAS DANA &amp; MICAH SMITH</t>
  </si>
  <si>
    <t>3900 E CHATHAM DR
HENRICO, VA  23222</t>
  </si>
  <si>
    <t>BLD-2023-122171</t>
  </si>
  <si>
    <t>753-756-0959</t>
  </si>
  <si>
    <t>9808 ST PAGES LN, HENRICO, VA 23233</t>
  </si>
  <si>
    <t>WOODSIDE                                         BL B    LT</t>
  </si>
  <si>
    <t>14' x 10' Room Addition *** soil ok ***</t>
  </si>
  <si>
    <t>STAANA MARIO F &amp; AURORA</t>
  </si>
  <si>
    <t>9808 ST PAGES LN
HENRICO, VA  23233</t>
  </si>
  <si>
    <t>Best Remodeling Services LLC</t>
  </si>
  <si>
    <t>8048333365</t>
  </si>
  <si>
    <t>BLD-2023-122189</t>
  </si>
  <si>
    <t>807-733-6105</t>
  </si>
  <si>
    <t>3401 HARVIE RD, HENRICO, VA 23223</t>
  </si>
  <si>
    <t>SL HARVIE RD                                             AC</t>
  </si>
  <si>
    <t>Solar</t>
  </si>
  <si>
    <t>Install roof-top solar</t>
  </si>
  <si>
    <t>Solar Energy Solutions</t>
  </si>
  <si>
    <t>3609 Saunders Ave
Richmond , VA  23227
USA</t>
  </si>
  <si>
    <t>8046530953</t>
  </si>
  <si>
    <t>BLD-2023-122199</t>
  </si>
  <si>
    <t>785-760-8387</t>
  </si>
  <si>
    <t>674 BROOKWOOD GLEN TER, GLEN ALLEN, VA 23060</t>
  </si>
  <si>
    <t>RETREAT AT ONE                 SC 3              BL B    LT</t>
  </si>
  <si>
    <t>Install 
New Construction Townhome</t>
  </si>
  <si>
    <t>BLD-2023-122202</t>
  </si>
  <si>
    <t>755-746-0699</t>
  </si>
  <si>
    <t>8418 PAMELA DR, HENRICO, VA 23229</t>
  </si>
  <si>
    <t>SOMERSET                       SC A              BL C    LT</t>
  </si>
  <si>
    <t>Roof</t>
  </si>
  <si>
    <t>tree impacted the dwelling on the front left elevation causing two broken rafters.  in result of this happening, we will need to repair some of the siding on the front re-shingle the front slopes in addition to replacing the two rafters.  on the inside we will need to replace some of the bat insulation (2 pieces) due to it getting wet from the day the tree hit the house and repairing some drywall in the upstairs bedroom where it was cut out also due to getting wet.</t>
  </si>
  <si>
    <t>ROHRER DOUGLAS A &amp; ANN S</t>
  </si>
  <si>
    <t>8418 PAMELA DR
HENRICO, VA  23229-4144</t>
  </si>
  <si>
    <t>Capital Construction Services</t>
  </si>
  <si>
    <t>601 Moorefield Park Drive
Richmond, VA  23236
USA</t>
  </si>
  <si>
    <t>8043342510</t>
  </si>
  <si>
    <t>BLD-2023-122212</t>
  </si>
  <si>
    <t>779-772-5399</t>
  </si>
  <si>
    <t>10685 EMELINE DR, GLEN ALLEN, VA 23059</t>
  </si>
  <si>
    <t>Build a 14' x 20' 3 1/2" composite deck with no steps --SSC Low--</t>
  </si>
  <si>
    <t>ELAM TERESA CAROL</t>
  </si>
  <si>
    <t>10685 EMELINE DR
GLEN ALLEN, VA  23059</t>
  </si>
  <si>
    <t>Integrity Builders of VA, Inc.</t>
  </si>
  <si>
    <t>5403189582</t>
  </si>
  <si>
    <t>BLD-2023-122233</t>
  </si>
  <si>
    <t>746-744-4470</t>
  </si>
  <si>
    <t>1301 GASKINS RD, HENRICO, VA 23238</t>
  </si>
  <si>
    <t>GAYTON &amp; GASKINS RD                                      AC</t>
  </si>
  <si>
    <t>co location on existing cell tower; new meter</t>
  </si>
  <si>
    <t>C &amp; P TELEPHONE CO OF VA</t>
  </si>
  <si>
    <t>C/O GORDON ALLEN   3011 HUNGARY SPRING RD
HENRICO, VA  23228-2429</t>
  </si>
  <si>
    <t>ASCENDTEK LLC</t>
  </si>
  <si>
    <t>330 James Madison Hwy
Gordonsville, VA  22942
USA</t>
  </si>
  <si>
    <t>4346640550</t>
  </si>
  <si>
    <t>BLD-2023-122250</t>
  </si>
  <si>
    <t>773-747-5514</t>
  </si>
  <si>
    <t>6116 STAPLES MILL RD, HENRICO, VA 23228</t>
  </si>
  <si>
    <t>DAVISTA PARK                                             LT</t>
  </si>
  <si>
    <t>Remove and Replace all Fire Damaged Plaster/Drywall , doors. trim, cabinets, windows, and insulation through out home. No structural damage</t>
  </si>
  <si>
    <t>HOPE KENT HOWARD &amp; CAROLYN L ESTATE</t>
  </si>
  <si>
    <t>C/O NIKKI M DOLAN   6116 STAPLES MILL RD
HENRICO, VA  23228-4926</t>
  </si>
  <si>
    <t>E. F. Yates Construction Inc</t>
  </si>
  <si>
    <t>209 Arcadia St.
Richmond, VA  23225
USA</t>
  </si>
  <si>
    <t>8042761199</t>
  </si>
  <si>
    <t>BLD-2023-122252</t>
  </si>
  <si>
    <t>791-739-0008</t>
  </si>
  <si>
    <t>3917 W CHATHAM DR, HENRICO, VA 23222</t>
  </si>
  <si>
    <t>Remove and replace all fire damaged drywall, doors, cabinets, trim, windows, doors, and insulation.  NO STRUCTURAL DAMAGE</t>
  </si>
  <si>
    <t>FRIDAY SYLVIA D &amp; TODD E DUNCAN JR</t>
  </si>
  <si>
    <t>1863 WATT AVE UNIT 17
SACRAMENTO, CA  95825-2148</t>
  </si>
  <si>
    <t>BLD-2023-122260</t>
  </si>
  <si>
    <t>772-762-0380</t>
  </si>
  <si>
    <t>10107 MOLLY LN, GLEN ALLEN, VA 23060</t>
  </si>
  <si>
    <t>MAURICE WALK                                     BL A    LT</t>
  </si>
  <si>
    <t>Installation of 136 LnFt of Drain Tile and 2 Sump Pumps</t>
  </si>
  <si>
    <t>FORTUNE ROOSEVELT S &amp; MAE</t>
  </si>
  <si>
    <t>10107 MOLLY LN
GLEN ALLEN, VA  23060-4429</t>
  </si>
  <si>
    <t>BLD-2023-122263</t>
  </si>
  <si>
    <t>750-739-0072</t>
  </si>
  <si>
    <t>8900 AVALON DR, HENRICO, VA 23229</t>
  </si>
  <si>
    <t>SHARON HILLS                                     BL F    LT</t>
  </si>
  <si>
    <t>Installation of 14 LnFt of Supplemental Beam and 4 IntelliJacks</t>
  </si>
  <si>
    <t>COCHRAN DOMINIQUE</t>
  </si>
  <si>
    <t>8900 AVALON DR
HENRICO, VA  23229</t>
  </si>
  <si>
    <t>BLD-2023-122272</t>
  </si>
  <si>
    <t>760-761-2773</t>
  </si>
  <si>
    <t>4607 MILL PARK DR, GLEN ALLEN, VA 23060</t>
  </si>
  <si>
    <t>DUNNCROFT                      SC E              BL E    LT</t>
  </si>
  <si>
    <t>Installation of 751 SqFt of CrawlSeal Encapsulation, 233 SqFt of ExtremeBloc, and 1 Dehumidifier</t>
  </si>
  <si>
    <t>HINES JOHN WILLIAM III &amp; J EUSTACE-HINES</t>
  </si>
  <si>
    <t>4607 MILL PARK DR
GLEN ALLEN, VA  23060</t>
  </si>
  <si>
    <t>BLD-2023-122276</t>
  </si>
  <si>
    <t>766-739-3746</t>
  </si>
  <si>
    <t>6507 W FRANKLIN ST, HENRICO, VA 23226</t>
  </si>
  <si>
    <t>MONUMENT HILLS                 SC A              BL C    LT</t>
  </si>
  <si>
    <t>Installation of 30 LnFt of Basement Gutter, 30 LnFt of Drain Tile, 1 Sump Pump, and 30 SqFt of Wall Seal Encapsulation</t>
  </si>
  <si>
    <t>KANE JAMES E</t>
  </si>
  <si>
    <t>6507 W FRANKLIN ST
HENRICO, VA  23226</t>
  </si>
  <si>
    <t>BLD-2023-122309</t>
  </si>
  <si>
    <t>758-756-5857</t>
  </si>
  <si>
    <t>9072 W BROAD ST, HENRICO, VA 23294</t>
  </si>
  <si>
    <t>TUCKERNUCK SQUARE              SC A                      LT</t>
  </si>
  <si>
    <t>Reroof (commercial only)</t>
  </si>
  <si>
    <t>Sect 1 &amp; 2 Remove Existing Roof; Install New Insulation; Install 30 Squares White, Class A, TPO Roofing System to Include 20 Year Manufacturer Warranty; Sect 3 Remove Existing Metal Roof; Install 8.46 Squares Standing Seam Metal Roof to include 20 Year Finish Warranty</t>
  </si>
  <si>
    <t>NATIONAL RETAIL PROPERTIES LP</t>
  </si>
  <si>
    <t>450 S ORANGE AVE STE 900
ORLANDO, FL  32801</t>
  </si>
  <si>
    <t>Baker Roofing Company</t>
  </si>
  <si>
    <t>1800 Battery Dantzler Road
Chester, VA  23836
USA</t>
  </si>
  <si>
    <t>8044255362</t>
  </si>
  <si>
    <t>BLD-2023-122370</t>
  </si>
  <si>
    <t>806-702-5140</t>
  </si>
  <si>
    <t>1721 DAIRY FARM CT, HENRICO, VA 23231</t>
  </si>
  <si>
    <t>MIDVIEW FARMS                  SC C                      LT</t>
  </si>
  <si>
    <t>NEW RESIDENTIAL CONSTRUCTION OF A SINGLE-FAMILY DWELLING</t>
  </si>
  <si>
    <t>BLD-2023-122383</t>
  </si>
  <si>
    <t>738-767-3650</t>
  </si>
  <si>
    <t>4569 BACOVA CLUB CT, GLEN ALLEN, VA 23059-5718</t>
  </si>
  <si>
    <t>WOODSON HILLS AT BACOVA        SC 3              BL A    LT</t>
  </si>
  <si>
    <t>Construct single family detached dwelling</t>
  </si>
  <si>
    <t>BRADFORD HOMES INC</t>
  </si>
  <si>
    <t>PO BOX 3943
RICHMOND, VA  23235</t>
  </si>
  <si>
    <t>Bradford Homes, Inc.</t>
  </si>
  <si>
    <t>PO Box p.o. box 3943
richmond, VA  23235
USA</t>
  </si>
  <si>
    <t>8043041549</t>
  </si>
  <si>
    <t>MG Law</t>
  </si>
  <si>
    <t>1802 Bayberry Court, Suite 200 Richmond VA 23226</t>
  </si>
  <si>
    <t>BLD-2023-122420</t>
  </si>
  <si>
    <t>746-775-2094</t>
  </si>
  <si>
    <t>600 CONCOURSE BLVD, GLEN ALLEN, VA 23059-5779</t>
  </si>
  <si>
    <t>SHADY GROVE RD                                           AC</t>
  </si>
  <si>
    <t>Install solar on standing seam roofs. Use of S-5 clams and k2 rail systems.</t>
  </si>
  <si>
    <t>BLD-2023-122422</t>
  </si>
  <si>
    <t>846-703-0495</t>
  </si>
  <si>
    <t>6020 TECHNOLOGY BLVD, SANDSTON, VA 23150</t>
  </si>
  <si>
    <t>Cell Tower</t>
  </si>
  <si>
    <t>Relocation within the Compound</t>
  </si>
  <si>
    <t>Spectra Services</t>
  </si>
  <si>
    <t>3120 W Carefree Hwy
Ste 1-111
Phonenix, AZ  85086
USA</t>
  </si>
  <si>
    <t>BLD-2023-122446</t>
  </si>
  <si>
    <t>774-736-1362</t>
  </si>
  <si>
    <t>4906 RADFORD AVE, HENRICO, VA 23230</t>
  </si>
  <si>
    <t>MONUMENT HEIGHTS                                 BL D    LT</t>
  </si>
  <si>
    <t>Repair damages caused by vehicle striking and driving into building.</t>
  </si>
  <si>
    <t>RADFORD AVENUE PROPERTIES LLC</t>
  </si>
  <si>
    <t>1515 MILL RD
HENRICO, VA  23231</t>
  </si>
  <si>
    <t>Bahen Inc</t>
  </si>
  <si>
    <t>12200 Deergrove Rd
Midlothian, VA  23112
USA</t>
  </si>
  <si>
    <t>8043782323</t>
  </si>
  <si>
    <t>BLD-2023-122513</t>
  </si>
  <si>
    <t>832-714-0848</t>
  </si>
  <si>
    <t>821 TAYLOR GREEN WAY, SANDSTON, VA 23150</t>
  </si>
  <si>
    <t>TAYLOR GREEN                   SC 1              BL C    LT</t>
  </si>
  <si>
    <t>4 UNIT TOWNHOME BUILDING NEW CONSTRUCTION</t>
  </si>
  <si>
    <t>BENJAMIN C WINN, JR ESQ</t>
  </si>
  <si>
    <t>BLD-2023-122514</t>
  </si>
  <si>
    <t>832-714-1047</t>
  </si>
  <si>
    <t>823 TAYLOR GREEN WAY, SANDSTON, VA 23150</t>
  </si>
  <si>
    <t>BLD-2023-122515</t>
  </si>
  <si>
    <t>832-714-1247</t>
  </si>
  <si>
    <t>825 TAYLOR GREEN WAY, SANDSTON, VA 23150</t>
  </si>
  <si>
    <t>BLD-2023-122516</t>
  </si>
  <si>
    <t>832-714-1446</t>
  </si>
  <si>
    <t>827 TAYLOR GREEN WAY, SANDSTON, VA 23150</t>
  </si>
  <si>
    <t>BLD-2023-122554</t>
  </si>
  <si>
    <t>780-774-2432</t>
  </si>
  <si>
    <t>10724 RIVER FALL PATH, GLEN ALLEN, VA 23059</t>
  </si>
  <si>
    <t>RIVER MILL                     SC 6              BL A    LT</t>
  </si>
  <si>
    <t>Install 684 SqFt In ground swimming pool; 49 sq. ft Spa;  Code compliant automatic pool cover in lieu of fence.</t>
  </si>
  <si>
    <t>BURKE MICHAEL D &amp; MELISSA L</t>
  </si>
  <si>
    <t>10724  RIVER FALL PATH
GLEN ALLEN, VA  23059</t>
  </si>
  <si>
    <t>BLD-2023-122575</t>
  </si>
  <si>
    <t>797-711-6825</t>
  </si>
  <si>
    <t>209 OLD OHIO ST, HENRICO, VA 23231</t>
  </si>
  <si>
    <t>VILLAGE OF ROCKETTS LANDING    SC 11             BL 24   LT</t>
  </si>
  <si>
    <t>construct 1 unit of 5 unit townhome building</t>
  </si>
  <si>
    <t>CENTRAL VA INVEST/ROCKETT</t>
  </si>
  <si>
    <t>301 S 11TH ST STE 2000
RICHMOND, VA  23219-1919</t>
  </si>
  <si>
    <t>HHHunt Homes LC</t>
  </si>
  <si>
    <t>11237 Nuckols Road
Glen Allen, VA  23059
USA</t>
  </si>
  <si>
    <t>8047624667</t>
  </si>
  <si>
    <t>MeyerGoergen PC</t>
  </si>
  <si>
    <t>1802 Bayberry Court Suite 200 Richmond VA 23226</t>
  </si>
  <si>
    <t>BLD-2023-122576</t>
  </si>
  <si>
    <t>797-711-6525</t>
  </si>
  <si>
    <t>207 OLD OHIO ST, HENRICO, VA 23231</t>
  </si>
  <si>
    <t>Install of a new family dwelling 
1 unit of 5-unit townhome building</t>
  </si>
  <si>
    <t>Meyer Goergen PC</t>
  </si>
  <si>
    <t>BLD-2023-122577</t>
  </si>
  <si>
    <t>797-711-6425</t>
  </si>
  <si>
    <t>205 OLD OHIO ST, HENRICO, VA 23231</t>
  </si>
  <si>
    <t>1 unit of 5 unit townhome building</t>
  </si>
  <si>
    <t>MEYER GOERGEN PC</t>
  </si>
  <si>
    <t>BLD-2023-122578</t>
  </si>
  <si>
    <t>797-711-6225</t>
  </si>
  <si>
    <t>203 OLD OHIO ST, HENRICO, VA 23231</t>
  </si>
  <si>
    <t>MEYER GOERGEN</t>
  </si>
  <si>
    <t>1802 Bayberry Court Suite 200 Henrico VA 23226</t>
  </si>
  <si>
    <t>BLD-2023-122579</t>
  </si>
  <si>
    <t>797-711-5925</t>
  </si>
  <si>
    <t>201 OLD OHIO ST, HENRICO, VA 23231</t>
  </si>
  <si>
    <t>BLD-2023-122585</t>
  </si>
  <si>
    <t>768-739-9547</t>
  </si>
  <si>
    <t>6003 WEST CLUB LN, HENRICO, VA 23226</t>
  </si>
  <si>
    <t>WESTWOOD                                         BL 19   LT</t>
  </si>
  <si>
    <t>Construct a two story addition including a family room, master bedroom, master bathroom, and closet.  Enclose existing deck with screened porch.  Wood framed with TPO roofing and vinyl siding.</t>
  </si>
  <si>
    <t>HEISLER JOHN A  V &amp; SARA L</t>
  </si>
  <si>
    <t>6003 WEST CLUB LN
HENRICO, VA  23226</t>
  </si>
  <si>
    <t>J A Heisler Contracting Co Inc</t>
  </si>
  <si>
    <t>3201 Lanvale Avenue
Richmond, VA  23230
USA</t>
  </si>
  <si>
    <t>8043149237</t>
  </si>
  <si>
    <t>BLD-2023-122605</t>
  </si>
  <si>
    <t>792-758-0186</t>
  </si>
  <si>
    <t>510 PLANTATION DR, HENRICO, VA 23227</t>
  </si>
  <si>
    <t>NORTHFIELD                     SC A              BL I    LT</t>
  </si>
  <si>
    <t>Building a covered 8x6 deck of the rear of the house *** soil ok ***
*** AMENDMENT 11-30-2023 adding A RISER,
 ADDING A MID STAIR SUPPORT WITH 2 MORE POSTS. 
CHANGING TO A FLAT CEILING by adding 2x6 CEILING JOISTS 16o.c.
SIDING IN THE TRIANGLES &amp; 2x6 changes rather than the 2x8 ***</t>
  </si>
  <si>
    <t>MCALLISTER LENA M &amp; PEDRO W</t>
  </si>
  <si>
    <t>510 PLANTATION DR
HENRICO, VA  23227</t>
  </si>
  <si>
    <t>fence me in and decks too</t>
  </si>
  <si>
    <t>8502 brook road
glenn allen henrico, VA  23060
USA</t>
  </si>
  <si>
    <t>8048335820</t>
  </si>
  <si>
    <t>BLD-2023-122608</t>
  </si>
  <si>
    <t>742-738-7261</t>
  </si>
  <si>
    <t>9613 SLOMAN PL, HENRICO, VA 23238</t>
  </si>
  <si>
    <t>RIVERLAKE COLONY               SC D              BL C    LT</t>
  </si>
  <si>
    <t>In-ground 20' x 30' gunite pool with auto cover</t>
  </si>
  <si>
    <t>RIVERLAKE PROPERTY LLC</t>
  </si>
  <si>
    <t>1791 CAMBRIDGE DR STE 102
HENRICO, VA  23238-5839</t>
  </si>
  <si>
    <t>Ultimate Pools Inc.</t>
  </si>
  <si>
    <t>2175 Lanier Lane
Rockville, VA  23146
USA</t>
  </si>
  <si>
    <t>8047494706</t>
  </si>
  <si>
    <t>BLD-2023-122610</t>
  </si>
  <si>
    <t>779-745-8777</t>
  </si>
  <si>
    <t>2315 GREENWAY AVE, HENRICO, VA 23228</t>
  </si>
  <si>
    <t>PARK VIEW                                        BL 13   LT</t>
  </si>
  <si>
    <t>Installation of 4 Push Piers</t>
  </si>
  <si>
    <t>BECKELHEIMER ROBIN &amp; RICHARD</t>
  </si>
  <si>
    <t>2315 GREENWAY AVE
HENRICO, VA  23228</t>
  </si>
  <si>
    <t>BLD-2023-122668</t>
  </si>
  <si>
    <t>785-760-7987</t>
  </si>
  <si>
    <t>672 BROOKWOOD GLEN TER, GLEN ALLEN, VA 23060</t>
  </si>
  <si>
    <t>Retreat at One Towns, Section 3, Bldg B, Lot 2
New Construction Townhome</t>
  </si>
  <si>
    <t>BLD-2023-122669</t>
  </si>
  <si>
    <t>785-760-7688</t>
  </si>
  <si>
    <t>670 BROOKWOOD GLEN TER, GLEN ALLEN, VA 23060</t>
  </si>
  <si>
    <t>New Construction Townhome</t>
  </si>
  <si>
    <t>BLD-2023-122670</t>
  </si>
  <si>
    <t>749-733-2291</t>
  </si>
  <si>
    <t>8854 RIVER RD, HENRICO, VA 23229</t>
  </si>
  <si>
    <t>SLEEPY HOLLOW                                    BL A    LT</t>
  </si>
  <si>
    <t>Detached Garage 28' x 28' per attached plans *** soil ok ***</t>
  </si>
  <si>
    <t>JONES R CHAPIN II &amp; JANE COTHRAN</t>
  </si>
  <si>
    <t>8854 RIVER RD
HENRICO, VA  23229</t>
  </si>
  <si>
    <t>Michael Byrd LLC</t>
  </si>
  <si>
    <t>8042163699</t>
  </si>
  <si>
    <t>BLD-2023-122678</t>
  </si>
  <si>
    <t>789-746-6171</t>
  </si>
  <si>
    <t>610 HICKORY TREE DR, HENRICO, VA 23227</t>
  </si>
  <si>
    <t>VILLAGE OF AZALEA              SC C              BL A    LT</t>
  </si>
  <si>
    <t>THIS IS A RE-ISSUE OF BLD-2022-111954
Home was previously under renovation with previous contractor. Previous contractor tore 1 level home down and built new 2 story home. Home foundation remains the same with additions. Recently separated from previous contractor and moving on with a new contractor. Home is half way complete with siding, drywall and interior cosmetic finishing.
2 STORY DWELLING</t>
  </si>
  <si>
    <t>HOBSON TIALASHA</t>
  </si>
  <si>
    <t>610 HICKORY TREE DR
HENRICO, VA  23227</t>
  </si>
  <si>
    <t>BLD-2023-122763</t>
  </si>
  <si>
    <t>753-735-6583</t>
  </si>
  <si>
    <t>115 COUNTRYSIDE LN, HENRICO, VA 23229</t>
  </si>
  <si>
    <t>COUNTRYSIDE                    SC G              BL H    LT</t>
  </si>
  <si>
    <t>Construction of new landing and stairs for french doors on center rear of existing house and construction of new porch stairs at existing porch on left rear of existing house *** HIGH S.S. SOIL ***</t>
  </si>
  <si>
    <t>COPELAND SCOTT W &amp; SARAH L</t>
  </si>
  <si>
    <t>115 COUNTRYSIDE LN
HENRICO, VA  23229</t>
  </si>
  <si>
    <t>G and R Contracting LLC</t>
  </si>
  <si>
    <t>3103 Rosethorn Pl
Powhatan, VA  23139
USA</t>
  </si>
  <si>
    <t>8045648880</t>
  </si>
  <si>
    <t>BLD-2023-122771</t>
  </si>
  <si>
    <t>845-702-3858</t>
  </si>
  <si>
    <t>3520 PORTUGEE RD, SANDSTON, VA 23150</t>
  </si>
  <si>
    <t>PORTUGEE RD                                              AC</t>
  </si>
  <si>
    <t>Temporary setup of a 45'x30' and 30'x20' frame tent with signs for a special event.  Will have Standard Fire Extinguishers, Exit Signs, and No Smoking signs.
Setup:  11/14/23                           Take down:  11/16/23</t>
  </si>
  <si>
    <t>SWO LOGISTICS LLC</t>
  </si>
  <si>
    <t>BLD-2023-122791</t>
  </si>
  <si>
    <t>757-733-2591</t>
  </si>
  <si>
    <t>101 GAYMONT RD, HENRICO, VA 23229</t>
  </si>
  <si>
    <t>RIVER HILLS                                      BL A    LT</t>
  </si>
  <si>
    <t>120ft basement drain pipe with 20-mil wall sealing liner connected to 1 sump pump with pvc discharge</t>
  </si>
  <si>
    <t>MURRAY ROBERT B &amp; KATHERINE K</t>
  </si>
  <si>
    <t>101 GAYMONT RD
HENRICO, VA  23229</t>
  </si>
  <si>
    <t>Tiger C Construction LLC</t>
  </si>
  <si>
    <t>4625 TREELY RD
CHESTER, VA  23831
USA</t>
  </si>
  <si>
    <t>8044315511</t>
  </si>
  <si>
    <t>BLD-2023-122795</t>
  </si>
  <si>
    <t>759-764-0473</t>
  </si>
  <si>
    <t>4905 LOFTON DR, GLEN ALLEN, VA 23060</t>
  </si>
  <si>
    <t>PONDS AT DANDRIDGE FARM        SC C              BL A    LT</t>
  </si>
  <si>
    <t>Construct 16'x10' free standing deck --SSC Low--</t>
  </si>
  <si>
    <t>JACEY NANCY</t>
  </si>
  <si>
    <t>4905  LOFTON DR
GLEN ALLEN, VA  23060</t>
  </si>
  <si>
    <t>BLD-2023-122798</t>
  </si>
  <si>
    <t>765-776-9471</t>
  </si>
  <si>
    <t>11522 WOOD BROOK RD, GLEN ALLEN, VA 23059</t>
  </si>
  <si>
    <t>ROCK SPRING ESTATES            SC 1              BL E    LT</t>
  </si>
  <si>
    <t>Construct new 8'x28' free standing deck with one set of steps to grade --SSC Low--</t>
  </si>
  <si>
    <t>SHELOR MICHAEL H</t>
  </si>
  <si>
    <t>11522 WOOD BROOK RD
GLEN ALLEN, VA  23059-5112</t>
  </si>
  <si>
    <t>BLD-2023-122818</t>
  </si>
  <si>
    <t>773-765-2965</t>
  </si>
  <si>
    <t>2725 DAWSON MILL CT, GLEN ALLEN, VA 23060</t>
  </si>
  <si>
    <t>MOUNTAIN GLEN                  SC 2              BL G    LT</t>
  </si>
  <si>
    <t>building 22 x 18 deck *** soil ok ***</t>
  </si>
  <si>
    <t>DOWNES BRIAN F &amp; JUDY C</t>
  </si>
  <si>
    <t>2725 DAWSON MILL CT
GLEN ALLEN, VA  23060-4482</t>
  </si>
  <si>
    <t>BLD-2023-122856</t>
  </si>
  <si>
    <t>748-763-6189</t>
  </si>
  <si>
    <t>5000 DOMINION BLVD, GLEN ALLEN, VA 23060</t>
  </si>
  <si>
    <t>INNSLAKE DRIVE                                           AC</t>
  </si>
  <si>
    <t>40x60 TENT 2,400 SQ FOR LUNCHEON
SET UP 11/27/23
TAKE DOWN 11/30/23</t>
  </si>
  <si>
    <t>VIRGINIA ELECTRIC &amp; POWER</t>
  </si>
  <si>
    <t>120 TREDEGAR ST
RICHMOND, VA  23219</t>
  </si>
  <si>
    <t>BLD-2023-122902</t>
  </si>
  <si>
    <t>747-761-7780</t>
  </si>
  <si>
    <t>4245 INNSLAKE DR, GLEN ALLEN, VA 23060</t>
  </si>
  <si>
    <t>INNESBROOK                     SC E              BL B    AC</t>
  </si>
  <si>
    <t>Rebuild balcony per engineer design.</t>
  </si>
  <si>
    <t>INNSLAKE MILLPOND NR LLC ET AL</t>
  </si>
  <si>
    <t>11820 S STATE ST STE 310
DRAPER, UT  84020-7170</t>
  </si>
  <si>
    <t>THS National LLC</t>
  </si>
  <si>
    <t>1050 Classic Rd #100
APEX , NC  27539
USA</t>
  </si>
  <si>
    <t>9197416229</t>
  </si>
  <si>
    <t>BLD-2023-122916</t>
  </si>
  <si>
    <t>825-725-0469</t>
  </si>
  <si>
    <t>230 N JUNIPER AVE, HENRICO, VA 23075</t>
  </si>
  <si>
    <t>HIGHLAND SPRINGS               SC 3              BL J    LT</t>
  </si>
  <si>
    <t>Convert portion of master bed room closet to Half bath --SSC None--</t>
  </si>
  <si>
    <t>STMBRENTALS I LLC</t>
  </si>
  <si>
    <t>9469 INDIAN FIELD DR
MECHANICSVILLE, VA  23116</t>
  </si>
  <si>
    <t>hanover henrico construction</t>
  </si>
  <si>
    <t>8520 anderson ct
mechanisville, VA  23116
USA</t>
  </si>
  <si>
    <t>8048789282</t>
  </si>
  <si>
    <t>BLD-2023-122951</t>
  </si>
  <si>
    <t>738-767-2741</t>
  </si>
  <si>
    <t>4561 BACOVA CLUB CT, GLEN ALLEN, VA 23059-5718</t>
  </si>
  <si>
    <t>BLD-2023-122958</t>
  </si>
  <si>
    <t>757-760-5121</t>
  </si>
  <si>
    <t>4109 ROUNDTREE RD, HENRICO, VA 23294</t>
  </si>
  <si>
    <t>HUNTINGTON                     SC 8              BL Q    LT</t>
  </si>
  <si>
    <t>Floor joist repair per engineer's design</t>
  </si>
  <si>
    <t>VAUGHAN ROBERT F JR &amp; CONSTANCE S</t>
  </si>
  <si>
    <t>4109 ROUNDTREE RD
HENRICO, VA  23294-5620</t>
  </si>
  <si>
    <t>BLD-2023-122969</t>
  </si>
  <si>
    <t>765-775-1463</t>
  </si>
  <si>
    <t>11438 LONG MEADOW DR, GLEN ALLEN, VA 23059</t>
  </si>
  <si>
    <t>ROCK SPRING ESTATES            SC 1              BL A    LT</t>
  </si>
  <si>
    <t>Fiberglass swimming pool with auto cover and free-standing pavilion structure. Paver patios, knee walls, and landscaping  --SSC Low--</t>
  </si>
  <si>
    <t>RODRIGUEZ ROGER &amp; SARAH</t>
  </si>
  <si>
    <t>11438 LONG MEADOW DR
GLEN ALLEN, VA  23059</t>
  </si>
  <si>
    <t>Outdoor Dream Creations LLC</t>
  </si>
  <si>
    <t>8045438354</t>
  </si>
  <si>
    <t>BLD-2023-122980</t>
  </si>
  <si>
    <t>823-693-9869</t>
  </si>
  <si>
    <t>3501 GRAIL LN, HENRICO, VA 23231</t>
  </si>
  <si>
    <t>CASTLETON                      SC 7              BL E    LT</t>
  </si>
  <si>
    <t>Single Family Home with garage</t>
  </si>
  <si>
    <t>BLD-2023-122988</t>
  </si>
  <si>
    <t>804-701-5889</t>
  </si>
  <si>
    <t>1600 MIDVIEW RD, HENRICO, VA 23231</t>
  </si>
  <si>
    <t>EASTMORELAND                                             LT</t>
  </si>
  <si>
    <t>Repairs to structure after tree damage. Scope to include repairs to roof, exterior wall, drywall and screened porch. No structural or framing modifications to be performed from original structure
There is a lockbox on back door. The code is 0987.</t>
  </si>
  <si>
    <t>HUNT BRIAN D &amp; C E B</t>
  </si>
  <si>
    <t>1600 MIDVIEW RD
HENRICO, VA  23231-5724</t>
  </si>
  <si>
    <t>BLD-2023-122990</t>
  </si>
  <si>
    <t>753-753-4544</t>
  </si>
  <si>
    <t>9405 MINNA DR, HENRICO, VA 23229</t>
  </si>
  <si>
    <t>WESTBRIAR                      SC E              BL C    LT</t>
  </si>
  <si>
    <t>Installation of 5 IntelliJacks and 2 Push Piers</t>
  </si>
  <si>
    <t>NOEL CAROL</t>
  </si>
  <si>
    <t>9405 MINNA DR
HENRICO, VA  23229</t>
  </si>
  <si>
    <t>BLD-2023-122997</t>
  </si>
  <si>
    <t>830-717-3632</t>
  </si>
  <si>
    <t>247 DEFENSE AVE, SANDSTON, VA 23150</t>
  </si>
  <si>
    <t>WOODLAWN TERRACE                                 BL A    LT</t>
  </si>
  <si>
    <t>Installation of 8 IntelliJacks and 14 LnFt of Supplemental Beam</t>
  </si>
  <si>
    <t>BELCHER MELVIN H &amp; MARY V</t>
  </si>
  <si>
    <t>8050 VINEYARDS PKWY
NEW KENT, VA  23124</t>
  </si>
  <si>
    <t>BLD-2023-123003</t>
  </si>
  <si>
    <t>764-766-8772</t>
  </si>
  <si>
    <t>10516 COURTNEY RD, GLEN ALLEN, VA 23060</t>
  </si>
  <si>
    <t>NS COURTNEY RD                                           AC</t>
  </si>
  <si>
    <t>Installation of 152 LnFt of Basement Gutter, 2 Sump Pumps, and 152 SqFt of Wall Seal</t>
  </si>
  <si>
    <t>SINGLETON DANIEL &amp; VELIZARA KATREVA</t>
  </si>
  <si>
    <t>10516 COURTNEY RD
GLEN ALLEN, VA  23060</t>
  </si>
  <si>
    <t>BLD-2023-123027</t>
  </si>
  <si>
    <t>752-773-0491</t>
  </si>
  <si>
    <t>10916 OLIVE BRANCH RD, GLEN ALLEN, VA 23059</t>
  </si>
  <si>
    <t>Preserve at Turner Farms, Section 1, Lot 39
New Construction Single Family Home</t>
  </si>
  <si>
    <t>BLD-2023-123032</t>
  </si>
  <si>
    <t>748-757-0211</t>
  </si>
  <si>
    <t>10908 GREENAIRE PL, HENRICO, VA 23233</t>
  </si>
  <si>
    <t>GREENAIRE WOOD                                   BL A    LT</t>
  </si>
  <si>
    <t>This is a fire rebuild. Rebuilding it as is without any structural changes outside roof trusses which truss drawings are attached as well as engineers report. Also, part of front wall is fire damaged and will need replaced but not changing anything, just removing fire damaged material and putting back fresh undamaged material.</t>
  </si>
  <si>
    <t>EQUITY BUILDERS</t>
  </si>
  <si>
    <t>4132 INNSLAKE DR
GLEN ALLEN, VA  23060-3344</t>
  </si>
  <si>
    <t>Priority Home Solutions, LLC</t>
  </si>
  <si>
    <t>PO Box PO Box 849
Prince George, VA  23875
USA</t>
  </si>
  <si>
    <t>8042830452</t>
  </si>
  <si>
    <t>BLD-2023-123046</t>
  </si>
  <si>
    <t>752-773-0987</t>
  </si>
  <si>
    <t>10920 OLIVE BRANCH RD, GLEN ALLEN, VA 23059</t>
  </si>
  <si>
    <t>Preserve at Turner Farm, Section 1, Lot 40
New Construction Single Family Home</t>
  </si>
  <si>
    <t>BLD-2023-123069</t>
  </si>
  <si>
    <t>752-773-1482</t>
  </si>
  <si>
    <t>10924 OLIVE BRANCH RD, GLEN ALLEN, VA 23059</t>
  </si>
  <si>
    <t>Preserve at Turner Farm, Section 1, Lot 41
New Construction Single Family Home</t>
  </si>
  <si>
    <t>BLD-2023-123075</t>
  </si>
  <si>
    <t>751-773-9278</t>
  </si>
  <si>
    <t>10917 OLIVE BRANCH RD, GLEN ALLEN, VA 23059</t>
  </si>
  <si>
    <t>Preserve at Turner Farms, Section 1, Lot 59</t>
  </si>
  <si>
    <t>BLD-2023-123122</t>
  </si>
  <si>
    <t>740-756-9419</t>
  </si>
  <si>
    <t>12100 STERLINGWOOD CT, HENRICO, VA 23233</t>
  </si>
  <si>
    <t>STERLING                                         BL A    LT</t>
  </si>
  <si>
    <t>VEHICLE DAMAGE TO FOUNDATION &amp; DECK - Building Deck</t>
  </si>
  <si>
    <t>PHAN SANG T &amp; HONG T</t>
  </si>
  <si>
    <t>12100 STERLINGWOOD CT
HENRICO, VA  23233-2534</t>
  </si>
  <si>
    <t>BLD-2023-123123</t>
  </si>
  <si>
    <t>734-761-3871</t>
  </si>
  <si>
    <t>3809 CANDLEBROOK CT, HENRICO, VA 23233-1075</t>
  </si>
  <si>
    <t>ST IVES @ WELLESLEY                              BL A    LT</t>
  </si>
  <si>
    <t>Demo old deck and build new deck 14'x12'.  PVC decking and aluminum powder coated handrails --SSC Low--</t>
  </si>
  <si>
    <t>YAMAMOTO ROY I &amp; GAIL J A</t>
  </si>
  <si>
    <t>3809 CANDLEBROOK CT
HENRICO, VA  23233-1075</t>
  </si>
  <si>
    <t>BNW BUILDERS LLC</t>
  </si>
  <si>
    <t>8601 Staples Mill Rd
Richmond, VA  23228
USA</t>
  </si>
  <si>
    <t>8043463300</t>
  </si>
  <si>
    <t>BLD-2023-123154</t>
  </si>
  <si>
    <t>755-747-9746</t>
  </si>
  <si>
    <t>1809 GIRARD AVE, HENRICO, VA 23229</t>
  </si>
  <si>
    <t>SOMERSET                       SC B              BL E    LT</t>
  </si>
  <si>
    <t>Construct an 18 x 14  deck with stairs *** soil ok ***</t>
  </si>
  <si>
    <t>BOYCE ZACHARY D &amp; CHRISTINE L</t>
  </si>
  <si>
    <t>1809 GIRARD AVE
HENRICO, VA  23229</t>
  </si>
  <si>
    <t>Regal Home Contracting, LLC</t>
  </si>
  <si>
    <t>BLD-2023-123201</t>
  </si>
  <si>
    <t>799-732-2777</t>
  </si>
  <si>
    <t>1701 DILLYN TER, RICHMOND, VA 23222</t>
  </si>
  <si>
    <t>DILLYN PLACE                   SC 2              BL A    LT</t>
  </si>
  <si>
    <t>Adding steps to existing deck</t>
  </si>
  <si>
    <t>KHOURY SYDNEE J &amp; TAMI LYNN WERRIES</t>
  </si>
  <si>
    <t>1701 DILLYN TER
HENRICO, VA  23222</t>
  </si>
  <si>
    <t>BLD-2023-123216</t>
  </si>
  <si>
    <t>752-749-2568</t>
  </si>
  <si>
    <t>9306 RIDGEFIELD RD, HENRICO, VA 23229</t>
  </si>
  <si>
    <t>PINEDALE FARMS                                   BL F    LT</t>
  </si>
  <si>
    <t>Interior Remodel - Remove interior walls x4.  Add interior walls x2.  Add closets x2.  Remodel kitchen. Remodel bathrooms x2.</t>
  </si>
  <si>
    <t>STRAWBERRY PROPERTIES LLC</t>
  </si>
  <si>
    <t>375 RUNNING CEDAR TRL
MANAKIN SABOT, VA  23103</t>
  </si>
  <si>
    <t>BLD-2023-123238</t>
  </si>
  <si>
    <t>754-766-3007</t>
  </si>
  <si>
    <t>4613 PINENOBLE CT, GLEN ALLEN, VA 23060</t>
  </si>
  <si>
    <t>WOODS AT INNSBROOK             SC A              BL B    LT</t>
  </si>
  <si>
    <t>Demo existing 12x12 deck and replace with same and stairs to grade. 
*** soil ok ***</t>
  </si>
  <si>
    <t>LINDSEY KALEB &amp; STEPHANIE L</t>
  </si>
  <si>
    <t>4613 PINENOBLE CT
GLEN ALLEN, VA  23060</t>
  </si>
  <si>
    <t>Fletcher Construction, LLC</t>
  </si>
  <si>
    <t>1229 GARRISONVILLE ROAD
STE 106
STAFFORD, VA  22556
USA</t>
  </si>
  <si>
    <t>5403001567</t>
  </si>
  <si>
    <t>BLD-2023-123243</t>
  </si>
  <si>
    <t>739-749-2777</t>
  </si>
  <si>
    <t>10880 MILLINGTON LN, HENRICO, VA 23238</t>
  </si>
  <si>
    <t>ROYAL OAKS                     SC B              BL B    LT</t>
  </si>
  <si>
    <t>Kitchen renovation that includes removing a part of a load bearing wall to create a large cased opening @ the Gallery to Dining Room wall. Installing a double LVL beam header above the large cased opening. 
Also installing a header in a newly enlarged second cased opening @ Kitchen to Gallery wall &amp; removing existing Kitchen pantry. Removing existing Laundry pantry.</t>
  </si>
  <si>
    <t>MELLIS PETER T &amp; GAYLE D</t>
  </si>
  <si>
    <t>10880 MILLINGTON LN
HENRICO, VA  23238</t>
  </si>
  <si>
    <t>DREAMWORKERS CONST &amp; REMODELING INC</t>
  </si>
  <si>
    <t>9301 Barefoot Trl
CHESTERFIELD, VA  23832
USA</t>
  </si>
  <si>
    <t>8043341729</t>
  </si>
  <si>
    <t>BLD-2023-123245</t>
  </si>
  <si>
    <t>751-747-2773</t>
  </si>
  <si>
    <t>1601 DENHAM RD, HENRICO, VA 23229</t>
  </si>
  <si>
    <t>PINEDALE FARMS                 SC 4              BL N    LT</t>
  </si>
  <si>
    <t>Install new 23’ x 14’ screened porch roof and deck</t>
  </si>
  <si>
    <t>HARGROVE JOHN B &amp; K D</t>
  </si>
  <si>
    <t>1601 DENHAM RD
HENRICO, VA  23229-3903</t>
  </si>
  <si>
    <t>All Purpose Contracting</t>
  </si>
  <si>
    <t>57 Pinetop rd #151
Topping, VA  23169
USA</t>
  </si>
  <si>
    <t>8046416014</t>
  </si>
  <si>
    <t>BLD-2023-123290</t>
  </si>
  <si>
    <t>783-742-4699</t>
  </si>
  <si>
    <t>1600 WESTBROOK AVE, HENRICO, VA 23227-3337</t>
  </si>
  <si>
    <t>NL WESTBROOK AVE                                         AC</t>
  </si>
  <si>
    <t>Interior Remodel of Tower apartment 619</t>
  </si>
  <si>
    <t>WESTMINSTER-CANTERBURY CORPORATION</t>
  </si>
  <si>
    <t>1600 WESTBROOK AVE
HENRICO, VA  23227</t>
  </si>
  <si>
    <t>New Eastern Contracting LLC</t>
  </si>
  <si>
    <t>12621 Wilfong Drive
Midlothian, VA  23112
USA</t>
  </si>
  <si>
    <t>8045166535</t>
  </si>
  <si>
    <t>BLD-2023-123312</t>
  </si>
  <si>
    <t>751-773-8387</t>
  </si>
  <si>
    <t>10909 OLIVE BRANCH RD, GLEN ALLEN, VA 23059</t>
  </si>
  <si>
    <t>Preserve at Turner Farm, Section 1, Lot 61
New Construction, Single Family</t>
  </si>
  <si>
    <t>BLD-2023-123313</t>
  </si>
  <si>
    <t>751-773-7891</t>
  </si>
  <si>
    <t>10905 OLIVE BRANCH RD, GLEN ALLEN, VA 23059</t>
  </si>
  <si>
    <t>New Construction, Single Family</t>
  </si>
  <si>
    <t>BLD-2023-123327</t>
  </si>
  <si>
    <t>738-759-8739</t>
  </si>
  <si>
    <t>3308 HAZEL TREE CT, HENRICO, VA 23233-1799</t>
  </si>
  <si>
    <t>WYTHE TRACE                    SC 1              BL C    LT</t>
  </si>
  <si>
    <t>Crawl encapsulation</t>
  </si>
  <si>
    <t>WATSON RAWLEY H &amp; MERIDETH A</t>
  </si>
  <si>
    <t>3308 HAZEL TREE CT
HENRICO, VA  23233-1799</t>
  </si>
  <si>
    <t>The Drying Co</t>
  </si>
  <si>
    <t>236 Industrial Dr
Toano, VA  23168
USA</t>
  </si>
  <si>
    <t>7575668622</t>
  </si>
  <si>
    <t>BLD-2023-123343</t>
  </si>
  <si>
    <t>779-774-1711</t>
  </si>
  <si>
    <t>3106 SUMMER PORCH AVE, GLEN ALLEN, VA 23059</t>
  </si>
  <si>
    <t>Build a 2 story detached SFH with attached garage and finished/unfinished basement foundation.  
ACCEPTED WITH CONDITIONS:  
+ The proffers of Case REZ2016-00002, REZ2016-00031, REZ2017-00017, and REZ2020-00043 shall apply, R-5AC.  
+ Moderate SSP, fill present, see soil report and foundation plan for footing design.  
+ Slab insulation required.  
+ Interior braced wall inspection required.  
+ Provide manufacturer's instructions for stone veneer.  
+ Basement present, review basement notes on cover sheet.  
+ Separate inspection required for house band protection at decks/porches, see deck flashing detail for info.</t>
  </si>
  <si>
    <t>BLD-2023-123347</t>
  </si>
  <si>
    <t>755-756-4194</t>
  </si>
  <si>
    <t>3503 TANELORN DR, HENRICO, VA 23294</t>
  </si>
  <si>
    <t>BROAD ACRES                                              LT</t>
  </si>
  <si>
    <t>Multi Unit Apartment Building Fire Restoration</t>
  </si>
  <si>
    <t>BROADMOOR INVESTMENTS LLC</t>
  </si>
  <si>
    <t>BLD-2023-123353</t>
  </si>
  <si>
    <t>794-754-5321</t>
  </si>
  <si>
    <t>213 CHICKAHOMINY BLUFFS RD, HENRICO, VA 23227</t>
  </si>
  <si>
    <t>CHICKAHOMINY BLUFFS            SC A              BL C    LT</t>
  </si>
  <si>
    <t>Installation of 79 LnFt of Basement Gutter, 1 Sump Pump, and 78 SqFt of WallSeal</t>
  </si>
  <si>
    <t>CLARK LAWRENCE K &amp; ARTILE B WHITE</t>
  </si>
  <si>
    <t>213 CHICKAHOMINY BLUFFS RD
HENRICO, VA  23227</t>
  </si>
  <si>
    <t>BLD-2023-123442</t>
  </si>
  <si>
    <t>729-758-9384</t>
  </si>
  <si>
    <t>3717 HUNTMASTER CT, HENRICO, VA 23233-7680</t>
  </si>
  <si>
    <t>FOXHALL                        SC 7              BL B    LT</t>
  </si>
  <si>
    <t>*Demo existing decking, railing and structure (not brick piers)
*Build new Timber Tech Composite Decking with 2 sets of steps
*Black Aluminum Ultramax railing
*Removing some decking on A wall side and bringing the decking in toward the entry door to the house.
This is removing +/- a 13 x 12.5 section on A wall and bringing it in and having an inset railing on A wall
side. Bottom wall will stay for fall protection
*** MOD S.S. SOIL ***</t>
  </si>
  <si>
    <t>LIVINGSTON ERIC D &amp; ROSA-LYN V MORRIS</t>
  </si>
  <si>
    <t>3717 HUNTMASTER CT
HENRICO, VA  23233-7680</t>
  </si>
  <si>
    <t>Deck Creations</t>
  </si>
  <si>
    <t>14241 Midlothian Turnpike #241
Midlothian, VA  23113
USA</t>
  </si>
  <si>
    <t>8043202212</t>
  </si>
  <si>
    <t>BLD-2023-123444</t>
  </si>
  <si>
    <t>760-731-7497</t>
  </si>
  <si>
    <t>201 PANORAMA DR, HENRICO, VA 23229</t>
  </si>
  <si>
    <t>WESTHAM                                          BL 1    LT</t>
  </si>
  <si>
    <t>This is a whole house interior renovation focused on the kitchen, bathrooms and basement.</t>
  </si>
  <si>
    <t>BODT JOHN &amp; LAURA</t>
  </si>
  <si>
    <t>201 PANORAMA DR
HENRICO, VA  23229</t>
  </si>
  <si>
    <t>Olsten Building Company</t>
  </si>
  <si>
    <t>3417 Hawthorne Avenue
Richmond, VA  23222
USA</t>
  </si>
  <si>
    <t>3038072667</t>
  </si>
  <si>
    <t>BLD-2023-123475</t>
  </si>
  <si>
    <t>745-748-4678</t>
  </si>
  <si>
    <t>10219 ROUNDING RUN, HENRICO, VA 23238</t>
  </si>
  <si>
    <t>RAINTREE                       SC 4              BL F    LT</t>
  </si>
  <si>
    <t>Build a 17x6 and 3.6 x 2.6 deck off the front of the house. *** soil ok ***</t>
  </si>
  <si>
    <t>HOSSAINIAN BOBBIE L</t>
  </si>
  <si>
    <t>10219 ROUNDING RUN
HENRICO, VA  23238-3832</t>
  </si>
  <si>
    <t>BLD-2023-123526</t>
  </si>
  <si>
    <t>793-755-3761</t>
  </si>
  <si>
    <t>8215 OVERBURY RD, HENRICO, VA 23227</t>
  </si>
  <si>
    <t>CHAMBERLAYNE HILLS             SC C              BL D    LT</t>
  </si>
  <si>
    <t>Installation of 2,836 SqFt of CrawlSeal encapsulation, 497 SqFt of ExtremeBloc, 1 Dehumidifier, and 196 LnFt of Floor Joist Sister</t>
  </si>
  <si>
    <t>GROGAN TERESA H TRUSTEE</t>
  </si>
  <si>
    <t>8215 OVERBURY RD
HENRICO, VA  23227</t>
  </si>
  <si>
    <t>BLD-2023-123551</t>
  </si>
  <si>
    <t>804-697-7043</t>
  </si>
  <si>
    <t>7054 WILDWOOD ST, HENRICO, VA 23231</t>
  </si>
  <si>
    <t>SUNSET HEIGHTS                                           LT</t>
  </si>
  <si>
    <t>Installation of 14 IntelliBraces</t>
  </si>
  <si>
    <t>IRBY JOYCE M &amp; ROBERT L JOHNSON SR</t>
  </si>
  <si>
    <t>7054 WILDWOOD ST
HENRICO, VA  23231</t>
  </si>
  <si>
    <t>BLD-2023-123612</t>
  </si>
  <si>
    <t>779-774-4620</t>
  </si>
  <si>
    <t>10698 SKIPPERS ST, GLEN ALLEN, VA 23059</t>
  </si>
  <si>
    <t>RIVER MILL                     SC 7              BL C    LT</t>
  </si>
  <si>
    <t>Construct a single family dwelling</t>
  </si>
  <si>
    <t>HHHUNT RIVER MILL LLC</t>
  </si>
  <si>
    <t>11237 NUCKOLS RD
GLEN ALLEN, VA  23059</t>
  </si>
  <si>
    <t>1802 Bayberry Court Suite 200 Richmond VA</t>
  </si>
  <si>
    <t>BLD-2023-123672</t>
  </si>
  <si>
    <t>752-773-1978</t>
  </si>
  <si>
    <t>10928 OLIVE BRANCH RD, GLEN ALLEN, VA 23059</t>
  </si>
  <si>
    <t>New Construction Single Family</t>
  </si>
  <si>
    <t>3201 Jermantown Road Ste 350  Fairfax VA 22030</t>
  </si>
  <si>
    <t>BLD-2023-123852</t>
  </si>
  <si>
    <t>751-748-3493</t>
  </si>
  <si>
    <t>9317 SKYVIEW DR, HENRICO, VA 23229</t>
  </si>
  <si>
    <t>PINEDALE FARMS                 SC 2              BL I    LT</t>
  </si>
  <si>
    <t>Installation of 4 Push Piers and 3 Helical Piers</t>
  </si>
  <si>
    <t>LANE KENNETH W &amp; ALICE N</t>
  </si>
  <si>
    <t>9317 SKYVIEW DR
HENRICO, VA  23229</t>
  </si>
  <si>
    <t>BLD-2023-123853</t>
  </si>
  <si>
    <t>855-703-7468</t>
  </si>
  <si>
    <t>6433 ELKO RD, SANDSTON, VA 23150</t>
  </si>
  <si>
    <t>ELKO MEADOWS                                     BL A    LT</t>
  </si>
  <si>
    <t>Installation of 1,373 SqFt of CrawlSeal Encapsulation, 356 SqFt of ExtremeBloc, and 1 Dehumidifier</t>
  </si>
  <si>
    <t>NEW RANDALL A &amp; DEBORAH L</t>
  </si>
  <si>
    <t>6433 ELKO RD
SANDSTON, VA  23150-5106</t>
  </si>
  <si>
    <t>BLD-2023-123930</t>
  </si>
  <si>
    <t>770-774-7522</t>
  </si>
  <si>
    <t>3501 LAVECCHIA WAY, GLEN ALLEN, VA 23059</t>
  </si>
  <si>
    <t>HUNTON ESTATES                 SC B              BL B    LT</t>
  </si>
  <si>
    <t>Remove Existing Pressure Treated deck Install a new compostie deck (same Size as existing) *** HIGH S.S. SOIL ***</t>
  </si>
  <si>
    <t>SELIG PATRICIA MARIE &amp; DAVID REED</t>
  </si>
  <si>
    <t>3501 LAVECCHIA WAY
GLEN ALLEN, VA  23059</t>
  </si>
  <si>
    <t>BLD-2023-123932</t>
  </si>
  <si>
    <t>786-751-7213</t>
  </si>
  <si>
    <t>5601 MOSS SIDE AVE, HENRICO, VA 23227</t>
  </si>
  <si>
    <t>CLUB COURT                                       BL 6    LT</t>
  </si>
  <si>
    <t>Complete Truss repairs and replace damaged Plywood and shingles from Tree damage Engineer report to be included. No plans needed for repair</t>
  </si>
  <si>
    <t>LUDWIG JESSICA</t>
  </si>
  <si>
    <t>5601 MOSS SIDE AVE
HENRICO, VA  23227</t>
  </si>
  <si>
    <t>BLD-2023-123981</t>
  </si>
  <si>
    <t>748-739-6691</t>
  </si>
  <si>
    <t>9103 AVALON DR, HENRICO, VA 23229</t>
  </si>
  <si>
    <t>WESTRIVER HILLS                                  BL F    LT</t>
  </si>
  <si>
    <t>Remodel of existing master bathroom</t>
  </si>
  <si>
    <t>MCELROY MASON JOSEPH &amp; LAURA E TIFFIN</t>
  </si>
  <si>
    <t>9103 AVALON DR
HENRICO, VA  23229</t>
  </si>
  <si>
    <t>HomeMasons, Inc</t>
  </si>
  <si>
    <t>286 River Road West
Manakin Sabot, VA  23103
USA</t>
  </si>
  <si>
    <t>8047841200</t>
  </si>
  <si>
    <t>BLD-2023-124084</t>
  </si>
  <si>
    <t>743-775-7576</t>
  </si>
  <si>
    <t>11601 NUCKOLS RD, GLEN ALLEN, VA 23059</t>
  </si>
  <si>
    <t>Temporary 30x40 tent 1,200 sq for a party. Setup 12/13/23 and Takedown 12/15/23</t>
  </si>
  <si>
    <t>CHILD CARE DEVELOPMENT CENTER @ WYND</t>
  </si>
  <si>
    <t>C/O  DEBORAH HUNGERFORD   11601 NUCKOLS RD
GLEN ALLEN, VA  23059-5510</t>
  </si>
  <si>
    <t>DEMO-2023-117620</t>
  </si>
  <si>
    <t>759-754-8320</t>
  </si>
  <si>
    <t>3004 N PARHAM RD, HENRICO, VA 23294</t>
  </si>
  <si>
    <t>N PARHAM RD                                              AC</t>
  </si>
  <si>
    <t>645 - Demolition Single-family Houses</t>
  </si>
  <si>
    <t>Demolition</t>
  </si>
  <si>
    <t>Complete Demo</t>
  </si>
  <si>
    <t>Demolition of Home</t>
  </si>
  <si>
    <t>VU THANH D &amp; LIEN K</t>
  </si>
  <si>
    <t>2557 S CRATER RD STE B
PETERSBURG, VA  23805</t>
  </si>
  <si>
    <t>DEMO-2023-120526</t>
  </si>
  <si>
    <t>739-766-9452</t>
  </si>
  <si>
    <t>4647 POUNCEY TRACT RD, GLEN ALLEN, VA 23059</t>
  </si>
  <si>
    <t>PONCY TRACT ROAD                                         AC</t>
  </si>
  <si>
    <t>Demolition and removal of 1 residential home and all associated buildings/sheds including shallow well and septic boxes abandonment.</t>
  </si>
  <si>
    <t>CA TWIN HICKORY LLC</t>
  </si>
  <si>
    <t>Landworx, Inc.</t>
  </si>
  <si>
    <t>8501 Osborne Tpke Richmond VA 23231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</si>
</sst>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00"/>
  </numFmts>
  <fonts count="3">
    <font>
      <sz val="11"/>
      <name val="Calibri"/>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165" fontId="2" fillId="2" borderId="2" xfId="0" applyNumberFormat="1" applyFont="1" applyFill="1" applyBorder="1" applyAlignment="1">
      <alignment horizontal="right" vertical="center"/>
    </xf>
    <xf numFmtId="0" fontId="0" fillId="0" borderId="2" xfId="0"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08"/>
  <sheetViews>
    <sheetView tabSelected="1" workbookViewId="0">
      <selection activeCell="A188" sqref="A188"/>
    </sheetView>
  </sheetViews>
  <sheetFormatPr defaultRowHeight="15"/>
  <cols>
    <col min="1" max="1" width="22.5703125" bestFit="1" customWidth="1"/>
    <col min="2" max="2" width="21" bestFit="1" customWidth="1"/>
    <col min="3" max="3" width="61.5703125" bestFit="1" customWidth="1"/>
    <col min="4" max="4" width="67.28515625" bestFit="1" customWidth="1"/>
    <col min="5" max="5" width="22" bestFit="1" customWidth="1"/>
    <col min="6" max="6" width="22.85546875" bestFit="1" customWidth="1"/>
    <col min="7" max="7" width="25.28515625" bestFit="1" customWidth="1"/>
    <col min="8" max="8" width="12.7109375" bestFit="1" customWidth="1"/>
    <col min="9" max="9" width="62.7109375" bestFit="1" customWidth="1"/>
    <col min="10" max="10" width="16.28515625" bestFit="1" customWidth="1"/>
    <col min="11" max="11" width="22.85546875" bestFit="1" customWidth="1"/>
    <col min="12" max="12" width="60.140625" bestFit="1" customWidth="1"/>
    <col min="13" max="13" width="255.7109375" bestFit="1" customWidth="1"/>
    <col min="14" max="14" width="17" bestFit="1" customWidth="1"/>
    <col min="15" max="15" width="19.7109375" bestFit="1" customWidth="1"/>
    <col min="16" max="16" width="54" bestFit="1" customWidth="1"/>
    <col min="17" max="17" width="103.7109375" bestFit="1" customWidth="1"/>
    <col min="18" max="18" width="49.85546875" bestFit="1" customWidth="1"/>
    <col min="19" max="19" width="81.5703125" bestFit="1" customWidth="1"/>
    <col min="20" max="20" width="21.28515625" bestFit="1" customWidth="1"/>
    <col min="21" max="21" width="60.42578125" bestFit="1" customWidth="1"/>
    <col min="22" max="22" width="112" bestFit="1" customWidth="1"/>
    <col min="23" max="23" width="29.28515625" bestFit="1" customWidth="1"/>
    <col min="24" max="24" width="22.85546875" bestFit="1" customWidth="1"/>
  </cols>
  <sheetData>
    <row r="1" spans="1:24">
      <c r="A1" s="1" t="s">
        <v>0</v>
      </c>
      <c r="B1" s="1" t="s">
        <v>1</v>
      </c>
      <c r="C1" s="1"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4" t="s">
        <v>23</v>
      </c>
    </row>
    <row r="2" spans="1:24">
      <c r="A2" s="9" t="s">
        <v>81</v>
      </c>
      <c r="B2" s="5" t="s">
        <v>82</v>
      </c>
      <c r="C2" s="5" t="s">
        <v>83</v>
      </c>
      <c r="D2" s="5" t="s">
        <v>84</v>
      </c>
      <c r="E2" s="5" t="s">
        <v>48</v>
      </c>
      <c r="F2" s="5" t="s">
        <v>85</v>
      </c>
      <c r="G2" s="5" t="s">
        <v>30</v>
      </c>
      <c r="H2" s="5" t="s">
        <v>31</v>
      </c>
      <c r="I2" s="5" t="s">
        <v>86</v>
      </c>
      <c r="J2" s="5" t="s">
        <v>33</v>
      </c>
      <c r="K2" s="5" t="s">
        <v>61</v>
      </c>
      <c r="L2" s="5" t="s">
        <v>87</v>
      </c>
      <c r="M2" s="5" t="s">
        <v>88</v>
      </c>
      <c r="N2" s="6">
        <v>2000</v>
      </c>
      <c r="O2" s="6">
        <v>2000</v>
      </c>
      <c r="P2" s="5" t="s">
        <v>89</v>
      </c>
      <c r="Q2" s="5" t="s">
        <v>90</v>
      </c>
      <c r="R2" s="5" t="s">
        <v>91</v>
      </c>
      <c r="S2" s="5" t="s">
        <v>92</v>
      </c>
      <c r="T2" s="5" t="s">
        <v>93</v>
      </c>
      <c r="U2" s="5" t="s">
        <v>37</v>
      </c>
      <c r="V2" s="5" t="s">
        <v>43</v>
      </c>
      <c r="W2" s="8">
        <v>120000</v>
      </c>
      <c r="X2" s="8">
        <v>120000</v>
      </c>
    </row>
    <row r="3" spans="1:24">
      <c r="A3" s="9" t="s">
        <v>131</v>
      </c>
      <c r="B3" s="5" t="s">
        <v>132</v>
      </c>
      <c r="C3" s="5" t="s">
        <v>133</v>
      </c>
      <c r="D3" s="5" t="s">
        <v>134</v>
      </c>
      <c r="E3" s="5" t="s">
        <v>48</v>
      </c>
      <c r="F3" s="5" t="s">
        <v>135</v>
      </c>
      <c r="G3" s="5" t="s">
        <v>30</v>
      </c>
      <c r="H3" s="5" t="s">
        <v>31</v>
      </c>
      <c r="I3" s="5" t="s">
        <v>86</v>
      </c>
      <c r="J3" s="5" t="s">
        <v>33</v>
      </c>
      <c r="K3" s="5" t="s">
        <v>61</v>
      </c>
      <c r="L3" s="5" t="s">
        <v>87</v>
      </c>
      <c r="M3" s="5" t="s">
        <v>136</v>
      </c>
      <c r="N3" s="7" t="s">
        <v>37</v>
      </c>
      <c r="O3" s="7" t="s">
        <v>37</v>
      </c>
      <c r="P3" s="5" t="s">
        <v>137</v>
      </c>
      <c r="Q3" s="5" t="s">
        <v>138</v>
      </c>
      <c r="R3" s="5" t="s">
        <v>37</v>
      </c>
      <c r="S3" s="5" t="s">
        <v>37</v>
      </c>
      <c r="T3" s="5" t="s">
        <v>37</v>
      </c>
      <c r="U3" s="5" t="s">
        <v>139</v>
      </c>
      <c r="V3" s="5" t="s">
        <v>140</v>
      </c>
      <c r="W3" s="8">
        <v>287750</v>
      </c>
      <c r="X3" s="8">
        <v>313750</v>
      </c>
    </row>
    <row r="4" spans="1:24">
      <c r="A4" s="9" t="s">
        <v>321</v>
      </c>
      <c r="B4" s="5" t="s">
        <v>322</v>
      </c>
      <c r="C4" s="5" t="s">
        <v>323</v>
      </c>
      <c r="D4" s="5" t="s">
        <v>324</v>
      </c>
      <c r="E4" s="5" t="s">
        <v>28</v>
      </c>
      <c r="F4" s="5" t="s">
        <v>85</v>
      </c>
      <c r="G4" s="5" t="s">
        <v>30</v>
      </c>
      <c r="H4" s="5" t="s">
        <v>31</v>
      </c>
      <c r="I4" s="5" t="s">
        <v>86</v>
      </c>
      <c r="J4" s="5" t="s">
        <v>33</v>
      </c>
      <c r="K4" s="5" t="s">
        <v>61</v>
      </c>
      <c r="L4" s="5" t="s">
        <v>87</v>
      </c>
      <c r="M4" s="5" t="s">
        <v>325</v>
      </c>
      <c r="N4" s="6">
        <v>2228</v>
      </c>
      <c r="O4" s="6">
        <v>0</v>
      </c>
      <c r="P4" s="5" t="s">
        <v>326</v>
      </c>
      <c r="Q4" s="5" t="s">
        <v>327</v>
      </c>
      <c r="R4" s="5" t="s">
        <v>328</v>
      </c>
      <c r="S4" s="5" t="s">
        <v>329</v>
      </c>
      <c r="T4" s="5" t="s">
        <v>330</v>
      </c>
      <c r="U4" s="5" t="s">
        <v>331</v>
      </c>
      <c r="V4" s="5" t="s">
        <v>332</v>
      </c>
      <c r="W4" s="8">
        <v>168000</v>
      </c>
      <c r="X4" s="8">
        <v>200000</v>
      </c>
    </row>
    <row r="5" spans="1:24">
      <c r="A5" s="9" t="s">
        <v>374</v>
      </c>
      <c r="B5" s="5" t="s">
        <v>375</v>
      </c>
      <c r="C5" s="5" t="s">
        <v>376</v>
      </c>
      <c r="D5" s="5" t="s">
        <v>377</v>
      </c>
      <c r="E5" s="5" t="s">
        <v>145</v>
      </c>
      <c r="F5" s="5" t="s">
        <v>135</v>
      </c>
      <c r="G5" s="5" t="s">
        <v>30</v>
      </c>
      <c r="H5" s="5" t="s">
        <v>31</v>
      </c>
      <c r="I5" s="5" t="s">
        <v>86</v>
      </c>
      <c r="J5" s="5" t="s">
        <v>33</v>
      </c>
      <c r="K5" s="5" t="s">
        <v>61</v>
      </c>
      <c r="L5" s="5" t="s">
        <v>87</v>
      </c>
      <c r="M5" s="5" t="s">
        <v>378</v>
      </c>
      <c r="N5" s="6">
        <v>3687</v>
      </c>
      <c r="O5" s="6">
        <v>655</v>
      </c>
      <c r="P5" s="5" t="s">
        <v>379</v>
      </c>
      <c r="Q5" s="5" t="s">
        <v>380</v>
      </c>
      <c r="R5" s="5" t="s">
        <v>381</v>
      </c>
      <c r="S5" s="5" t="s">
        <v>382</v>
      </c>
      <c r="T5" s="5" t="s">
        <v>383</v>
      </c>
      <c r="U5" s="5" t="s">
        <v>384</v>
      </c>
      <c r="V5" s="5" t="s">
        <v>385</v>
      </c>
      <c r="W5" s="8">
        <v>275000</v>
      </c>
      <c r="X5" s="8">
        <v>275000</v>
      </c>
    </row>
    <row r="6" spans="1:24">
      <c r="A6" s="9" t="s">
        <v>496</v>
      </c>
      <c r="B6" s="5" t="s">
        <v>497</v>
      </c>
      <c r="C6" s="5" t="s">
        <v>498</v>
      </c>
      <c r="D6" s="5" t="s">
        <v>499</v>
      </c>
      <c r="E6" s="5" t="s">
        <v>48</v>
      </c>
      <c r="F6" s="5" t="s">
        <v>347</v>
      </c>
      <c r="G6" s="5" t="s">
        <v>30</v>
      </c>
      <c r="H6" s="5" t="s">
        <v>31</v>
      </c>
      <c r="I6" s="5" t="s">
        <v>86</v>
      </c>
      <c r="J6" s="5" t="s">
        <v>33</v>
      </c>
      <c r="K6" s="5" t="s">
        <v>61</v>
      </c>
      <c r="L6" s="5" t="s">
        <v>87</v>
      </c>
      <c r="M6" s="5" t="s">
        <v>500</v>
      </c>
      <c r="N6" s="6">
        <v>1408</v>
      </c>
      <c r="O6" s="6">
        <v>0</v>
      </c>
      <c r="P6" s="5" t="s">
        <v>501</v>
      </c>
      <c r="Q6" s="5" t="s">
        <v>502</v>
      </c>
      <c r="R6" s="5" t="s">
        <v>37</v>
      </c>
      <c r="S6" s="5" t="s">
        <v>37</v>
      </c>
      <c r="T6" s="5" t="s">
        <v>37</v>
      </c>
      <c r="U6" s="5" t="s">
        <v>503</v>
      </c>
      <c r="V6" s="5" t="s">
        <v>504</v>
      </c>
      <c r="W6" s="8">
        <v>250000</v>
      </c>
      <c r="X6" s="8">
        <v>250000</v>
      </c>
    </row>
    <row r="7" spans="1:24">
      <c r="A7" s="9" t="s">
        <v>585</v>
      </c>
      <c r="B7" s="5" t="s">
        <v>586</v>
      </c>
      <c r="C7" s="5" t="s">
        <v>587</v>
      </c>
      <c r="D7" s="5" t="s">
        <v>588</v>
      </c>
      <c r="E7" s="5" t="s">
        <v>48</v>
      </c>
      <c r="F7" s="5" t="s">
        <v>347</v>
      </c>
      <c r="G7" s="5" t="s">
        <v>30</v>
      </c>
      <c r="H7" s="5" t="s">
        <v>31</v>
      </c>
      <c r="I7" s="5" t="s">
        <v>86</v>
      </c>
      <c r="J7" s="5" t="s">
        <v>33</v>
      </c>
      <c r="K7" s="5" t="s">
        <v>61</v>
      </c>
      <c r="L7" s="5" t="s">
        <v>87</v>
      </c>
      <c r="M7" s="5" t="s">
        <v>589</v>
      </c>
      <c r="N7" s="6">
        <v>2698</v>
      </c>
      <c r="O7" s="6">
        <v>472</v>
      </c>
      <c r="P7" s="5" t="s">
        <v>590</v>
      </c>
      <c r="Q7" s="5" t="s">
        <v>591</v>
      </c>
      <c r="R7" s="5" t="s">
        <v>592</v>
      </c>
      <c r="S7" s="5" t="s">
        <v>593</v>
      </c>
      <c r="T7" s="5" t="s">
        <v>594</v>
      </c>
      <c r="U7" s="5" t="s">
        <v>595</v>
      </c>
      <c r="V7" s="5" t="s">
        <v>596</v>
      </c>
      <c r="W7" s="8">
        <v>248760</v>
      </c>
      <c r="X7" s="8">
        <v>289260</v>
      </c>
    </row>
    <row r="8" spans="1:24">
      <c r="A8" s="9" t="s">
        <v>622</v>
      </c>
      <c r="B8" s="5" t="s">
        <v>623</v>
      </c>
      <c r="C8" s="5" t="s">
        <v>624</v>
      </c>
      <c r="D8" s="5" t="s">
        <v>625</v>
      </c>
      <c r="E8" s="5" t="s">
        <v>48</v>
      </c>
      <c r="F8" s="5" t="s">
        <v>85</v>
      </c>
      <c r="G8" s="5" t="s">
        <v>30</v>
      </c>
      <c r="H8" s="5" t="s">
        <v>31</v>
      </c>
      <c r="I8" s="5" t="s">
        <v>86</v>
      </c>
      <c r="J8" s="5" t="s">
        <v>33</v>
      </c>
      <c r="K8" s="5" t="s">
        <v>61</v>
      </c>
      <c r="L8" s="5" t="s">
        <v>87</v>
      </c>
      <c r="M8" s="5" t="s">
        <v>626</v>
      </c>
      <c r="N8" s="6">
        <v>1872</v>
      </c>
      <c r="O8" s="7" t="s">
        <v>37</v>
      </c>
      <c r="P8" s="5" t="s">
        <v>627</v>
      </c>
      <c r="Q8" s="5" t="s">
        <v>628</v>
      </c>
      <c r="R8" s="5" t="s">
        <v>37</v>
      </c>
      <c r="S8" s="5" t="s">
        <v>37</v>
      </c>
      <c r="T8" s="5" t="s">
        <v>37</v>
      </c>
      <c r="U8" s="5" t="s">
        <v>37</v>
      </c>
      <c r="V8" s="5" t="s">
        <v>43</v>
      </c>
      <c r="W8" s="8">
        <v>160000</v>
      </c>
      <c r="X8" s="8">
        <v>160000</v>
      </c>
    </row>
    <row r="9" spans="1:24">
      <c r="A9" s="9" t="s">
        <v>729</v>
      </c>
      <c r="B9" s="5" t="s">
        <v>730</v>
      </c>
      <c r="C9" s="5" t="s">
        <v>731</v>
      </c>
      <c r="D9" s="5" t="s">
        <v>732</v>
      </c>
      <c r="E9" s="5" t="s">
        <v>57</v>
      </c>
      <c r="F9" s="5" t="s">
        <v>347</v>
      </c>
      <c r="G9" s="5" t="s">
        <v>733</v>
      </c>
      <c r="H9" s="5" t="s">
        <v>31</v>
      </c>
      <c r="I9" s="5" t="s">
        <v>86</v>
      </c>
      <c r="J9" s="5" t="s">
        <v>33</v>
      </c>
      <c r="K9" s="5" t="s">
        <v>61</v>
      </c>
      <c r="L9" s="5" t="s">
        <v>87</v>
      </c>
      <c r="M9" s="5" t="s">
        <v>734</v>
      </c>
      <c r="N9" s="6">
        <v>2700</v>
      </c>
      <c r="O9" s="7" t="s">
        <v>37</v>
      </c>
      <c r="P9" s="5" t="s">
        <v>735</v>
      </c>
      <c r="Q9" s="5" t="s">
        <v>736</v>
      </c>
      <c r="R9" s="5" t="s">
        <v>737</v>
      </c>
      <c r="S9" s="5" t="s">
        <v>738</v>
      </c>
      <c r="T9" s="5" t="s">
        <v>739</v>
      </c>
      <c r="U9" s="5" t="s">
        <v>740</v>
      </c>
      <c r="V9" s="5" t="s">
        <v>741</v>
      </c>
      <c r="W9" s="8">
        <v>250000</v>
      </c>
      <c r="X9" s="8">
        <v>250000</v>
      </c>
    </row>
    <row r="10" spans="1:24">
      <c r="A10" s="9" t="s">
        <v>800</v>
      </c>
      <c r="B10" s="5" t="s">
        <v>801</v>
      </c>
      <c r="C10" s="5" t="s">
        <v>802</v>
      </c>
      <c r="D10" s="5" t="s">
        <v>803</v>
      </c>
      <c r="E10" s="5" t="s">
        <v>73</v>
      </c>
      <c r="F10" s="5" t="s">
        <v>442</v>
      </c>
      <c r="G10" s="5" t="s">
        <v>30</v>
      </c>
      <c r="H10" s="5" t="s">
        <v>31</v>
      </c>
      <c r="I10" s="5" t="s">
        <v>86</v>
      </c>
      <c r="J10" s="5" t="s">
        <v>33</v>
      </c>
      <c r="K10" s="5" t="s">
        <v>61</v>
      </c>
      <c r="L10" s="5" t="s">
        <v>87</v>
      </c>
      <c r="M10" s="5" t="s">
        <v>804</v>
      </c>
      <c r="N10" s="6">
        <v>3000</v>
      </c>
      <c r="O10" s="6">
        <v>456</v>
      </c>
      <c r="P10" s="5" t="s">
        <v>553</v>
      </c>
      <c r="Q10" s="5" t="s">
        <v>554</v>
      </c>
      <c r="R10" s="5" t="s">
        <v>553</v>
      </c>
      <c r="S10" s="5" t="s">
        <v>555</v>
      </c>
      <c r="T10" s="5" t="s">
        <v>556</v>
      </c>
      <c r="U10" s="5" t="s">
        <v>557</v>
      </c>
      <c r="V10" s="5" t="s">
        <v>558</v>
      </c>
      <c r="W10" s="8">
        <v>256000</v>
      </c>
      <c r="X10" s="8">
        <v>256000</v>
      </c>
    </row>
    <row r="11" spans="1:24">
      <c r="A11" s="9" t="s">
        <v>805</v>
      </c>
      <c r="B11" s="5" t="s">
        <v>806</v>
      </c>
      <c r="C11" s="5" t="s">
        <v>807</v>
      </c>
      <c r="D11" s="5" t="s">
        <v>803</v>
      </c>
      <c r="E11" s="5" t="s">
        <v>73</v>
      </c>
      <c r="F11" s="5" t="s">
        <v>442</v>
      </c>
      <c r="G11" s="5" t="s">
        <v>30</v>
      </c>
      <c r="H11" s="5" t="s">
        <v>31</v>
      </c>
      <c r="I11" s="5" t="s">
        <v>86</v>
      </c>
      <c r="J11" s="5" t="s">
        <v>33</v>
      </c>
      <c r="K11" s="5" t="s">
        <v>61</v>
      </c>
      <c r="L11" s="5" t="s">
        <v>87</v>
      </c>
      <c r="M11" s="5" t="s">
        <v>808</v>
      </c>
      <c r="N11" s="6">
        <v>3000</v>
      </c>
      <c r="O11" s="6">
        <v>456</v>
      </c>
      <c r="P11" s="5" t="s">
        <v>553</v>
      </c>
      <c r="Q11" s="5" t="s">
        <v>554</v>
      </c>
      <c r="R11" s="5" t="s">
        <v>553</v>
      </c>
      <c r="S11" s="5" t="s">
        <v>555</v>
      </c>
      <c r="T11" s="5" t="s">
        <v>556</v>
      </c>
      <c r="U11" s="5" t="s">
        <v>557</v>
      </c>
      <c r="V11" s="5" t="s">
        <v>558</v>
      </c>
      <c r="W11" s="8">
        <v>256000</v>
      </c>
      <c r="X11" s="8">
        <v>256000</v>
      </c>
    </row>
    <row r="12" spans="1:24">
      <c r="A12" s="9" t="s">
        <v>848</v>
      </c>
      <c r="B12" s="5" t="s">
        <v>849</v>
      </c>
      <c r="C12" s="5" t="s">
        <v>850</v>
      </c>
      <c r="D12" s="5" t="s">
        <v>851</v>
      </c>
      <c r="E12" s="5" t="s">
        <v>57</v>
      </c>
      <c r="F12" s="5" t="s">
        <v>124</v>
      </c>
      <c r="G12" s="5" t="s">
        <v>30</v>
      </c>
      <c r="H12" s="5" t="s">
        <v>31</v>
      </c>
      <c r="I12" s="5" t="s">
        <v>86</v>
      </c>
      <c r="J12" s="5" t="s">
        <v>33</v>
      </c>
      <c r="K12" s="5" t="s">
        <v>61</v>
      </c>
      <c r="L12" s="5" t="s">
        <v>87</v>
      </c>
      <c r="M12" s="5" t="s">
        <v>852</v>
      </c>
      <c r="N12" s="6">
        <v>1410</v>
      </c>
      <c r="O12" s="6">
        <v>48</v>
      </c>
      <c r="P12" s="5" t="s">
        <v>853</v>
      </c>
      <c r="Q12" s="5" t="s">
        <v>854</v>
      </c>
      <c r="R12" s="5" t="s">
        <v>855</v>
      </c>
      <c r="S12" s="5" t="s">
        <v>37</v>
      </c>
      <c r="T12" s="5" t="s">
        <v>856</v>
      </c>
      <c r="U12" s="5" t="s">
        <v>857</v>
      </c>
      <c r="V12" s="5" t="s">
        <v>858</v>
      </c>
      <c r="W12" s="8">
        <v>175000</v>
      </c>
      <c r="X12" s="8">
        <v>203000</v>
      </c>
    </row>
    <row r="13" spans="1:24">
      <c r="A13" s="9" t="s">
        <v>859</v>
      </c>
      <c r="B13" s="5" t="s">
        <v>860</v>
      </c>
      <c r="C13" s="5" t="s">
        <v>861</v>
      </c>
      <c r="D13" s="5" t="s">
        <v>862</v>
      </c>
      <c r="E13" s="5" t="s">
        <v>57</v>
      </c>
      <c r="F13" s="5" t="s">
        <v>220</v>
      </c>
      <c r="G13" s="5" t="s">
        <v>30</v>
      </c>
      <c r="H13" s="5" t="s">
        <v>31</v>
      </c>
      <c r="I13" s="5" t="s">
        <v>86</v>
      </c>
      <c r="J13" s="5" t="s">
        <v>33</v>
      </c>
      <c r="K13" s="5" t="s">
        <v>61</v>
      </c>
      <c r="L13" s="5" t="s">
        <v>87</v>
      </c>
      <c r="M13" s="5" t="s">
        <v>863</v>
      </c>
      <c r="N13" s="7" t="s">
        <v>37</v>
      </c>
      <c r="O13" s="6">
        <v>2087</v>
      </c>
      <c r="P13" s="5" t="s">
        <v>735</v>
      </c>
      <c r="Q13" s="5" t="s">
        <v>736</v>
      </c>
      <c r="R13" s="5" t="s">
        <v>737</v>
      </c>
      <c r="S13" s="5" t="s">
        <v>738</v>
      </c>
      <c r="T13" s="5" t="s">
        <v>739</v>
      </c>
      <c r="U13" s="5" t="s">
        <v>740</v>
      </c>
      <c r="V13" s="5" t="s">
        <v>741</v>
      </c>
      <c r="W13" s="8">
        <v>250000</v>
      </c>
      <c r="X13" s="8">
        <v>250000</v>
      </c>
    </row>
    <row r="14" spans="1:24">
      <c r="A14" s="9" t="s">
        <v>883</v>
      </c>
      <c r="B14" s="5" t="s">
        <v>884</v>
      </c>
      <c r="C14" s="5" t="s">
        <v>885</v>
      </c>
      <c r="D14" s="5" t="s">
        <v>886</v>
      </c>
      <c r="E14" s="5" t="s">
        <v>48</v>
      </c>
      <c r="F14" s="5" t="s">
        <v>111</v>
      </c>
      <c r="G14" s="5" t="s">
        <v>30</v>
      </c>
      <c r="H14" s="5" t="s">
        <v>31</v>
      </c>
      <c r="I14" s="5" t="s">
        <v>86</v>
      </c>
      <c r="J14" s="5" t="s">
        <v>33</v>
      </c>
      <c r="K14" s="5" t="s">
        <v>61</v>
      </c>
      <c r="L14" s="5" t="s">
        <v>87</v>
      </c>
      <c r="M14" s="5" t="s">
        <v>887</v>
      </c>
      <c r="N14" s="6">
        <v>2373</v>
      </c>
      <c r="O14" s="7" t="s">
        <v>37</v>
      </c>
      <c r="P14" s="5" t="s">
        <v>888</v>
      </c>
      <c r="Q14" s="5" t="s">
        <v>889</v>
      </c>
      <c r="R14" s="5" t="s">
        <v>890</v>
      </c>
      <c r="S14" s="5" t="s">
        <v>891</v>
      </c>
      <c r="T14" s="5" t="s">
        <v>892</v>
      </c>
      <c r="U14" s="5" t="s">
        <v>893</v>
      </c>
      <c r="V14" s="5" t="s">
        <v>894</v>
      </c>
      <c r="W14" s="8">
        <v>190000</v>
      </c>
      <c r="X14" s="8">
        <v>190000</v>
      </c>
    </row>
    <row r="15" spans="1:24">
      <c r="A15" s="9" t="s">
        <v>926</v>
      </c>
      <c r="B15" s="5" t="s">
        <v>927</v>
      </c>
      <c r="C15" s="5" t="s">
        <v>928</v>
      </c>
      <c r="D15" s="5" t="s">
        <v>929</v>
      </c>
      <c r="E15" s="5" t="s">
        <v>28</v>
      </c>
      <c r="F15" s="5" t="s">
        <v>868</v>
      </c>
      <c r="G15" s="5" t="s">
        <v>30</v>
      </c>
      <c r="H15" s="5" t="s">
        <v>31</v>
      </c>
      <c r="I15" s="5" t="s">
        <v>86</v>
      </c>
      <c r="J15" s="5" t="s">
        <v>33</v>
      </c>
      <c r="K15" s="5" t="s">
        <v>61</v>
      </c>
      <c r="L15" s="5" t="s">
        <v>87</v>
      </c>
      <c r="M15" s="5" t="s">
        <v>930</v>
      </c>
      <c r="N15" s="6">
        <v>2752</v>
      </c>
      <c r="O15" s="7" t="s">
        <v>37</v>
      </c>
      <c r="P15" s="5" t="s">
        <v>326</v>
      </c>
      <c r="Q15" s="5" t="s">
        <v>327</v>
      </c>
      <c r="R15" s="5" t="s">
        <v>37</v>
      </c>
      <c r="S15" s="5" t="s">
        <v>37</v>
      </c>
      <c r="T15" s="5" t="s">
        <v>37</v>
      </c>
      <c r="U15" s="5" t="s">
        <v>331</v>
      </c>
      <c r="V15" s="5" t="s">
        <v>931</v>
      </c>
      <c r="W15" s="8">
        <v>202000</v>
      </c>
      <c r="X15" s="8">
        <v>235000</v>
      </c>
    </row>
    <row r="16" spans="1:24">
      <c r="A16" s="9" t="s">
        <v>942</v>
      </c>
      <c r="B16" s="5" t="s">
        <v>943</v>
      </c>
      <c r="C16" s="5" t="s">
        <v>944</v>
      </c>
      <c r="D16" s="5" t="s">
        <v>945</v>
      </c>
      <c r="E16" s="5" t="s">
        <v>145</v>
      </c>
      <c r="F16" s="5" t="s">
        <v>198</v>
      </c>
      <c r="G16" s="5" t="s">
        <v>30</v>
      </c>
      <c r="H16" s="5" t="s">
        <v>31</v>
      </c>
      <c r="I16" s="5" t="s">
        <v>86</v>
      </c>
      <c r="J16" s="5" t="s">
        <v>33</v>
      </c>
      <c r="K16" s="5" t="s">
        <v>61</v>
      </c>
      <c r="L16" s="5" t="s">
        <v>87</v>
      </c>
      <c r="M16" s="5" t="s">
        <v>946</v>
      </c>
      <c r="N16" s="6">
        <v>1954</v>
      </c>
      <c r="O16" s="6">
        <v>449</v>
      </c>
      <c r="P16" s="5" t="s">
        <v>947</v>
      </c>
      <c r="Q16" s="5" t="s">
        <v>948</v>
      </c>
      <c r="R16" s="5" t="s">
        <v>949</v>
      </c>
      <c r="S16" s="5" t="s">
        <v>950</v>
      </c>
      <c r="T16" s="5" t="s">
        <v>951</v>
      </c>
      <c r="U16" s="5" t="s">
        <v>952</v>
      </c>
      <c r="V16" s="5" t="s">
        <v>43</v>
      </c>
      <c r="W16" s="8">
        <v>199194</v>
      </c>
      <c r="X16" s="8">
        <v>199194</v>
      </c>
    </row>
    <row r="17" spans="1:24">
      <c r="A17" s="9" t="s">
        <v>1033</v>
      </c>
      <c r="B17" s="5" t="s">
        <v>1034</v>
      </c>
      <c r="C17" s="5" t="s">
        <v>1035</v>
      </c>
      <c r="D17" s="5" t="s">
        <v>1036</v>
      </c>
      <c r="E17" s="5" t="s">
        <v>48</v>
      </c>
      <c r="F17" s="5" t="s">
        <v>58</v>
      </c>
      <c r="G17" s="5" t="s">
        <v>30</v>
      </c>
      <c r="H17" s="5" t="s">
        <v>31</v>
      </c>
      <c r="I17" s="5" t="s">
        <v>86</v>
      </c>
      <c r="J17" s="5" t="s">
        <v>33</v>
      </c>
      <c r="K17" s="5" t="s">
        <v>61</v>
      </c>
      <c r="L17" s="5" t="s">
        <v>87</v>
      </c>
      <c r="M17" s="5" t="s">
        <v>1037</v>
      </c>
      <c r="N17" s="6">
        <v>3051</v>
      </c>
      <c r="O17" s="6">
        <v>478</v>
      </c>
      <c r="P17" s="5" t="s">
        <v>1038</v>
      </c>
      <c r="Q17" s="5" t="s">
        <v>1039</v>
      </c>
      <c r="R17" s="5" t="s">
        <v>1040</v>
      </c>
      <c r="S17" s="5" t="s">
        <v>1041</v>
      </c>
      <c r="T17" s="5" t="s">
        <v>1042</v>
      </c>
      <c r="U17" s="5" t="s">
        <v>1043</v>
      </c>
      <c r="V17" s="5" t="s">
        <v>1044</v>
      </c>
      <c r="W17" s="8">
        <v>200000</v>
      </c>
      <c r="X17" s="8">
        <v>200000</v>
      </c>
    </row>
    <row r="18" spans="1:24">
      <c r="A18" s="9" t="s">
        <v>1045</v>
      </c>
      <c r="B18" s="5" t="s">
        <v>1046</v>
      </c>
      <c r="C18" s="5" t="s">
        <v>1047</v>
      </c>
      <c r="D18" s="5" t="s">
        <v>1036</v>
      </c>
      <c r="E18" s="5" t="s">
        <v>48</v>
      </c>
      <c r="F18" s="5" t="s">
        <v>74</v>
      </c>
      <c r="G18" s="5" t="s">
        <v>30</v>
      </c>
      <c r="H18" s="5" t="s">
        <v>31</v>
      </c>
      <c r="I18" s="5" t="s">
        <v>86</v>
      </c>
      <c r="J18" s="5" t="s">
        <v>33</v>
      </c>
      <c r="K18" s="5" t="s">
        <v>61</v>
      </c>
      <c r="L18" s="5" t="s">
        <v>87</v>
      </c>
      <c r="M18" s="5" t="s">
        <v>1048</v>
      </c>
      <c r="N18" s="6">
        <v>3051</v>
      </c>
      <c r="O18" s="6">
        <v>478</v>
      </c>
      <c r="P18" s="5" t="s">
        <v>1038</v>
      </c>
      <c r="Q18" s="5" t="s">
        <v>1039</v>
      </c>
      <c r="R18" s="5" t="s">
        <v>1040</v>
      </c>
      <c r="S18" s="5" t="s">
        <v>1041</v>
      </c>
      <c r="T18" s="5" t="s">
        <v>1042</v>
      </c>
      <c r="U18" s="5" t="s">
        <v>1043</v>
      </c>
      <c r="V18" s="5" t="s">
        <v>1044</v>
      </c>
      <c r="W18" s="8">
        <v>200000</v>
      </c>
      <c r="X18" s="8">
        <v>200000</v>
      </c>
    </row>
    <row r="19" spans="1:24">
      <c r="A19" s="9" t="s">
        <v>1101</v>
      </c>
      <c r="B19" s="5" t="s">
        <v>943</v>
      </c>
      <c r="C19" s="5" t="s">
        <v>1102</v>
      </c>
      <c r="D19" s="5" t="s">
        <v>945</v>
      </c>
      <c r="E19" s="5" t="s">
        <v>145</v>
      </c>
      <c r="F19" s="5" t="s">
        <v>198</v>
      </c>
      <c r="G19" s="5" t="s">
        <v>1103</v>
      </c>
      <c r="H19" s="5" t="s">
        <v>31</v>
      </c>
      <c r="I19" s="5" t="s">
        <v>86</v>
      </c>
      <c r="J19" s="5" t="s">
        <v>33</v>
      </c>
      <c r="K19" s="5" t="s">
        <v>61</v>
      </c>
      <c r="L19" s="5" t="s">
        <v>87</v>
      </c>
      <c r="M19" s="5" t="s">
        <v>1104</v>
      </c>
      <c r="N19" s="6">
        <v>2626</v>
      </c>
      <c r="O19" s="6">
        <v>437</v>
      </c>
      <c r="P19" s="5" t="s">
        <v>947</v>
      </c>
      <c r="Q19" s="5" t="s">
        <v>948</v>
      </c>
      <c r="R19" s="5" t="s">
        <v>949</v>
      </c>
      <c r="S19" s="5" t="s">
        <v>950</v>
      </c>
      <c r="T19" s="5" t="s">
        <v>951</v>
      </c>
      <c r="U19" s="5" t="s">
        <v>952</v>
      </c>
      <c r="V19" s="5" t="s">
        <v>43</v>
      </c>
      <c r="W19" s="8">
        <v>266779</v>
      </c>
      <c r="X19" s="8">
        <v>266779</v>
      </c>
    </row>
    <row r="20" spans="1:24">
      <c r="A20" s="9" t="s">
        <v>1247</v>
      </c>
      <c r="B20" s="5" t="s">
        <v>1248</v>
      </c>
      <c r="C20" s="5" t="s">
        <v>1249</v>
      </c>
      <c r="D20" s="5" t="s">
        <v>1250</v>
      </c>
      <c r="E20" s="5" t="s">
        <v>48</v>
      </c>
      <c r="F20" s="5" t="s">
        <v>135</v>
      </c>
      <c r="G20" s="5" t="s">
        <v>30</v>
      </c>
      <c r="H20" s="5" t="s">
        <v>31</v>
      </c>
      <c r="I20" s="5" t="s">
        <v>86</v>
      </c>
      <c r="J20" s="5" t="s">
        <v>33</v>
      </c>
      <c r="K20" s="5" t="s">
        <v>61</v>
      </c>
      <c r="L20" s="5" t="s">
        <v>87</v>
      </c>
      <c r="M20" s="5" t="s">
        <v>1251</v>
      </c>
      <c r="N20" s="6">
        <v>3053</v>
      </c>
      <c r="O20" s="6">
        <v>428</v>
      </c>
      <c r="P20" s="5" t="s">
        <v>1038</v>
      </c>
      <c r="Q20" s="5" t="s">
        <v>1039</v>
      </c>
      <c r="R20" s="5" t="s">
        <v>1040</v>
      </c>
      <c r="S20" s="5" t="s">
        <v>1041</v>
      </c>
      <c r="T20" s="5" t="s">
        <v>1042</v>
      </c>
      <c r="U20" s="5" t="s">
        <v>1043</v>
      </c>
      <c r="V20" s="5" t="s">
        <v>1044</v>
      </c>
      <c r="W20" s="8">
        <v>200000</v>
      </c>
      <c r="X20" s="8">
        <v>200000</v>
      </c>
    </row>
    <row r="21" spans="1:24">
      <c r="A21" s="9" t="s">
        <v>1252</v>
      </c>
      <c r="B21" s="5" t="s">
        <v>1253</v>
      </c>
      <c r="C21" s="5" t="s">
        <v>1254</v>
      </c>
      <c r="D21" s="5" t="s">
        <v>1255</v>
      </c>
      <c r="E21" s="5" t="s">
        <v>145</v>
      </c>
      <c r="F21" s="5" t="s">
        <v>135</v>
      </c>
      <c r="G21" s="5" t="s">
        <v>30</v>
      </c>
      <c r="H21" s="5" t="s">
        <v>31</v>
      </c>
      <c r="I21" s="5" t="s">
        <v>86</v>
      </c>
      <c r="J21" s="5" t="s">
        <v>33</v>
      </c>
      <c r="K21" s="5" t="s">
        <v>61</v>
      </c>
      <c r="L21" s="5" t="s">
        <v>87</v>
      </c>
      <c r="M21" s="5" t="s">
        <v>1256</v>
      </c>
      <c r="N21" s="6">
        <v>3881</v>
      </c>
      <c r="O21" s="6">
        <v>39</v>
      </c>
      <c r="P21" s="5" t="s">
        <v>1257</v>
      </c>
      <c r="Q21" s="5" t="s">
        <v>1258</v>
      </c>
      <c r="R21" s="5" t="s">
        <v>1259</v>
      </c>
      <c r="S21" s="5" t="s">
        <v>1260</v>
      </c>
      <c r="T21" s="5" t="s">
        <v>1261</v>
      </c>
      <c r="U21" s="5" t="s">
        <v>1262</v>
      </c>
      <c r="V21" s="5" t="s">
        <v>1263</v>
      </c>
      <c r="W21" s="8">
        <v>350000</v>
      </c>
      <c r="X21" s="8">
        <v>350000</v>
      </c>
    </row>
    <row r="22" spans="1:24">
      <c r="A22" s="9" t="s">
        <v>1473</v>
      </c>
      <c r="B22" s="5" t="s">
        <v>1474</v>
      </c>
      <c r="C22" s="5" t="s">
        <v>1475</v>
      </c>
      <c r="D22" s="5" t="s">
        <v>1255</v>
      </c>
      <c r="E22" s="5" t="s">
        <v>145</v>
      </c>
      <c r="F22" s="5" t="s">
        <v>618</v>
      </c>
      <c r="G22" s="5" t="s">
        <v>30</v>
      </c>
      <c r="H22" s="5" t="s">
        <v>31</v>
      </c>
      <c r="I22" s="5" t="s">
        <v>86</v>
      </c>
      <c r="J22" s="5" t="s">
        <v>33</v>
      </c>
      <c r="K22" s="5" t="s">
        <v>61</v>
      </c>
      <c r="L22" s="5" t="s">
        <v>87</v>
      </c>
      <c r="M22" s="5" t="s">
        <v>1256</v>
      </c>
      <c r="N22" s="6">
        <v>3622</v>
      </c>
      <c r="O22" s="6">
        <v>32</v>
      </c>
      <c r="P22" s="5" t="s">
        <v>1257</v>
      </c>
      <c r="Q22" s="5" t="s">
        <v>1258</v>
      </c>
      <c r="R22" s="5" t="s">
        <v>1259</v>
      </c>
      <c r="S22" s="5" t="s">
        <v>1260</v>
      </c>
      <c r="T22" s="5" t="s">
        <v>1261</v>
      </c>
      <c r="U22" s="5" t="s">
        <v>1262</v>
      </c>
      <c r="V22" s="5" t="s">
        <v>1263</v>
      </c>
      <c r="W22" s="8">
        <v>350000</v>
      </c>
      <c r="X22" s="8">
        <v>350000</v>
      </c>
    </row>
    <row r="23" spans="1:24">
      <c r="A23" s="9" t="s">
        <v>1492</v>
      </c>
      <c r="B23" s="5" t="s">
        <v>1493</v>
      </c>
      <c r="C23" s="5" t="s">
        <v>1494</v>
      </c>
      <c r="D23" s="5" t="s">
        <v>1495</v>
      </c>
      <c r="E23" s="5" t="s">
        <v>48</v>
      </c>
      <c r="F23" s="5" t="s">
        <v>868</v>
      </c>
      <c r="G23" s="5" t="s">
        <v>30</v>
      </c>
      <c r="H23" s="5" t="s">
        <v>31</v>
      </c>
      <c r="I23" s="5" t="s">
        <v>86</v>
      </c>
      <c r="J23" s="5" t="s">
        <v>33</v>
      </c>
      <c r="K23" s="5" t="s">
        <v>61</v>
      </c>
      <c r="L23" s="5" t="s">
        <v>87</v>
      </c>
      <c r="M23" s="5" t="s">
        <v>1496</v>
      </c>
      <c r="N23" s="6">
        <v>2232</v>
      </c>
      <c r="O23" s="7" t="s">
        <v>37</v>
      </c>
      <c r="P23" s="5" t="s">
        <v>888</v>
      </c>
      <c r="Q23" s="5" t="s">
        <v>889</v>
      </c>
      <c r="R23" s="5" t="s">
        <v>890</v>
      </c>
      <c r="S23" s="5" t="s">
        <v>891</v>
      </c>
      <c r="T23" s="5" t="s">
        <v>892</v>
      </c>
      <c r="U23" s="5" t="s">
        <v>893</v>
      </c>
      <c r="V23" s="5" t="s">
        <v>894</v>
      </c>
      <c r="W23" s="8">
        <v>190000</v>
      </c>
      <c r="X23" s="8">
        <v>190000</v>
      </c>
    </row>
    <row r="24" spans="1:24">
      <c r="A24" s="9" t="s">
        <v>1525</v>
      </c>
      <c r="B24" s="5" t="s">
        <v>1526</v>
      </c>
      <c r="C24" s="5" t="s">
        <v>1527</v>
      </c>
      <c r="D24" s="5" t="s">
        <v>803</v>
      </c>
      <c r="E24" s="5" t="s">
        <v>73</v>
      </c>
      <c r="F24" s="5" t="s">
        <v>135</v>
      </c>
      <c r="G24" s="5" t="s">
        <v>30</v>
      </c>
      <c r="H24" s="5" t="s">
        <v>31</v>
      </c>
      <c r="I24" s="5" t="s">
        <v>86</v>
      </c>
      <c r="J24" s="5" t="s">
        <v>33</v>
      </c>
      <c r="K24" s="5" t="s">
        <v>61</v>
      </c>
      <c r="L24" s="5" t="s">
        <v>87</v>
      </c>
      <c r="M24" s="5" t="s">
        <v>1528</v>
      </c>
      <c r="N24" s="6">
        <v>2815</v>
      </c>
      <c r="O24" s="6">
        <v>410</v>
      </c>
      <c r="P24" s="5" t="s">
        <v>553</v>
      </c>
      <c r="Q24" s="5" t="s">
        <v>554</v>
      </c>
      <c r="R24" s="5" t="s">
        <v>553</v>
      </c>
      <c r="S24" s="5" t="s">
        <v>555</v>
      </c>
      <c r="T24" s="5" t="s">
        <v>556</v>
      </c>
      <c r="U24" s="5" t="s">
        <v>557</v>
      </c>
      <c r="V24" s="5" t="s">
        <v>558</v>
      </c>
      <c r="W24" s="8">
        <v>300000</v>
      </c>
      <c r="X24" s="8">
        <v>300000</v>
      </c>
    </row>
    <row r="25" spans="1:24">
      <c r="A25" s="9" t="s">
        <v>1539</v>
      </c>
      <c r="B25" s="5" t="s">
        <v>1540</v>
      </c>
      <c r="C25" s="5" t="s">
        <v>1541</v>
      </c>
      <c r="D25" s="5" t="s">
        <v>803</v>
      </c>
      <c r="E25" s="5" t="s">
        <v>73</v>
      </c>
      <c r="F25" s="5" t="s">
        <v>135</v>
      </c>
      <c r="G25" s="5" t="s">
        <v>30</v>
      </c>
      <c r="H25" s="5" t="s">
        <v>31</v>
      </c>
      <c r="I25" s="5" t="s">
        <v>86</v>
      </c>
      <c r="J25" s="5" t="s">
        <v>33</v>
      </c>
      <c r="K25" s="5" t="s">
        <v>61</v>
      </c>
      <c r="L25" s="5" t="s">
        <v>87</v>
      </c>
      <c r="M25" s="5" t="s">
        <v>1542</v>
      </c>
      <c r="N25" s="6">
        <v>2545</v>
      </c>
      <c r="O25" s="6">
        <v>440</v>
      </c>
      <c r="P25" s="5" t="s">
        <v>553</v>
      </c>
      <c r="Q25" s="5" t="s">
        <v>554</v>
      </c>
      <c r="R25" s="5" t="s">
        <v>553</v>
      </c>
      <c r="S25" s="5" t="s">
        <v>555</v>
      </c>
      <c r="T25" s="5" t="s">
        <v>556</v>
      </c>
      <c r="U25" s="5" t="s">
        <v>557</v>
      </c>
      <c r="V25" s="5" t="s">
        <v>558</v>
      </c>
      <c r="W25" s="8">
        <v>300000</v>
      </c>
      <c r="X25" s="8">
        <v>300000</v>
      </c>
    </row>
    <row r="26" spans="1:24">
      <c r="A26" s="9" t="s">
        <v>1543</v>
      </c>
      <c r="B26" s="5" t="s">
        <v>1544</v>
      </c>
      <c r="C26" s="5" t="s">
        <v>1545</v>
      </c>
      <c r="D26" s="5" t="s">
        <v>803</v>
      </c>
      <c r="E26" s="5" t="s">
        <v>73</v>
      </c>
      <c r="F26" s="5" t="s">
        <v>135</v>
      </c>
      <c r="G26" s="5" t="s">
        <v>30</v>
      </c>
      <c r="H26" s="5" t="s">
        <v>31</v>
      </c>
      <c r="I26" s="5" t="s">
        <v>86</v>
      </c>
      <c r="J26" s="5" t="s">
        <v>33</v>
      </c>
      <c r="K26" s="5" t="s">
        <v>61</v>
      </c>
      <c r="L26" s="5" t="s">
        <v>87</v>
      </c>
      <c r="M26" s="5" t="s">
        <v>1546</v>
      </c>
      <c r="N26" s="6">
        <v>2815</v>
      </c>
      <c r="O26" s="6">
        <v>410</v>
      </c>
      <c r="P26" s="5" t="s">
        <v>553</v>
      </c>
      <c r="Q26" s="5" t="s">
        <v>554</v>
      </c>
      <c r="R26" s="5" t="s">
        <v>553</v>
      </c>
      <c r="S26" s="5" t="s">
        <v>555</v>
      </c>
      <c r="T26" s="5" t="s">
        <v>556</v>
      </c>
      <c r="U26" s="5" t="s">
        <v>557</v>
      </c>
      <c r="V26" s="5" t="s">
        <v>558</v>
      </c>
      <c r="W26" s="8">
        <v>300000</v>
      </c>
      <c r="X26" s="8">
        <v>300000</v>
      </c>
    </row>
    <row r="27" spans="1:24">
      <c r="A27" s="9" t="s">
        <v>1547</v>
      </c>
      <c r="B27" s="5" t="s">
        <v>1548</v>
      </c>
      <c r="C27" s="5" t="s">
        <v>1549</v>
      </c>
      <c r="D27" s="5" t="s">
        <v>803</v>
      </c>
      <c r="E27" s="5" t="s">
        <v>73</v>
      </c>
      <c r="F27" s="5" t="s">
        <v>274</v>
      </c>
      <c r="G27" s="5" t="s">
        <v>30</v>
      </c>
      <c r="H27" s="5" t="s">
        <v>31</v>
      </c>
      <c r="I27" s="5" t="s">
        <v>86</v>
      </c>
      <c r="J27" s="5" t="s">
        <v>33</v>
      </c>
      <c r="K27" s="5" t="s">
        <v>61</v>
      </c>
      <c r="L27" s="5" t="s">
        <v>87</v>
      </c>
      <c r="M27" s="5" t="s">
        <v>1550</v>
      </c>
      <c r="N27" s="6">
        <v>2545</v>
      </c>
      <c r="O27" s="6">
        <v>440</v>
      </c>
      <c r="P27" s="5" t="s">
        <v>553</v>
      </c>
      <c r="Q27" s="5" t="s">
        <v>554</v>
      </c>
      <c r="R27" s="5" t="s">
        <v>553</v>
      </c>
      <c r="S27" s="5" t="s">
        <v>555</v>
      </c>
      <c r="T27" s="5" t="s">
        <v>556</v>
      </c>
      <c r="U27" s="5" t="s">
        <v>557</v>
      </c>
      <c r="V27" s="5" t="s">
        <v>558</v>
      </c>
      <c r="W27" s="8">
        <v>300000</v>
      </c>
      <c r="X27" s="8">
        <v>300000</v>
      </c>
    </row>
    <row r="28" spans="1:24">
      <c r="A28" s="9" t="s">
        <v>1630</v>
      </c>
      <c r="B28" s="5" t="s">
        <v>1631</v>
      </c>
      <c r="C28" s="5" t="s">
        <v>1632</v>
      </c>
      <c r="D28" s="5" t="s">
        <v>803</v>
      </c>
      <c r="E28" s="5" t="s">
        <v>73</v>
      </c>
      <c r="F28" s="5" t="s">
        <v>85</v>
      </c>
      <c r="G28" s="5" t="s">
        <v>30</v>
      </c>
      <c r="H28" s="5" t="s">
        <v>31</v>
      </c>
      <c r="I28" s="5" t="s">
        <v>86</v>
      </c>
      <c r="J28" s="5" t="s">
        <v>33</v>
      </c>
      <c r="K28" s="5" t="s">
        <v>61</v>
      </c>
      <c r="L28" s="5" t="s">
        <v>87</v>
      </c>
      <c r="M28" s="5" t="s">
        <v>1633</v>
      </c>
      <c r="N28" s="6">
        <v>2815</v>
      </c>
      <c r="O28" s="6">
        <v>410</v>
      </c>
      <c r="P28" s="5" t="s">
        <v>553</v>
      </c>
      <c r="Q28" s="5" t="s">
        <v>554</v>
      </c>
      <c r="R28" s="5" t="s">
        <v>553</v>
      </c>
      <c r="S28" s="5" t="s">
        <v>555</v>
      </c>
      <c r="T28" s="5" t="s">
        <v>556</v>
      </c>
      <c r="U28" s="5" t="s">
        <v>557</v>
      </c>
      <c r="V28" s="5" t="s">
        <v>558</v>
      </c>
      <c r="W28" s="8">
        <v>300000</v>
      </c>
      <c r="X28" s="8">
        <v>300000</v>
      </c>
    </row>
    <row r="29" spans="1:24">
      <c r="A29" s="9" t="s">
        <v>1634</v>
      </c>
      <c r="B29" s="5" t="s">
        <v>1635</v>
      </c>
      <c r="C29" s="5" t="s">
        <v>1636</v>
      </c>
      <c r="D29" s="5" t="s">
        <v>803</v>
      </c>
      <c r="E29" s="5" t="s">
        <v>73</v>
      </c>
      <c r="F29" s="5" t="s">
        <v>85</v>
      </c>
      <c r="G29" s="5" t="s">
        <v>30</v>
      </c>
      <c r="H29" s="5" t="s">
        <v>31</v>
      </c>
      <c r="I29" s="5" t="s">
        <v>86</v>
      </c>
      <c r="J29" s="5" t="s">
        <v>33</v>
      </c>
      <c r="K29" s="5" t="s">
        <v>61</v>
      </c>
      <c r="L29" s="5" t="s">
        <v>87</v>
      </c>
      <c r="M29" s="5" t="s">
        <v>1637</v>
      </c>
      <c r="N29" s="6">
        <v>2545</v>
      </c>
      <c r="O29" s="6">
        <v>440</v>
      </c>
      <c r="P29" s="5" t="s">
        <v>553</v>
      </c>
      <c r="Q29" s="5" t="s">
        <v>554</v>
      </c>
      <c r="R29" s="5" t="s">
        <v>553</v>
      </c>
      <c r="S29" s="5" t="s">
        <v>555</v>
      </c>
      <c r="T29" s="5" t="s">
        <v>556</v>
      </c>
      <c r="U29" s="5" t="s">
        <v>557</v>
      </c>
      <c r="V29" s="5" t="s">
        <v>558</v>
      </c>
      <c r="W29" s="8">
        <v>300000</v>
      </c>
      <c r="X29" s="8">
        <v>300000</v>
      </c>
    </row>
    <row r="30" spans="1:24">
      <c r="A30" s="9" t="s">
        <v>1648</v>
      </c>
      <c r="B30" s="5" t="s">
        <v>1649</v>
      </c>
      <c r="C30" s="5" t="s">
        <v>1650</v>
      </c>
      <c r="D30" s="5" t="s">
        <v>732</v>
      </c>
      <c r="E30" s="5" t="s">
        <v>57</v>
      </c>
      <c r="F30" s="5" t="s">
        <v>124</v>
      </c>
      <c r="G30" s="5" t="s">
        <v>30</v>
      </c>
      <c r="H30" s="5" t="s">
        <v>31</v>
      </c>
      <c r="I30" s="5" t="s">
        <v>86</v>
      </c>
      <c r="J30" s="5" t="s">
        <v>33</v>
      </c>
      <c r="K30" s="5" t="s">
        <v>61</v>
      </c>
      <c r="L30" s="5" t="s">
        <v>87</v>
      </c>
      <c r="M30" s="5" t="s">
        <v>1651</v>
      </c>
      <c r="N30" s="6">
        <v>2702</v>
      </c>
      <c r="O30" s="6">
        <v>1910</v>
      </c>
      <c r="P30" s="5" t="s">
        <v>735</v>
      </c>
      <c r="Q30" s="5" t="s">
        <v>736</v>
      </c>
      <c r="R30" s="5" t="s">
        <v>737</v>
      </c>
      <c r="S30" s="5" t="s">
        <v>738</v>
      </c>
      <c r="T30" s="5" t="s">
        <v>739</v>
      </c>
      <c r="U30" s="5" t="s">
        <v>740</v>
      </c>
      <c r="V30" s="5" t="s">
        <v>741</v>
      </c>
      <c r="W30" s="8">
        <v>250000</v>
      </c>
      <c r="X30" s="8">
        <v>250000</v>
      </c>
    </row>
    <row r="31" spans="1:24">
      <c r="A31" s="9" t="s">
        <v>1706</v>
      </c>
      <c r="B31" s="5" t="s">
        <v>1707</v>
      </c>
      <c r="C31" s="5" t="s">
        <v>1708</v>
      </c>
      <c r="D31" s="5" t="s">
        <v>1709</v>
      </c>
      <c r="E31" s="5" t="s">
        <v>57</v>
      </c>
      <c r="F31" s="5" t="s">
        <v>98</v>
      </c>
      <c r="G31" s="5" t="s">
        <v>30</v>
      </c>
      <c r="H31" s="5" t="s">
        <v>31</v>
      </c>
      <c r="I31" s="5" t="s">
        <v>86</v>
      </c>
      <c r="J31" s="5" t="s">
        <v>33</v>
      </c>
      <c r="K31" s="5" t="s">
        <v>61</v>
      </c>
      <c r="L31" s="5" t="s">
        <v>87</v>
      </c>
      <c r="M31" s="5" t="s">
        <v>1710</v>
      </c>
      <c r="N31" s="6">
        <v>2205</v>
      </c>
      <c r="O31" s="6">
        <v>412</v>
      </c>
      <c r="P31" s="5" t="s">
        <v>1711</v>
      </c>
      <c r="Q31" s="5" t="s">
        <v>1712</v>
      </c>
      <c r="R31" s="5" t="s">
        <v>1315</v>
      </c>
      <c r="S31" s="5" t="s">
        <v>1316</v>
      </c>
      <c r="T31" s="5" t="s">
        <v>1317</v>
      </c>
      <c r="U31" s="5" t="s">
        <v>1318</v>
      </c>
      <c r="V31" s="5" t="s">
        <v>1713</v>
      </c>
      <c r="W31" s="8">
        <v>100000</v>
      </c>
      <c r="X31" s="8">
        <v>100000</v>
      </c>
    </row>
    <row r="32" spans="1:24">
      <c r="A32" s="9" t="s">
        <v>1714</v>
      </c>
      <c r="B32" s="5" t="s">
        <v>1715</v>
      </c>
      <c r="C32" s="5" t="s">
        <v>1716</v>
      </c>
      <c r="D32" s="5" t="s">
        <v>803</v>
      </c>
      <c r="E32" s="5" t="s">
        <v>73</v>
      </c>
      <c r="F32" s="5" t="s">
        <v>49</v>
      </c>
      <c r="G32" s="5" t="s">
        <v>30</v>
      </c>
      <c r="H32" s="5" t="s">
        <v>31</v>
      </c>
      <c r="I32" s="5" t="s">
        <v>86</v>
      </c>
      <c r="J32" s="5" t="s">
        <v>33</v>
      </c>
      <c r="K32" s="5" t="s">
        <v>61</v>
      </c>
      <c r="L32" s="5" t="s">
        <v>87</v>
      </c>
      <c r="M32" s="5" t="s">
        <v>1717</v>
      </c>
      <c r="N32" s="6">
        <v>2545</v>
      </c>
      <c r="O32" s="6">
        <v>440</v>
      </c>
      <c r="P32" s="5" t="s">
        <v>553</v>
      </c>
      <c r="Q32" s="5" t="s">
        <v>554</v>
      </c>
      <c r="R32" s="5" t="s">
        <v>553</v>
      </c>
      <c r="S32" s="5" t="s">
        <v>555</v>
      </c>
      <c r="T32" s="5" t="s">
        <v>556</v>
      </c>
      <c r="U32" s="5" t="s">
        <v>557</v>
      </c>
      <c r="V32" s="5" t="s">
        <v>1718</v>
      </c>
      <c r="W32" s="8">
        <v>250000</v>
      </c>
      <c r="X32" s="8">
        <v>250000</v>
      </c>
    </row>
    <row r="33" spans="1:24">
      <c r="A33" s="9" t="s">
        <v>528</v>
      </c>
      <c r="B33" s="5" t="s">
        <v>529</v>
      </c>
      <c r="C33" s="5" t="s">
        <v>530</v>
      </c>
      <c r="D33" s="5" t="s">
        <v>515</v>
      </c>
      <c r="E33" s="5" t="s">
        <v>145</v>
      </c>
      <c r="F33" s="5" t="s">
        <v>58</v>
      </c>
      <c r="G33" s="5" t="s">
        <v>30</v>
      </c>
      <c r="H33" s="5" t="s">
        <v>31</v>
      </c>
      <c r="I33" s="5" t="s">
        <v>516</v>
      </c>
      <c r="J33" s="5" t="s">
        <v>33</v>
      </c>
      <c r="K33" s="5" t="s">
        <v>61</v>
      </c>
      <c r="L33" s="5" t="s">
        <v>517</v>
      </c>
      <c r="M33" s="5" t="s">
        <v>518</v>
      </c>
      <c r="N33" s="6">
        <v>2894</v>
      </c>
      <c r="O33" s="6">
        <v>849</v>
      </c>
      <c r="P33" s="5" t="s">
        <v>519</v>
      </c>
      <c r="Q33" s="5" t="s">
        <v>520</v>
      </c>
      <c r="R33" s="5" t="s">
        <v>521</v>
      </c>
      <c r="S33" s="5" t="s">
        <v>522</v>
      </c>
      <c r="T33" s="5" t="s">
        <v>523</v>
      </c>
      <c r="U33" s="5" t="s">
        <v>37</v>
      </c>
      <c r="V33" s="5" t="s">
        <v>43</v>
      </c>
      <c r="W33" s="8">
        <v>350000</v>
      </c>
      <c r="X33" s="8">
        <v>385000</v>
      </c>
    </row>
    <row r="34" spans="1:24">
      <c r="A34" s="9" t="s">
        <v>512</v>
      </c>
      <c r="B34" s="5" t="s">
        <v>513</v>
      </c>
      <c r="C34" s="5" t="s">
        <v>514</v>
      </c>
      <c r="D34" s="5" t="s">
        <v>515</v>
      </c>
      <c r="E34" s="5" t="s">
        <v>145</v>
      </c>
      <c r="F34" s="5" t="s">
        <v>185</v>
      </c>
      <c r="G34" s="5" t="s">
        <v>30</v>
      </c>
      <c r="H34" s="5" t="s">
        <v>31</v>
      </c>
      <c r="I34" s="5" t="s">
        <v>516</v>
      </c>
      <c r="J34" s="5" t="s">
        <v>33</v>
      </c>
      <c r="K34" s="5" t="s">
        <v>61</v>
      </c>
      <c r="L34" s="5" t="s">
        <v>517</v>
      </c>
      <c r="M34" s="5" t="s">
        <v>518</v>
      </c>
      <c r="N34" s="6">
        <v>2821</v>
      </c>
      <c r="O34" s="6">
        <v>849</v>
      </c>
      <c r="P34" s="5" t="s">
        <v>519</v>
      </c>
      <c r="Q34" s="5" t="s">
        <v>520</v>
      </c>
      <c r="R34" s="5" t="s">
        <v>521</v>
      </c>
      <c r="S34" s="5" t="s">
        <v>522</v>
      </c>
      <c r="T34" s="5" t="s">
        <v>523</v>
      </c>
      <c r="U34" s="5" t="s">
        <v>37</v>
      </c>
      <c r="V34" s="5" t="s">
        <v>43</v>
      </c>
      <c r="W34" s="8">
        <v>350000</v>
      </c>
      <c r="X34" s="8">
        <v>385000</v>
      </c>
    </row>
    <row r="35" spans="1:24">
      <c r="A35" s="9" t="s">
        <v>524</v>
      </c>
      <c r="B35" s="5" t="s">
        <v>525</v>
      </c>
      <c r="C35" s="5" t="s">
        <v>526</v>
      </c>
      <c r="D35" s="5" t="s">
        <v>515</v>
      </c>
      <c r="E35" s="5" t="s">
        <v>145</v>
      </c>
      <c r="F35" s="5" t="s">
        <v>185</v>
      </c>
      <c r="G35" s="5" t="s">
        <v>30</v>
      </c>
      <c r="H35" s="5" t="s">
        <v>31</v>
      </c>
      <c r="I35" s="5" t="s">
        <v>516</v>
      </c>
      <c r="J35" s="5" t="s">
        <v>33</v>
      </c>
      <c r="K35" s="5" t="s">
        <v>61</v>
      </c>
      <c r="L35" s="5" t="s">
        <v>517</v>
      </c>
      <c r="M35" s="5" t="s">
        <v>527</v>
      </c>
      <c r="N35" s="6">
        <v>2894</v>
      </c>
      <c r="O35" s="6">
        <v>849</v>
      </c>
      <c r="P35" s="5" t="s">
        <v>519</v>
      </c>
      <c r="Q35" s="5" t="s">
        <v>520</v>
      </c>
      <c r="R35" s="5" t="s">
        <v>521</v>
      </c>
      <c r="S35" s="5" t="s">
        <v>522</v>
      </c>
      <c r="T35" s="5" t="s">
        <v>523</v>
      </c>
      <c r="U35" s="5" t="s">
        <v>37</v>
      </c>
      <c r="V35" s="5" t="s">
        <v>43</v>
      </c>
      <c r="W35" s="8">
        <v>350000</v>
      </c>
      <c r="X35" s="8">
        <v>385000</v>
      </c>
    </row>
    <row r="36" spans="1:24">
      <c r="A36" s="9" t="s">
        <v>531</v>
      </c>
      <c r="B36" s="5" t="s">
        <v>532</v>
      </c>
      <c r="C36" s="5" t="s">
        <v>533</v>
      </c>
      <c r="D36" s="5" t="s">
        <v>515</v>
      </c>
      <c r="E36" s="5" t="s">
        <v>145</v>
      </c>
      <c r="F36" s="5" t="s">
        <v>58</v>
      </c>
      <c r="G36" s="5" t="s">
        <v>30</v>
      </c>
      <c r="H36" s="5" t="s">
        <v>31</v>
      </c>
      <c r="I36" s="5" t="s">
        <v>516</v>
      </c>
      <c r="J36" s="5" t="s">
        <v>33</v>
      </c>
      <c r="K36" s="5" t="s">
        <v>61</v>
      </c>
      <c r="L36" s="5" t="s">
        <v>517</v>
      </c>
      <c r="M36" s="5" t="s">
        <v>527</v>
      </c>
      <c r="N36" s="6">
        <v>2894</v>
      </c>
      <c r="O36" s="6">
        <v>849</v>
      </c>
      <c r="P36" s="5" t="s">
        <v>519</v>
      </c>
      <c r="Q36" s="5" t="s">
        <v>520</v>
      </c>
      <c r="R36" s="5" t="s">
        <v>521</v>
      </c>
      <c r="S36" s="5" t="s">
        <v>522</v>
      </c>
      <c r="T36" s="5" t="s">
        <v>523</v>
      </c>
      <c r="U36" s="5" t="s">
        <v>37</v>
      </c>
      <c r="V36" s="5" t="s">
        <v>43</v>
      </c>
      <c r="W36" s="8">
        <v>350000</v>
      </c>
      <c r="X36" s="8">
        <v>385000</v>
      </c>
    </row>
    <row r="37" spans="1:24">
      <c r="A37" s="9" t="s">
        <v>534</v>
      </c>
      <c r="B37" s="5" t="s">
        <v>535</v>
      </c>
      <c r="C37" s="5" t="s">
        <v>536</v>
      </c>
      <c r="D37" s="5" t="s">
        <v>515</v>
      </c>
      <c r="E37" s="5" t="s">
        <v>145</v>
      </c>
      <c r="F37" s="5" t="s">
        <v>58</v>
      </c>
      <c r="G37" s="5" t="s">
        <v>30</v>
      </c>
      <c r="H37" s="5" t="s">
        <v>31</v>
      </c>
      <c r="I37" s="5" t="s">
        <v>516</v>
      </c>
      <c r="J37" s="5" t="s">
        <v>33</v>
      </c>
      <c r="K37" s="5" t="s">
        <v>61</v>
      </c>
      <c r="L37" s="5" t="s">
        <v>517</v>
      </c>
      <c r="M37" s="5" t="s">
        <v>527</v>
      </c>
      <c r="N37" s="6">
        <v>2894</v>
      </c>
      <c r="O37" s="6">
        <v>849</v>
      </c>
      <c r="P37" s="5" t="s">
        <v>519</v>
      </c>
      <c r="Q37" s="5" t="s">
        <v>520</v>
      </c>
      <c r="R37" s="5" t="s">
        <v>521</v>
      </c>
      <c r="S37" s="5" t="s">
        <v>522</v>
      </c>
      <c r="T37" s="5" t="s">
        <v>523</v>
      </c>
      <c r="U37" s="5" t="s">
        <v>37</v>
      </c>
      <c r="V37" s="5" t="s">
        <v>43</v>
      </c>
      <c r="W37" s="8">
        <v>350000</v>
      </c>
      <c r="X37" s="8">
        <v>385000</v>
      </c>
    </row>
    <row r="38" spans="1:24">
      <c r="A38" s="9" t="s">
        <v>548</v>
      </c>
      <c r="B38" s="5" t="s">
        <v>549</v>
      </c>
      <c r="C38" s="5" t="s">
        <v>550</v>
      </c>
      <c r="D38" s="5" t="s">
        <v>551</v>
      </c>
      <c r="E38" s="5" t="s">
        <v>57</v>
      </c>
      <c r="F38" s="5" t="s">
        <v>347</v>
      </c>
      <c r="G38" s="5" t="s">
        <v>30</v>
      </c>
      <c r="H38" s="5" t="s">
        <v>31</v>
      </c>
      <c r="I38" s="5" t="s">
        <v>516</v>
      </c>
      <c r="J38" s="5" t="s">
        <v>33</v>
      </c>
      <c r="K38" s="5" t="s">
        <v>61</v>
      </c>
      <c r="L38" s="5" t="s">
        <v>517</v>
      </c>
      <c r="M38" s="5" t="s">
        <v>552</v>
      </c>
      <c r="N38" s="6">
        <v>1877</v>
      </c>
      <c r="O38" s="6">
        <v>402</v>
      </c>
      <c r="P38" s="5" t="s">
        <v>553</v>
      </c>
      <c r="Q38" s="5" t="s">
        <v>554</v>
      </c>
      <c r="R38" s="5" t="s">
        <v>553</v>
      </c>
      <c r="S38" s="5" t="s">
        <v>555</v>
      </c>
      <c r="T38" s="5" t="s">
        <v>556</v>
      </c>
      <c r="U38" s="5" t="s">
        <v>557</v>
      </c>
      <c r="V38" s="5" t="s">
        <v>558</v>
      </c>
      <c r="W38" s="8">
        <v>68000</v>
      </c>
      <c r="X38" s="8">
        <v>68000</v>
      </c>
    </row>
    <row r="39" spans="1:24">
      <c r="A39" s="9" t="s">
        <v>559</v>
      </c>
      <c r="B39" s="5" t="s">
        <v>560</v>
      </c>
      <c r="C39" s="5" t="s">
        <v>561</v>
      </c>
      <c r="D39" s="5" t="s">
        <v>551</v>
      </c>
      <c r="E39" s="5" t="s">
        <v>57</v>
      </c>
      <c r="F39" s="5" t="s">
        <v>347</v>
      </c>
      <c r="G39" s="5" t="s">
        <v>30</v>
      </c>
      <c r="H39" s="5" t="s">
        <v>31</v>
      </c>
      <c r="I39" s="5" t="s">
        <v>516</v>
      </c>
      <c r="J39" s="5" t="s">
        <v>33</v>
      </c>
      <c r="K39" s="5" t="s">
        <v>61</v>
      </c>
      <c r="L39" s="5" t="s">
        <v>517</v>
      </c>
      <c r="M39" s="5" t="s">
        <v>562</v>
      </c>
      <c r="N39" s="6">
        <v>1877</v>
      </c>
      <c r="O39" s="6">
        <v>402</v>
      </c>
      <c r="P39" s="5" t="s">
        <v>553</v>
      </c>
      <c r="Q39" s="5" t="s">
        <v>554</v>
      </c>
      <c r="R39" s="5" t="s">
        <v>553</v>
      </c>
      <c r="S39" s="5" t="s">
        <v>555</v>
      </c>
      <c r="T39" s="5" t="s">
        <v>556</v>
      </c>
      <c r="U39" s="5" t="s">
        <v>557</v>
      </c>
      <c r="V39" s="5" t="s">
        <v>563</v>
      </c>
      <c r="W39" s="8">
        <v>68000</v>
      </c>
      <c r="X39" s="8">
        <v>68000</v>
      </c>
    </row>
    <row r="40" spans="1:24">
      <c r="A40" s="9" t="s">
        <v>564</v>
      </c>
      <c r="B40" s="5" t="s">
        <v>565</v>
      </c>
      <c r="C40" s="5" t="s">
        <v>566</v>
      </c>
      <c r="D40" s="5" t="s">
        <v>551</v>
      </c>
      <c r="E40" s="5" t="s">
        <v>57</v>
      </c>
      <c r="F40" s="5" t="s">
        <v>347</v>
      </c>
      <c r="G40" s="5" t="s">
        <v>30</v>
      </c>
      <c r="H40" s="5" t="s">
        <v>31</v>
      </c>
      <c r="I40" s="5" t="s">
        <v>516</v>
      </c>
      <c r="J40" s="5" t="s">
        <v>33</v>
      </c>
      <c r="K40" s="5" t="s">
        <v>61</v>
      </c>
      <c r="L40" s="5" t="s">
        <v>517</v>
      </c>
      <c r="M40" s="5" t="s">
        <v>562</v>
      </c>
      <c r="N40" s="6">
        <v>1877</v>
      </c>
      <c r="O40" s="6">
        <v>402</v>
      </c>
      <c r="P40" s="5" t="s">
        <v>553</v>
      </c>
      <c r="Q40" s="5" t="s">
        <v>554</v>
      </c>
      <c r="R40" s="5" t="s">
        <v>553</v>
      </c>
      <c r="S40" s="5" t="s">
        <v>555</v>
      </c>
      <c r="T40" s="5" t="s">
        <v>556</v>
      </c>
      <c r="U40" s="5" t="s">
        <v>557</v>
      </c>
      <c r="V40" s="5" t="s">
        <v>558</v>
      </c>
      <c r="W40" s="8">
        <v>68000</v>
      </c>
      <c r="X40" s="8">
        <v>68000</v>
      </c>
    </row>
    <row r="41" spans="1:24">
      <c r="A41" s="9" t="s">
        <v>1158</v>
      </c>
      <c r="B41" s="5" t="s">
        <v>1159</v>
      </c>
      <c r="C41" s="5" t="s">
        <v>1160</v>
      </c>
      <c r="D41" s="5" t="s">
        <v>1161</v>
      </c>
      <c r="E41" s="5" t="s">
        <v>57</v>
      </c>
      <c r="F41" s="5" t="s">
        <v>49</v>
      </c>
      <c r="G41" s="5" t="s">
        <v>30</v>
      </c>
      <c r="H41" s="5" t="s">
        <v>31</v>
      </c>
      <c r="I41" s="5" t="s">
        <v>516</v>
      </c>
      <c r="J41" s="5" t="s">
        <v>33</v>
      </c>
      <c r="K41" s="5" t="s">
        <v>61</v>
      </c>
      <c r="L41" s="5" t="s">
        <v>517</v>
      </c>
      <c r="M41" s="5" t="s">
        <v>1162</v>
      </c>
      <c r="N41" s="6">
        <v>1877</v>
      </c>
      <c r="O41" s="7" t="s">
        <v>37</v>
      </c>
      <c r="P41" s="5" t="s">
        <v>553</v>
      </c>
      <c r="Q41" s="5" t="s">
        <v>554</v>
      </c>
      <c r="R41" s="5" t="s">
        <v>553</v>
      </c>
      <c r="S41" s="5" t="s">
        <v>555</v>
      </c>
      <c r="T41" s="5" t="s">
        <v>556</v>
      </c>
      <c r="U41" s="5" t="s">
        <v>557</v>
      </c>
      <c r="V41" s="5" t="s">
        <v>558</v>
      </c>
      <c r="W41" s="8">
        <v>68000</v>
      </c>
      <c r="X41" s="8">
        <v>68000</v>
      </c>
    </row>
    <row r="42" spans="1:24">
      <c r="A42" s="9" t="s">
        <v>1286</v>
      </c>
      <c r="B42" s="5" t="s">
        <v>1287</v>
      </c>
      <c r="C42" s="5" t="s">
        <v>1288</v>
      </c>
      <c r="D42" s="5" t="s">
        <v>1289</v>
      </c>
      <c r="E42" s="5" t="s">
        <v>48</v>
      </c>
      <c r="F42" s="5" t="s">
        <v>173</v>
      </c>
      <c r="G42" s="5" t="s">
        <v>30</v>
      </c>
      <c r="H42" s="5" t="s">
        <v>31</v>
      </c>
      <c r="I42" s="5" t="s">
        <v>516</v>
      </c>
      <c r="J42" s="5" t="s">
        <v>33</v>
      </c>
      <c r="K42" s="5" t="s">
        <v>61</v>
      </c>
      <c r="L42" s="5" t="s">
        <v>517</v>
      </c>
      <c r="M42" s="5" t="s">
        <v>1290</v>
      </c>
      <c r="N42" s="6">
        <v>1567</v>
      </c>
      <c r="O42" s="6">
        <v>245</v>
      </c>
      <c r="P42" s="5" t="s">
        <v>590</v>
      </c>
      <c r="Q42" s="5" t="s">
        <v>591</v>
      </c>
      <c r="R42" s="5" t="s">
        <v>949</v>
      </c>
      <c r="S42" s="5" t="s">
        <v>950</v>
      </c>
      <c r="T42" s="5" t="s">
        <v>951</v>
      </c>
      <c r="U42" s="5" t="s">
        <v>1291</v>
      </c>
      <c r="V42" s="5" t="s">
        <v>43</v>
      </c>
      <c r="W42" s="8">
        <v>135000</v>
      </c>
      <c r="X42" s="8">
        <v>135000</v>
      </c>
    </row>
    <row r="43" spans="1:24">
      <c r="A43" s="9" t="s">
        <v>1292</v>
      </c>
      <c r="B43" s="5" t="s">
        <v>1293</v>
      </c>
      <c r="C43" s="5" t="s">
        <v>1294</v>
      </c>
      <c r="D43" s="5" t="s">
        <v>1289</v>
      </c>
      <c r="E43" s="5" t="s">
        <v>48</v>
      </c>
      <c r="F43" s="5" t="s">
        <v>173</v>
      </c>
      <c r="G43" s="5" t="s">
        <v>30</v>
      </c>
      <c r="H43" s="5" t="s">
        <v>31</v>
      </c>
      <c r="I43" s="5" t="s">
        <v>516</v>
      </c>
      <c r="J43" s="5" t="s">
        <v>33</v>
      </c>
      <c r="K43" s="5" t="s">
        <v>61</v>
      </c>
      <c r="L43" s="5" t="s">
        <v>517</v>
      </c>
      <c r="M43" s="5" t="s">
        <v>1290</v>
      </c>
      <c r="N43" s="6">
        <v>1567</v>
      </c>
      <c r="O43" s="6">
        <v>245</v>
      </c>
      <c r="P43" s="5" t="s">
        <v>590</v>
      </c>
      <c r="Q43" s="5" t="s">
        <v>591</v>
      </c>
      <c r="R43" s="5" t="s">
        <v>949</v>
      </c>
      <c r="S43" s="5" t="s">
        <v>950</v>
      </c>
      <c r="T43" s="5" t="s">
        <v>951</v>
      </c>
      <c r="U43" s="5" t="s">
        <v>1291</v>
      </c>
      <c r="V43" s="5" t="s">
        <v>43</v>
      </c>
      <c r="W43" s="8">
        <v>125000</v>
      </c>
      <c r="X43" s="8">
        <v>125000</v>
      </c>
    </row>
    <row r="44" spans="1:24">
      <c r="A44" s="9" t="s">
        <v>1295</v>
      </c>
      <c r="B44" s="5" t="s">
        <v>1296</v>
      </c>
      <c r="C44" s="5" t="s">
        <v>1297</v>
      </c>
      <c r="D44" s="5" t="s">
        <v>1289</v>
      </c>
      <c r="E44" s="5" t="s">
        <v>48</v>
      </c>
      <c r="F44" s="5" t="s">
        <v>173</v>
      </c>
      <c r="G44" s="5" t="s">
        <v>30</v>
      </c>
      <c r="H44" s="5" t="s">
        <v>31</v>
      </c>
      <c r="I44" s="5" t="s">
        <v>516</v>
      </c>
      <c r="J44" s="5" t="s">
        <v>33</v>
      </c>
      <c r="K44" s="5" t="s">
        <v>61</v>
      </c>
      <c r="L44" s="5" t="s">
        <v>517</v>
      </c>
      <c r="M44" s="5" t="s">
        <v>1290</v>
      </c>
      <c r="N44" s="6">
        <v>1567</v>
      </c>
      <c r="O44" s="6">
        <v>245</v>
      </c>
      <c r="P44" s="5" t="s">
        <v>590</v>
      </c>
      <c r="Q44" s="5" t="s">
        <v>591</v>
      </c>
      <c r="R44" s="5" t="s">
        <v>949</v>
      </c>
      <c r="S44" s="5" t="s">
        <v>950</v>
      </c>
      <c r="T44" s="5" t="s">
        <v>951</v>
      </c>
      <c r="U44" s="5" t="s">
        <v>1291</v>
      </c>
      <c r="V44" s="5" t="s">
        <v>43</v>
      </c>
      <c r="W44" s="8">
        <v>125000</v>
      </c>
      <c r="X44" s="8">
        <v>125000</v>
      </c>
    </row>
    <row r="45" spans="1:24">
      <c r="A45" s="9" t="s">
        <v>1298</v>
      </c>
      <c r="B45" s="5" t="s">
        <v>1299</v>
      </c>
      <c r="C45" s="5" t="s">
        <v>1300</v>
      </c>
      <c r="D45" s="5" t="s">
        <v>1289</v>
      </c>
      <c r="E45" s="5" t="s">
        <v>48</v>
      </c>
      <c r="F45" s="5" t="s">
        <v>173</v>
      </c>
      <c r="G45" s="5" t="s">
        <v>30</v>
      </c>
      <c r="H45" s="5" t="s">
        <v>31</v>
      </c>
      <c r="I45" s="5" t="s">
        <v>516</v>
      </c>
      <c r="J45" s="5" t="s">
        <v>33</v>
      </c>
      <c r="K45" s="5" t="s">
        <v>61</v>
      </c>
      <c r="L45" s="5" t="s">
        <v>517</v>
      </c>
      <c r="M45" s="5" t="s">
        <v>1290</v>
      </c>
      <c r="N45" s="6">
        <v>1567</v>
      </c>
      <c r="O45" s="6">
        <v>245</v>
      </c>
      <c r="P45" s="5" t="s">
        <v>590</v>
      </c>
      <c r="Q45" s="5" t="s">
        <v>591</v>
      </c>
      <c r="R45" s="5" t="s">
        <v>949</v>
      </c>
      <c r="S45" s="5" t="s">
        <v>950</v>
      </c>
      <c r="T45" s="5" t="s">
        <v>951</v>
      </c>
      <c r="U45" s="5" t="s">
        <v>1291</v>
      </c>
      <c r="V45" s="5" t="s">
        <v>43</v>
      </c>
      <c r="W45" s="8">
        <v>135000</v>
      </c>
      <c r="X45" s="8">
        <v>135000</v>
      </c>
    </row>
    <row r="46" spans="1:24">
      <c r="A46" s="9" t="s">
        <v>1308</v>
      </c>
      <c r="B46" s="5" t="s">
        <v>1309</v>
      </c>
      <c r="C46" s="5" t="s">
        <v>1310</v>
      </c>
      <c r="D46" s="5" t="s">
        <v>1311</v>
      </c>
      <c r="E46" s="5" t="s">
        <v>48</v>
      </c>
      <c r="F46" s="5" t="s">
        <v>74</v>
      </c>
      <c r="G46" s="5" t="s">
        <v>30</v>
      </c>
      <c r="H46" s="5" t="s">
        <v>31</v>
      </c>
      <c r="I46" s="5" t="s">
        <v>516</v>
      </c>
      <c r="J46" s="5" t="s">
        <v>33</v>
      </c>
      <c r="K46" s="5" t="s">
        <v>61</v>
      </c>
      <c r="L46" s="5" t="s">
        <v>517</v>
      </c>
      <c r="M46" s="5" t="s">
        <v>1312</v>
      </c>
      <c r="N46" s="6">
        <v>2040</v>
      </c>
      <c r="O46" s="6">
        <v>932</v>
      </c>
      <c r="P46" s="5" t="s">
        <v>1313</v>
      </c>
      <c r="Q46" s="5" t="s">
        <v>1314</v>
      </c>
      <c r="R46" s="5" t="s">
        <v>1315</v>
      </c>
      <c r="S46" s="5" t="s">
        <v>1316</v>
      </c>
      <c r="T46" s="5" t="s">
        <v>1317</v>
      </c>
      <c r="U46" s="5" t="s">
        <v>1318</v>
      </c>
      <c r="V46" s="5" t="s">
        <v>1319</v>
      </c>
      <c r="W46" s="8">
        <v>120000</v>
      </c>
      <c r="X46" s="8">
        <v>120000</v>
      </c>
    </row>
    <row r="47" spans="1:24">
      <c r="A47" s="9" t="s">
        <v>1320</v>
      </c>
      <c r="B47" s="5" t="s">
        <v>1321</v>
      </c>
      <c r="C47" s="5" t="s">
        <v>1322</v>
      </c>
      <c r="D47" s="5" t="s">
        <v>1311</v>
      </c>
      <c r="E47" s="5" t="s">
        <v>48</v>
      </c>
      <c r="F47" s="5" t="s">
        <v>74</v>
      </c>
      <c r="G47" s="5" t="s">
        <v>30</v>
      </c>
      <c r="H47" s="5" t="s">
        <v>31</v>
      </c>
      <c r="I47" s="5" t="s">
        <v>516</v>
      </c>
      <c r="J47" s="5" t="s">
        <v>33</v>
      </c>
      <c r="K47" s="5" t="s">
        <v>61</v>
      </c>
      <c r="L47" s="5" t="s">
        <v>517</v>
      </c>
      <c r="M47" s="5" t="s">
        <v>1323</v>
      </c>
      <c r="N47" s="6">
        <v>2127</v>
      </c>
      <c r="O47" s="6">
        <v>952</v>
      </c>
      <c r="P47" s="5" t="s">
        <v>1313</v>
      </c>
      <c r="Q47" s="5" t="s">
        <v>1314</v>
      </c>
      <c r="R47" s="5" t="s">
        <v>1315</v>
      </c>
      <c r="S47" s="5" t="s">
        <v>1316</v>
      </c>
      <c r="T47" s="5" t="s">
        <v>1317</v>
      </c>
      <c r="U47" s="5" t="s">
        <v>1324</v>
      </c>
      <c r="V47" s="5" t="s">
        <v>1319</v>
      </c>
      <c r="W47" s="8">
        <v>120000</v>
      </c>
      <c r="X47" s="8">
        <v>120000</v>
      </c>
    </row>
    <row r="48" spans="1:24">
      <c r="A48" s="9" t="s">
        <v>1325</v>
      </c>
      <c r="B48" s="5" t="s">
        <v>1326</v>
      </c>
      <c r="C48" s="5" t="s">
        <v>1327</v>
      </c>
      <c r="D48" s="5" t="s">
        <v>1311</v>
      </c>
      <c r="E48" s="5" t="s">
        <v>48</v>
      </c>
      <c r="F48" s="5" t="s">
        <v>74</v>
      </c>
      <c r="G48" s="5" t="s">
        <v>30</v>
      </c>
      <c r="H48" s="5" t="s">
        <v>31</v>
      </c>
      <c r="I48" s="5" t="s">
        <v>516</v>
      </c>
      <c r="J48" s="5" t="s">
        <v>33</v>
      </c>
      <c r="K48" s="5" t="s">
        <v>61</v>
      </c>
      <c r="L48" s="5" t="s">
        <v>517</v>
      </c>
      <c r="M48" s="5" t="s">
        <v>1328</v>
      </c>
      <c r="N48" s="6">
        <v>2040</v>
      </c>
      <c r="O48" s="6">
        <v>932</v>
      </c>
      <c r="P48" s="5" t="s">
        <v>1313</v>
      </c>
      <c r="Q48" s="5" t="s">
        <v>1314</v>
      </c>
      <c r="R48" s="5" t="s">
        <v>1315</v>
      </c>
      <c r="S48" s="5" t="s">
        <v>1316</v>
      </c>
      <c r="T48" s="5" t="s">
        <v>1317</v>
      </c>
      <c r="U48" s="5" t="s">
        <v>1329</v>
      </c>
      <c r="V48" s="5" t="s">
        <v>1319</v>
      </c>
      <c r="W48" s="8">
        <v>120000</v>
      </c>
      <c r="X48" s="8">
        <v>120000</v>
      </c>
    </row>
    <row r="49" spans="1:24">
      <c r="A49" s="9" t="s">
        <v>1330</v>
      </c>
      <c r="B49" s="5" t="s">
        <v>1331</v>
      </c>
      <c r="C49" s="5" t="s">
        <v>1332</v>
      </c>
      <c r="D49" s="5" t="s">
        <v>1311</v>
      </c>
      <c r="E49" s="5" t="s">
        <v>48</v>
      </c>
      <c r="F49" s="5" t="s">
        <v>135</v>
      </c>
      <c r="G49" s="5" t="s">
        <v>30</v>
      </c>
      <c r="H49" s="5" t="s">
        <v>31</v>
      </c>
      <c r="I49" s="5" t="s">
        <v>516</v>
      </c>
      <c r="J49" s="5" t="s">
        <v>33</v>
      </c>
      <c r="K49" s="5" t="s">
        <v>61</v>
      </c>
      <c r="L49" s="5" t="s">
        <v>517</v>
      </c>
      <c r="M49" s="5" t="s">
        <v>1328</v>
      </c>
      <c r="N49" s="6">
        <v>2145</v>
      </c>
      <c r="O49" s="6">
        <v>952</v>
      </c>
      <c r="P49" s="5" t="s">
        <v>1313</v>
      </c>
      <c r="Q49" s="5" t="s">
        <v>1314</v>
      </c>
      <c r="R49" s="5" t="s">
        <v>1315</v>
      </c>
      <c r="S49" s="5" t="s">
        <v>1316</v>
      </c>
      <c r="T49" s="5" t="s">
        <v>1317</v>
      </c>
      <c r="U49" s="5" t="s">
        <v>1333</v>
      </c>
      <c r="V49" s="5" t="s">
        <v>1334</v>
      </c>
      <c r="W49" s="8">
        <v>120000</v>
      </c>
      <c r="X49" s="8">
        <v>120000</v>
      </c>
    </row>
    <row r="50" spans="1:24">
      <c r="A50" s="9" t="s">
        <v>1335</v>
      </c>
      <c r="B50" s="5" t="s">
        <v>1336</v>
      </c>
      <c r="C50" s="5" t="s">
        <v>1337</v>
      </c>
      <c r="D50" s="5" t="s">
        <v>1311</v>
      </c>
      <c r="E50" s="5" t="s">
        <v>48</v>
      </c>
      <c r="F50" s="5" t="s">
        <v>135</v>
      </c>
      <c r="G50" s="5" t="s">
        <v>30</v>
      </c>
      <c r="H50" s="5" t="s">
        <v>31</v>
      </c>
      <c r="I50" s="5" t="s">
        <v>516</v>
      </c>
      <c r="J50" s="5" t="s">
        <v>33</v>
      </c>
      <c r="K50" s="5" t="s">
        <v>61</v>
      </c>
      <c r="L50" s="5" t="s">
        <v>517</v>
      </c>
      <c r="M50" s="5" t="s">
        <v>1328</v>
      </c>
      <c r="N50" s="6">
        <v>2100</v>
      </c>
      <c r="O50" s="6">
        <v>932</v>
      </c>
      <c r="P50" s="5" t="s">
        <v>1313</v>
      </c>
      <c r="Q50" s="5" t="s">
        <v>1314</v>
      </c>
      <c r="R50" s="5" t="s">
        <v>1315</v>
      </c>
      <c r="S50" s="5" t="s">
        <v>1316</v>
      </c>
      <c r="T50" s="5" t="s">
        <v>1317</v>
      </c>
      <c r="U50" s="5" t="s">
        <v>1333</v>
      </c>
      <c r="V50" s="5" t="s">
        <v>1334</v>
      </c>
      <c r="W50" s="8">
        <v>120000</v>
      </c>
      <c r="X50" s="8">
        <v>120000</v>
      </c>
    </row>
    <row r="51" spans="1:24">
      <c r="A51" s="9" t="s">
        <v>1375</v>
      </c>
      <c r="B51" s="5" t="s">
        <v>1376</v>
      </c>
      <c r="C51" s="5" t="s">
        <v>1377</v>
      </c>
      <c r="D51" s="5" t="s">
        <v>1161</v>
      </c>
      <c r="E51" s="5" t="s">
        <v>57</v>
      </c>
      <c r="F51" s="5" t="s">
        <v>274</v>
      </c>
      <c r="G51" s="5" t="s">
        <v>30</v>
      </c>
      <c r="H51" s="5" t="s">
        <v>31</v>
      </c>
      <c r="I51" s="5" t="s">
        <v>516</v>
      </c>
      <c r="J51" s="5" t="s">
        <v>33</v>
      </c>
      <c r="K51" s="5" t="s">
        <v>61</v>
      </c>
      <c r="L51" s="5" t="s">
        <v>517</v>
      </c>
      <c r="M51" s="5" t="s">
        <v>1378</v>
      </c>
      <c r="N51" s="6">
        <v>1877</v>
      </c>
      <c r="O51" s="6">
        <v>217</v>
      </c>
      <c r="P51" s="5" t="s">
        <v>553</v>
      </c>
      <c r="Q51" s="5" t="s">
        <v>554</v>
      </c>
      <c r="R51" s="5" t="s">
        <v>553</v>
      </c>
      <c r="S51" s="5" t="s">
        <v>555</v>
      </c>
      <c r="T51" s="5" t="s">
        <v>556</v>
      </c>
      <c r="U51" s="5" t="s">
        <v>557</v>
      </c>
      <c r="V51" s="5" t="s">
        <v>558</v>
      </c>
      <c r="W51" s="8">
        <v>68000</v>
      </c>
      <c r="X51" s="8">
        <v>68000</v>
      </c>
    </row>
    <row r="52" spans="1:24">
      <c r="A52" s="9" t="s">
        <v>1379</v>
      </c>
      <c r="B52" s="5" t="s">
        <v>1380</v>
      </c>
      <c r="C52" s="5" t="s">
        <v>1381</v>
      </c>
      <c r="D52" s="5" t="s">
        <v>1161</v>
      </c>
      <c r="E52" s="5" t="s">
        <v>57</v>
      </c>
      <c r="F52" s="5" t="s">
        <v>49</v>
      </c>
      <c r="G52" s="5" t="s">
        <v>30</v>
      </c>
      <c r="H52" s="5" t="s">
        <v>31</v>
      </c>
      <c r="I52" s="5" t="s">
        <v>516</v>
      </c>
      <c r="J52" s="5" t="s">
        <v>33</v>
      </c>
      <c r="K52" s="5" t="s">
        <v>61</v>
      </c>
      <c r="L52" s="5" t="s">
        <v>517</v>
      </c>
      <c r="M52" s="5" t="s">
        <v>1382</v>
      </c>
      <c r="N52" s="6">
        <v>1877</v>
      </c>
      <c r="O52" s="6">
        <v>217</v>
      </c>
      <c r="P52" s="5" t="s">
        <v>553</v>
      </c>
      <c r="Q52" s="5" t="s">
        <v>554</v>
      </c>
      <c r="R52" s="5" t="s">
        <v>553</v>
      </c>
      <c r="S52" s="5" t="s">
        <v>555</v>
      </c>
      <c r="T52" s="5" t="s">
        <v>556</v>
      </c>
      <c r="U52" s="5" t="s">
        <v>557</v>
      </c>
      <c r="V52" s="5" t="s">
        <v>558</v>
      </c>
      <c r="W52" s="8">
        <v>68000</v>
      </c>
      <c r="X52" s="8">
        <v>68000</v>
      </c>
    </row>
    <row r="53" spans="1:24">
      <c r="A53" s="9" t="s">
        <v>107</v>
      </c>
      <c r="B53" s="5" t="s">
        <v>108</v>
      </c>
      <c r="C53" s="5" t="s">
        <v>109</v>
      </c>
      <c r="D53" s="5" t="s">
        <v>110</v>
      </c>
      <c r="E53" s="5" t="s">
        <v>48</v>
      </c>
      <c r="F53" s="5" t="s">
        <v>111</v>
      </c>
      <c r="G53" s="5" t="s">
        <v>30</v>
      </c>
      <c r="H53" s="5" t="s">
        <v>59</v>
      </c>
      <c r="I53" s="5" t="s">
        <v>112</v>
      </c>
      <c r="J53" s="5" t="s">
        <v>33</v>
      </c>
      <c r="K53" s="5" t="s">
        <v>61</v>
      </c>
      <c r="L53" s="5" t="s">
        <v>113</v>
      </c>
      <c r="M53" s="5" t="s">
        <v>114</v>
      </c>
      <c r="N53" s="6">
        <v>85135</v>
      </c>
      <c r="O53" s="7" t="s">
        <v>37</v>
      </c>
      <c r="P53" s="5" t="s">
        <v>115</v>
      </c>
      <c r="Q53" s="5" t="s">
        <v>116</v>
      </c>
      <c r="R53" s="5" t="s">
        <v>117</v>
      </c>
      <c r="S53" s="5" t="s">
        <v>118</v>
      </c>
      <c r="T53" s="5" t="s">
        <v>119</v>
      </c>
      <c r="U53" s="5" t="s">
        <v>37</v>
      </c>
      <c r="V53" s="5" t="s">
        <v>43</v>
      </c>
      <c r="W53" s="8">
        <v>5600000</v>
      </c>
      <c r="X53" s="8">
        <v>5600000</v>
      </c>
    </row>
    <row r="54" spans="1:24">
      <c r="A54" s="9" t="s">
        <v>194</v>
      </c>
      <c r="B54" s="5" t="s">
        <v>195</v>
      </c>
      <c r="C54" s="5" t="s">
        <v>196</v>
      </c>
      <c r="D54" s="5" t="s">
        <v>197</v>
      </c>
      <c r="E54" s="5" t="s">
        <v>48</v>
      </c>
      <c r="F54" s="5" t="s">
        <v>198</v>
      </c>
      <c r="G54" s="5" t="s">
        <v>30</v>
      </c>
      <c r="H54" s="5" t="s">
        <v>59</v>
      </c>
      <c r="I54" s="5" t="s">
        <v>199</v>
      </c>
      <c r="J54" s="5" t="s">
        <v>33</v>
      </c>
      <c r="K54" s="5" t="s">
        <v>61</v>
      </c>
      <c r="L54" s="5" t="s">
        <v>113</v>
      </c>
      <c r="M54" s="5" t="s">
        <v>200</v>
      </c>
      <c r="N54" s="6">
        <v>323939</v>
      </c>
      <c r="O54" s="7" t="s">
        <v>37</v>
      </c>
      <c r="P54" s="5" t="s">
        <v>201</v>
      </c>
      <c r="Q54" s="5" t="s">
        <v>202</v>
      </c>
      <c r="R54" s="5" t="s">
        <v>203</v>
      </c>
      <c r="S54" s="5" t="s">
        <v>204</v>
      </c>
      <c r="T54" s="5" t="s">
        <v>205</v>
      </c>
      <c r="U54" s="5" t="s">
        <v>37</v>
      </c>
      <c r="V54" s="5" t="s">
        <v>43</v>
      </c>
      <c r="W54" s="8">
        <v>160000000</v>
      </c>
      <c r="X54" s="8">
        <v>160000000</v>
      </c>
    </row>
    <row r="55" spans="1:24">
      <c r="A55" s="9" t="s">
        <v>837</v>
      </c>
      <c r="B55" s="5" t="s">
        <v>838</v>
      </c>
      <c r="C55" s="5" t="s">
        <v>839</v>
      </c>
      <c r="D55" s="5" t="s">
        <v>840</v>
      </c>
      <c r="E55" s="5" t="s">
        <v>145</v>
      </c>
      <c r="F55" s="5" t="s">
        <v>442</v>
      </c>
      <c r="G55" s="5" t="s">
        <v>30</v>
      </c>
      <c r="H55" s="5" t="s">
        <v>59</v>
      </c>
      <c r="I55" s="5" t="s">
        <v>841</v>
      </c>
      <c r="J55" s="5" t="s">
        <v>33</v>
      </c>
      <c r="K55" s="5" t="s">
        <v>756</v>
      </c>
      <c r="L55" s="5" t="s">
        <v>62</v>
      </c>
      <c r="M55" s="5" t="s">
        <v>842</v>
      </c>
      <c r="N55" s="6">
        <v>700</v>
      </c>
      <c r="O55" s="7" t="s">
        <v>37</v>
      </c>
      <c r="P55" s="5" t="s">
        <v>843</v>
      </c>
      <c r="Q55" s="5" t="s">
        <v>844</v>
      </c>
      <c r="R55" s="5" t="s">
        <v>845</v>
      </c>
      <c r="S55" s="5" t="s">
        <v>846</v>
      </c>
      <c r="T55" s="5" t="s">
        <v>847</v>
      </c>
      <c r="U55" s="5" t="s">
        <v>37</v>
      </c>
      <c r="V55" s="5" t="s">
        <v>43</v>
      </c>
      <c r="W55" s="8">
        <v>35325</v>
      </c>
      <c r="X55" s="8">
        <v>38825</v>
      </c>
    </row>
    <row r="56" spans="1:24">
      <c r="A56" s="9" t="s">
        <v>916</v>
      </c>
      <c r="B56" s="5" t="s">
        <v>917</v>
      </c>
      <c r="C56" s="5" t="s">
        <v>918</v>
      </c>
      <c r="D56" s="5" t="s">
        <v>919</v>
      </c>
      <c r="E56" s="5" t="s">
        <v>48</v>
      </c>
      <c r="F56" s="5" t="s">
        <v>442</v>
      </c>
      <c r="G56" s="5" t="s">
        <v>30</v>
      </c>
      <c r="H56" s="5" t="s">
        <v>59</v>
      </c>
      <c r="I56" s="5" t="s">
        <v>841</v>
      </c>
      <c r="J56" s="5" t="s">
        <v>33</v>
      </c>
      <c r="K56" s="5" t="s">
        <v>99</v>
      </c>
      <c r="L56" s="5" t="s">
        <v>62</v>
      </c>
      <c r="M56" s="5" t="s">
        <v>920</v>
      </c>
      <c r="N56" s="7" t="s">
        <v>37</v>
      </c>
      <c r="O56" s="7" t="s">
        <v>37</v>
      </c>
      <c r="P56" s="5" t="s">
        <v>921</v>
      </c>
      <c r="Q56" s="5" t="s">
        <v>922</v>
      </c>
      <c r="R56" s="5" t="s">
        <v>923</v>
      </c>
      <c r="S56" s="5" t="s">
        <v>924</v>
      </c>
      <c r="T56" s="5" t="s">
        <v>925</v>
      </c>
      <c r="U56" s="5" t="s">
        <v>37</v>
      </c>
      <c r="V56" s="5" t="s">
        <v>43</v>
      </c>
      <c r="W56" s="8">
        <v>10400</v>
      </c>
      <c r="X56" s="8">
        <v>10400</v>
      </c>
    </row>
    <row r="57" spans="1:24">
      <c r="A57" s="9" t="s">
        <v>980</v>
      </c>
      <c r="B57" s="5" t="s">
        <v>981</v>
      </c>
      <c r="C57" s="5" t="s">
        <v>982</v>
      </c>
      <c r="D57" s="5" t="s">
        <v>983</v>
      </c>
      <c r="E57" s="5" t="s">
        <v>57</v>
      </c>
      <c r="F57" s="5" t="s">
        <v>442</v>
      </c>
      <c r="G57" s="5" t="s">
        <v>30</v>
      </c>
      <c r="H57" s="5" t="s">
        <v>59</v>
      </c>
      <c r="I57" s="5" t="s">
        <v>841</v>
      </c>
      <c r="J57" s="5" t="s">
        <v>33</v>
      </c>
      <c r="K57" s="5" t="s">
        <v>756</v>
      </c>
      <c r="L57" s="5" t="s">
        <v>62</v>
      </c>
      <c r="M57" s="5" t="s">
        <v>984</v>
      </c>
      <c r="N57" s="7" t="s">
        <v>37</v>
      </c>
      <c r="O57" s="7" t="s">
        <v>37</v>
      </c>
      <c r="P57" s="5" t="s">
        <v>985</v>
      </c>
      <c r="Q57" s="5" t="s">
        <v>986</v>
      </c>
      <c r="R57" s="5" t="s">
        <v>985</v>
      </c>
      <c r="S57" s="5" t="s">
        <v>987</v>
      </c>
      <c r="T57" s="5" t="s">
        <v>988</v>
      </c>
      <c r="U57" s="5" t="s">
        <v>37</v>
      </c>
      <c r="V57" s="5" t="s">
        <v>43</v>
      </c>
      <c r="W57" s="8">
        <v>500</v>
      </c>
      <c r="X57" s="8">
        <v>500</v>
      </c>
    </row>
    <row r="58" spans="1:24">
      <c r="A58" s="9" t="s">
        <v>438</v>
      </c>
      <c r="B58" s="5" t="s">
        <v>439</v>
      </c>
      <c r="C58" s="5" t="s">
        <v>440</v>
      </c>
      <c r="D58" s="5" t="s">
        <v>441</v>
      </c>
      <c r="E58" s="5" t="s">
        <v>145</v>
      </c>
      <c r="F58" s="5" t="s">
        <v>442</v>
      </c>
      <c r="G58" s="5" t="s">
        <v>30</v>
      </c>
      <c r="H58" s="5" t="s">
        <v>59</v>
      </c>
      <c r="I58" s="5" t="s">
        <v>348</v>
      </c>
      <c r="J58" s="5" t="s">
        <v>33</v>
      </c>
      <c r="K58" s="5" t="s">
        <v>34</v>
      </c>
      <c r="L58" s="5" t="s">
        <v>62</v>
      </c>
      <c r="M58" s="5" t="s">
        <v>443</v>
      </c>
      <c r="N58" s="7" t="s">
        <v>37</v>
      </c>
      <c r="O58" s="7" t="s">
        <v>37</v>
      </c>
      <c r="P58" s="5" t="s">
        <v>444</v>
      </c>
      <c r="Q58" s="5" t="s">
        <v>445</v>
      </c>
      <c r="R58" s="5" t="s">
        <v>446</v>
      </c>
      <c r="S58" s="5" t="s">
        <v>447</v>
      </c>
      <c r="T58" s="5" t="s">
        <v>448</v>
      </c>
      <c r="U58" s="5" t="s">
        <v>37</v>
      </c>
      <c r="V58" s="5" t="s">
        <v>43</v>
      </c>
      <c r="W58" s="8">
        <v>200000</v>
      </c>
      <c r="X58" s="8">
        <v>200000</v>
      </c>
    </row>
    <row r="59" spans="1:24">
      <c r="A59" s="9" t="s">
        <v>343</v>
      </c>
      <c r="B59" s="5" t="s">
        <v>344</v>
      </c>
      <c r="C59" s="5" t="s">
        <v>345</v>
      </c>
      <c r="D59" s="5" t="s">
        <v>346</v>
      </c>
      <c r="E59" s="5" t="s">
        <v>57</v>
      </c>
      <c r="F59" s="5" t="s">
        <v>347</v>
      </c>
      <c r="G59" s="5" t="s">
        <v>30</v>
      </c>
      <c r="H59" s="5" t="s">
        <v>59</v>
      </c>
      <c r="I59" s="5" t="s">
        <v>348</v>
      </c>
      <c r="J59" s="5" t="s">
        <v>33</v>
      </c>
      <c r="K59" s="5" t="s">
        <v>61</v>
      </c>
      <c r="L59" s="5" t="s">
        <v>349</v>
      </c>
      <c r="M59" s="5" t="s">
        <v>350</v>
      </c>
      <c r="N59" s="7" t="s">
        <v>37</v>
      </c>
      <c r="O59" s="7" t="s">
        <v>37</v>
      </c>
      <c r="P59" s="5" t="s">
        <v>351</v>
      </c>
      <c r="Q59" s="5" t="s">
        <v>352</v>
      </c>
      <c r="R59" s="5" t="s">
        <v>353</v>
      </c>
      <c r="S59" s="5" t="s">
        <v>354</v>
      </c>
      <c r="T59" s="5" t="s">
        <v>355</v>
      </c>
      <c r="U59" s="5" t="s">
        <v>37</v>
      </c>
      <c r="V59" s="5" t="s">
        <v>43</v>
      </c>
      <c r="W59" s="8">
        <v>39565</v>
      </c>
      <c r="X59" s="8">
        <v>39565</v>
      </c>
    </row>
    <row r="60" spans="1:24">
      <c r="A60" s="9" t="s">
        <v>356</v>
      </c>
      <c r="B60" s="5" t="s">
        <v>357</v>
      </c>
      <c r="C60" s="5" t="s">
        <v>358</v>
      </c>
      <c r="D60" s="5" t="s">
        <v>359</v>
      </c>
      <c r="E60" s="5" t="s">
        <v>57</v>
      </c>
      <c r="F60" s="5" t="s">
        <v>347</v>
      </c>
      <c r="G60" s="5" t="s">
        <v>30</v>
      </c>
      <c r="H60" s="5" t="s">
        <v>59</v>
      </c>
      <c r="I60" s="5" t="s">
        <v>348</v>
      </c>
      <c r="J60" s="5" t="s">
        <v>33</v>
      </c>
      <c r="K60" s="5" t="s">
        <v>61</v>
      </c>
      <c r="L60" s="5" t="s">
        <v>349</v>
      </c>
      <c r="M60" s="5" t="s">
        <v>360</v>
      </c>
      <c r="N60" s="7" t="s">
        <v>37</v>
      </c>
      <c r="O60" s="7" t="s">
        <v>37</v>
      </c>
      <c r="P60" s="5" t="s">
        <v>351</v>
      </c>
      <c r="Q60" s="5" t="s">
        <v>361</v>
      </c>
      <c r="R60" s="5" t="s">
        <v>353</v>
      </c>
      <c r="S60" s="5" t="s">
        <v>354</v>
      </c>
      <c r="T60" s="5" t="s">
        <v>355</v>
      </c>
      <c r="U60" s="5" t="s">
        <v>37</v>
      </c>
      <c r="V60" s="5" t="s">
        <v>43</v>
      </c>
      <c r="W60" s="8">
        <v>3951</v>
      </c>
      <c r="X60" s="8">
        <v>3951</v>
      </c>
    </row>
    <row r="61" spans="1:24">
      <c r="A61" s="9" t="s">
        <v>752</v>
      </c>
      <c r="B61" s="5" t="s">
        <v>753</v>
      </c>
      <c r="C61" s="5" t="s">
        <v>754</v>
      </c>
      <c r="D61" s="5" t="s">
        <v>755</v>
      </c>
      <c r="E61" s="5" t="s">
        <v>73</v>
      </c>
      <c r="F61" s="5" t="s">
        <v>185</v>
      </c>
      <c r="G61" s="5" t="s">
        <v>186</v>
      </c>
      <c r="H61" s="5" t="s">
        <v>59</v>
      </c>
      <c r="I61" s="5" t="s">
        <v>348</v>
      </c>
      <c r="J61" s="5" t="s">
        <v>33</v>
      </c>
      <c r="K61" s="5" t="s">
        <v>756</v>
      </c>
      <c r="L61" s="5" t="s">
        <v>757</v>
      </c>
      <c r="M61" s="5" t="s">
        <v>758</v>
      </c>
      <c r="N61" s="7" t="s">
        <v>37</v>
      </c>
      <c r="O61" s="7" t="s">
        <v>37</v>
      </c>
      <c r="P61" s="5" t="s">
        <v>759</v>
      </c>
      <c r="Q61" s="5" t="s">
        <v>760</v>
      </c>
      <c r="R61" s="5" t="s">
        <v>761</v>
      </c>
      <c r="S61" s="5" t="s">
        <v>37</v>
      </c>
      <c r="T61" s="5" t="s">
        <v>762</v>
      </c>
      <c r="U61" s="5" t="s">
        <v>37</v>
      </c>
      <c r="V61" s="5" t="s">
        <v>43</v>
      </c>
      <c r="W61" s="8">
        <v>1794</v>
      </c>
      <c r="X61" s="8">
        <v>1794</v>
      </c>
    </row>
    <row r="62" spans="1:24">
      <c r="A62" s="9" t="s">
        <v>1409</v>
      </c>
      <c r="B62" s="5" t="s">
        <v>1410</v>
      </c>
      <c r="C62" s="5" t="s">
        <v>1411</v>
      </c>
      <c r="D62" s="5" t="s">
        <v>1412</v>
      </c>
      <c r="E62" s="5" t="s">
        <v>48</v>
      </c>
      <c r="F62" s="5" t="s">
        <v>198</v>
      </c>
      <c r="G62" s="5" t="s">
        <v>30</v>
      </c>
      <c r="H62" s="5" t="s">
        <v>59</v>
      </c>
      <c r="I62" s="5" t="s">
        <v>348</v>
      </c>
      <c r="J62" s="5" t="s">
        <v>33</v>
      </c>
      <c r="K62" s="5" t="s">
        <v>756</v>
      </c>
      <c r="L62" s="5" t="s">
        <v>757</v>
      </c>
      <c r="M62" s="5" t="s">
        <v>1413</v>
      </c>
      <c r="N62" s="7" t="s">
        <v>37</v>
      </c>
      <c r="O62" s="7" t="s">
        <v>37</v>
      </c>
      <c r="P62" s="5" t="s">
        <v>1414</v>
      </c>
      <c r="Q62" s="5" t="s">
        <v>202</v>
      </c>
      <c r="R62" s="5" t="s">
        <v>37</v>
      </c>
      <c r="S62" s="5" t="s">
        <v>37</v>
      </c>
      <c r="T62" s="5" t="s">
        <v>37</v>
      </c>
      <c r="U62" s="5" t="s">
        <v>37</v>
      </c>
      <c r="V62" s="5" t="s">
        <v>43</v>
      </c>
      <c r="W62" s="8">
        <v>1813</v>
      </c>
      <c r="X62" s="8">
        <v>1813</v>
      </c>
    </row>
    <row r="63" spans="1:24">
      <c r="A63" s="9" t="s">
        <v>1446</v>
      </c>
      <c r="B63" s="5" t="s">
        <v>1447</v>
      </c>
      <c r="C63" s="5" t="s">
        <v>1448</v>
      </c>
      <c r="D63" s="5" t="s">
        <v>1449</v>
      </c>
      <c r="E63" s="5" t="s">
        <v>145</v>
      </c>
      <c r="F63" s="5" t="s">
        <v>29</v>
      </c>
      <c r="G63" s="5" t="s">
        <v>30</v>
      </c>
      <c r="H63" s="5" t="s">
        <v>59</v>
      </c>
      <c r="I63" s="5" t="s">
        <v>348</v>
      </c>
      <c r="J63" s="5" t="s">
        <v>33</v>
      </c>
      <c r="K63" s="5" t="s">
        <v>756</v>
      </c>
      <c r="L63" s="5" t="s">
        <v>757</v>
      </c>
      <c r="M63" s="5" t="s">
        <v>1450</v>
      </c>
      <c r="N63" s="7" t="s">
        <v>37</v>
      </c>
      <c r="O63" s="7" t="s">
        <v>37</v>
      </c>
      <c r="P63" s="5" t="s">
        <v>1451</v>
      </c>
      <c r="Q63" s="5" t="s">
        <v>1452</v>
      </c>
      <c r="R63" s="5" t="s">
        <v>761</v>
      </c>
      <c r="S63" s="5" t="s">
        <v>37</v>
      </c>
      <c r="T63" s="5" t="s">
        <v>762</v>
      </c>
      <c r="U63" s="5" t="s">
        <v>37</v>
      </c>
      <c r="V63" s="5" t="s">
        <v>43</v>
      </c>
      <c r="W63" s="8">
        <v>1794</v>
      </c>
      <c r="X63" s="8">
        <v>1794</v>
      </c>
    </row>
    <row r="64" spans="1:24">
      <c r="A64" s="9" t="s">
        <v>1757</v>
      </c>
      <c r="B64" s="5" t="s">
        <v>1758</v>
      </c>
      <c r="C64" s="5" t="s">
        <v>1759</v>
      </c>
      <c r="D64" s="5" t="s">
        <v>1267</v>
      </c>
      <c r="E64" s="5" t="s">
        <v>145</v>
      </c>
      <c r="F64" s="5" t="s">
        <v>124</v>
      </c>
      <c r="G64" s="5" t="s">
        <v>30</v>
      </c>
      <c r="H64" s="5" t="s">
        <v>59</v>
      </c>
      <c r="I64" s="5" t="s">
        <v>348</v>
      </c>
      <c r="J64" s="5" t="s">
        <v>33</v>
      </c>
      <c r="K64" s="5" t="s">
        <v>756</v>
      </c>
      <c r="L64" s="5" t="s">
        <v>757</v>
      </c>
      <c r="M64" s="5" t="s">
        <v>1760</v>
      </c>
      <c r="N64" s="7" t="s">
        <v>37</v>
      </c>
      <c r="O64" s="7" t="s">
        <v>37</v>
      </c>
      <c r="P64" s="5" t="s">
        <v>1761</v>
      </c>
      <c r="Q64" s="5" t="s">
        <v>1762</v>
      </c>
      <c r="R64" s="5" t="s">
        <v>761</v>
      </c>
      <c r="S64" s="5" t="s">
        <v>37</v>
      </c>
      <c r="T64" s="5" t="s">
        <v>762</v>
      </c>
      <c r="U64" s="5" t="s">
        <v>37</v>
      </c>
      <c r="V64" s="5" t="s">
        <v>43</v>
      </c>
      <c r="W64" s="8">
        <v>762</v>
      </c>
      <c r="X64" s="8">
        <v>762</v>
      </c>
    </row>
    <row r="65" spans="1:24">
      <c r="A65" s="9" t="s">
        <v>895</v>
      </c>
      <c r="B65" s="5" t="s">
        <v>896</v>
      </c>
      <c r="C65" s="5" t="s">
        <v>897</v>
      </c>
      <c r="D65" s="5" t="s">
        <v>898</v>
      </c>
      <c r="E65" s="5" t="s">
        <v>28</v>
      </c>
      <c r="F65" s="5" t="s">
        <v>111</v>
      </c>
      <c r="G65" s="5" t="s">
        <v>30</v>
      </c>
      <c r="H65" s="5" t="s">
        <v>31</v>
      </c>
      <c r="I65" s="5" t="s">
        <v>348</v>
      </c>
      <c r="J65" s="5" t="s">
        <v>33</v>
      </c>
      <c r="K65" s="5" t="s">
        <v>61</v>
      </c>
      <c r="L65" s="5" t="s">
        <v>899</v>
      </c>
      <c r="M65" s="5" t="s">
        <v>900</v>
      </c>
      <c r="N65" s="7" t="s">
        <v>37</v>
      </c>
      <c r="O65" s="7" t="s">
        <v>37</v>
      </c>
      <c r="P65" s="5" t="s">
        <v>901</v>
      </c>
      <c r="Q65" s="5" t="s">
        <v>902</v>
      </c>
      <c r="R65" s="5" t="s">
        <v>903</v>
      </c>
      <c r="S65" s="5" t="s">
        <v>904</v>
      </c>
      <c r="T65" s="5" t="s">
        <v>905</v>
      </c>
      <c r="U65" s="5" t="s">
        <v>37</v>
      </c>
      <c r="V65" s="5" t="s">
        <v>43</v>
      </c>
      <c r="W65" s="8">
        <v>73000</v>
      </c>
      <c r="X65" s="8">
        <v>75000</v>
      </c>
    </row>
    <row r="66" spans="1:24">
      <c r="A66" s="9" t="s">
        <v>1301</v>
      </c>
      <c r="B66" s="5" t="s">
        <v>1302</v>
      </c>
      <c r="C66" s="5" t="s">
        <v>1303</v>
      </c>
      <c r="D66" s="5" t="s">
        <v>1304</v>
      </c>
      <c r="E66" s="5" t="s">
        <v>57</v>
      </c>
      <c r="F66" s="5" t="s">
        <v>29</v>
      </c>
      <c r="G66" s="5" t="s">
        <v>30</v>
      </c>
      <c r="H66" s="5" t="s">
        <v>31</v>
      </c>
      <c r="I66" s="5" t="s">
        <v>348</v>
      </c>
      <c r="J66" s="5" t="s">
        <v>33</v>
      </c>
      <c r="K66" s="5" t="s">
        <v>61</v>
      </c>
      <c r="L66" s="5" t="s">
        <v>899</v>
      </c>
      <c r="M66" s="5" t="s">
        <v>1305</v>
      </c>
      <c r="N66" s="7" t="s">
        <v>37</v>
      </c>
      <c r="O66" s="7" t="s">
        <v>37</v>
      </c>
      <c r="P66" s="5" t="s">
        <v>1306</v>
      </c>
      <c r="Q66" s="5" t="s">
        <v>1307</v>
      </c>
      <c r="R66" s="5" t="s">
        <v>903</v>
      </c>
      <c r="S66" s="5" t="s">
        <v>904</v>
      </c>
      <c r="T66" s="5" t="s">
        <v>905</v>
      </c>
      <c r="U66" s="5" t="s">
        <v>37</v>
      </c>
      <c r="V66" s="5" t="s">
        <v>43</v>
      </c>
      <c r="W66" s="8">
        <v>124900</v>
      </c>
      <c r="X66" s="8">
        <v>124900</v>
      </c>
    </row>
    <row r="67" spans="1:24">
      <c r="A67" s="9" t="s">
        <v>1358</v>
      </c>
      <c r="B67" s="5" t="s">
        <v>1359</v>
      </c>
      <c r="C67" s="5" t="s">
        <v>1360</v>
      </c>
      <c r="D67" s="5" t="s">
        <v>1361</v>
      </c>
      <c r="E67" s="5" t="s">
        <v>28</v>
      </c>
      <c r="F67" s="5" t="s">
        <v>29</v>
      </c>
      <c r="G67" s="5" t="s">
        <v>30</v>
      </c>
      <c r="H67" s="5" t="s">
        <v>31</v>
      </c>
      <c r="I67" s="5" t="s">
        <v>348</v>
      </c>
      <c r="J67" s="5" t="s">
        <v>33</v>
      </c>
      <c r="K67" s="5" t="s">
        <v>61</v>
      </c>
      <c r="L67" s="5" t="s">
        <v>899</v>
      </c>
      <c r="M67" s="5" t="s">
        <v>1362</v>
      </c>
      <c r="N67" s="7" t="s">
        <v>37</v>
      </c>
      <c r="O67" s="7" t="s">
        <v>37</v>
      </c>
      <c r="P67" s="5" t="s">
        <v>1363</v>
      </c>
      <c r="Q67" s="5" t="s">
        <v>1364</v>
      </c>
      <c r="R67" s="5" t="s">
        <v>1365</v>
      </c>
      <c r="S67" s="5" t="s">
        <v>1366</v>
      </c>
      <c r="T67" s="5" t="s">
        <v>1367</v>
      </c>
      <c r="U67" s="5" t="s">
        <v>547</v>
      </c>
      <c r="V67" s="5" t="s">
        <v>43</v>
      </c>
      <c r="W67" s="8">
        <v>30000</v>
      </c>
      <c r="X67" s="8">
        <v>30000</v>
      </c>
    </row>
    <row r="68" spans="1:24">
      <c r="A68" s="9" t="s">
        <v>475</v>
      </c>
      <c r="B68" s="5" t="s">
        <v>476</v>
      </c>
      <c r="C68" s="5" t="s">
        <v>477</v>
      </c>
      <c r="D68" s="5" t="s">
        <v>478</v>
      </c>
      <c r="E68" s="5" t="s">
        <v>48</v>
      </c>
      <c r="F68" s="5" t="s">
        <v>124</v>
      </c>
      <c r="G68" s="5" t="s">
        <v>30</v>
      </c>
      <c r="H68" s="5" t="s">
        <v>31</v>
      </c>
      <c r="I68" s="5" t="s">
        <v>32</v>
      </c>
      <c r="J68" s="5" t="s">
        <v>33</v>
      </c>
      <c r="K68" s="5" t="s">
        <v>99</v>
      </c>
      <c r="L68" s="5" t="s">
        <v>479</v>
      </c>
      <c r="M68" s="5" t="s">
        <v>480</v>
      </c>
      <c r="N68" s="7" t="s">
        <v>37</v>
      </c>
      <c r="O68" s="7" t="s">
        <v>37</v>
      </c>
      <c r="P68" s="5" t="s">
        <v>481</v>
      </c>
      <c r="Q68" s="5" t="s">
        <v>482</v>
      </c>
      <c r="R68" s="5" t="s">
        <v>483</v>
      </c>
      <c r="S68" s="5" t="s">
        <v>484</v>
      </c>
      <c r="T68" s="5" t="s">
        <v>485</v>
      </c>
      <c r="U68" s="5" t="s">
        <v>37</v>
      </c>
      <c r="V68" s="5" t="s">
        <v>43</v>
      </c>
      <c r="W68" s="8">
        <v>14700</v>
      </c>
      <c r="X68" s="8">
        <v>14700</v>
      </c>
    </row>
    <row r="69" spans="1:24">
      <c r="A69" s="9" t="s">
        <v>1009</v>
      </c>
      <c r="B69" s="5" t="s">
        <v>1010</v>
      </c>
      <c r="C69" s="5" t="s">
        <v>1011</v>
      </c>
      <c r="D69" s="5" t="s">
        <v>1012</v>
      </c>
      <c r="E69" s="5" t="s">
        <v>57</v>
      </c>
      <c r="F69" s="5" t="s">
        <v>111</v>
      </c>
      <c r="G69" s="5" t="s">
        <v>30</v>
      </c>
      <c r="H69" s="5" t="s">
        <v>31</v>
      </c>
      <c r="I69" s="5" t="s">
        <v>32</v>
      </c>
      <c r="J69" s="5" t="s">
        <v>33</v>
      </c>
      <c r="K69" s="5" t="s">
        <v>99</v>
      </c>
      <c r="L69" s="5" t="s">
        <v>479</v>
      </c>
      <c r="M69" s="5" t="s">
        <v>1013</v>
      </c>
      <c r="N69" s="7" t="s">
        <v>37</v>
      </c>
      <c r="O69" s="7" t="s">
        <v>37</v>
      </c>
      <c r="P69" s="5" t="s">
        <v>1014</v>
      </c>
      <c r="Q69" s="5" t="s">
        <v>1015</v>
      </c>
      <c r="R69" s="5" t="s">
        <v>483</v>
      </c>
      <c r="S69" s="5" t="s">
        <v>484</v>
      </c>
      <c r="T69" s="5" t="s">
        <v>485</v>
      </c>
      <c r="U69" s="5" t="s">
        <v>37</v>
      </c>
      <c r="V69" s="5" t="s">
        <v>43</v>
      </c>
      <c r="W69" s="8">
        <v>15900</v>
      </c>
      <c r="X69" s="8">
        <v>15900</v>
      </c>
    </row>
    <row r="70" spans="1:24">
      <c r="A70" s="9" t="s">
        <v>1222</v>
      </c>
      <c r="B70" s="5" t="s">
        <v>1223</v>
      </c>
      <c r="C70" s="5" t="s">
        <v>1224</v>
      </c>
      <c r="D70" s="5" t="s">
        <v>1225</v>
      </c>
      <c r="E70" s="5" t="s">
        <v>73</v>
      </c>
      <c r="F70" s="5" t="s">
        <v>185</v>
      </c>
      <c r="G70" s="5" t="s">
        <v>30</v>
      </c>
      <c r="H70" s="5" t="s">
        <v>31</v>
      </c>
      <c r="I70" s="5" t="s">
        <v>32</v>
      </c>
      <c r="J70" s="5" t="s">
        <v>33</v>
      </c>
      <c r="K70" s="5" t="s">
        <v>99</v>
      </c>
      <c r="L70" s="5" t="s">
        <v>479</v>
      </c>
      <c r="M70" s="5" t="s">
        <v>1226</v>
      </c>
      <c r="N70" s="7" t="s">
        <v>37</v>
      </c>
      <c r="O70" s="7" t="s">
        <v>37</v>
      </c>
      <c r="P70" s="5" t="s">
        <v>1227</v>
      </c>
      <c r="Q70" s="5" t="s">
        <v>1228</v>
      </c>
      <c r="R70" s="5" t="s">
        <v>483</v>
      </c>
      <c r="S70" s="5" t="s">
        <v>484</v>
      </c>
      <c r="T70" s="5" t="s">
        <v>485</v>
      </c>
      <c r="U70" s="5" t="s">
        <v>37</v>
      </c>
      <c r="V70" s="5" t="s">
        <v>43</v>
      </c>
      <c r="W70" s="8">
        <v>7800</v>
      </c>
      <c r="X70" s="8">
        <v>7800</v>
      </c>
    </row>
    <row r="71" spans="1:24">
      <c r="A71" s="9" t="s">
        <v>1692</v>
      </c>
      <c r="B71" s="5" t="s">
        <v>1693</v>
      </c>
      <c r="C71" s="5" t="s">
        <v>1694</v>
      </c>
      <c r="D71" s="5" t="s">
        <v>1695</v>
      </c>
      <c r="E71" s="5" t="s">
        <v>57</v>
      </c>
      <c r="F71" s="5" t="s">
        <v>98</v>
      </c>
      <c r="G71" s="5" t="s">
        <v>30</v>
      </c>
      <c r="H71" s="5" t="s">
        <v>31</v>
      </c>
      <c r="I71" s="5" t="s">
        <v>32</v>
      </c>
      <c r="J71" s="5" t="s">
        <v>33</v>
      </c>
      <c r="K71" s="5" t="s">
        <v>99</v>
      </c>
      <c r="L71" s="5" t="s">
        <v>479</v>
      </c>
      <c r="M71" s="5" t="s">
        <v>1696</v>
      </c>
      <c r="N71" s="7" t="s">
        <v>37</v>
      </c>
      <c r="O71" s="7" t="s">
        <v>37</v>
      </c>
      <c r="P71" s="5" t="s">
        <v>1697</v>
      </c>
      <c r="Q71" s="5" t="s">
        <v>1698</v>
      </c>
      <c r="R71" s="5" t="s">
        <v>483</v>
      </c>
      <c r="S71" s="5" t="s">
        <v>484</v>
      </c>
      <c r="T71" s="5" t="s">
        <v>485</v>
      </c>
      <c r="U71" s="5" t="s">
        <v>37</v>
      </c>
      <c r="V71" s="5" t="s">
        <v>43</v>
      </c>
      <c r="W71" s="8">
        <v>25900</v>
      </c>
      <c r="X71" s="8">
        <v>25900</v>
      </c>
    </row>
    <row r="72" spans="1:24">
      <c r="A72" s="9" t="s">
        <v>1726</v>
      </c>
      <c r="B72" s="5" t="s">
        <v>1727</v>
      </c>
      <c r="C72" s="5" t="s">
        <v>1728</v>
      </c>
      <c r="D72" s="5" t="s">
        <v>1729</v>
      </c>
      <c r="E72" s="5" t="s">
        <v>48</v>
      </c>
      <c r="F72" s="5" t="s">
        <v>49</v>
      </c>
      <c r="G72" s="5" t="s">
        <v>30</v>
      </c>
      <c r="H72" s="5" t="s">
        <v>31</v>
      </c>
      <c r="I72" s="5" t="s">
        <v>32</v>
      </c>
      <c r="J72" s="5" t="s">
        <v>33</v>
      </c>
      <c r="K72" s="5" t="s">
        <v>99</v>
      </c>
      <c r="L72" s="5" t="s">
        <v>479</v>
      </c>
      <c r="M72" s="5" t="s">
        <v>1730</v>
      </c>
      <c r="N72" s="7" t="s">
        <v>37</v>
      </c>
      <c r="O72" s="7" t="s">
        <v>37</v>
      </c>
      <c r="P72" s="5" t="s">
        <v>1731</v>
      </c>
      <c r="Q72" s="5" t="s">
        <v>1732</v>
      </c>
      <c r="R72" s="5" t="s">
        <v>483</v>
      </c>
      <c r="S72" s="5" t="s">
        <v>484</v>
      </c>
      <c r="T72" s="5" t="s">
        <v>485</v>
      </c>
      <c r="U72" s="5" t="s">
        <v>37</v>
      </c>
      <c r="V72" s="5" t="s">
        <v>43</v>
      </c>
      <c r="W72" s="8">
        <v>12300</v>
      </c>
      <c r="X72" s="8">
        <v>12300</v>
      </c>
    </row>
    <row r="73" spans="1:24">
      <c r="A73" s="9" t="s">
        <v>292</v>
      </c>
      <c r="B73" s="5" t="s">
        <v>293</v>
      </c>
      <c r="C73" s="5" t="s">
        <v>294</v>
      </c>
      <c r="D73" s="5" t="s">
        <v>295</v>
      </c>
      <c r="E73" s="5" t="s">
        <v>57</v>
      </c>
      <c r="F73" s="5" t="s">
        <v>124</v>
      </c>
      <c r="G73" s="5" t="s">
        <v>30</v>
      </c>
      <c r="H73" s="5" t="s">
        <v>31</v>
      </c>
      <c r="I73" s="5" t="s">
        <v>32</v>
      </c>
      <c r="J73" s="5" t="s">
        <v>33</v>
      </c>
      <c r="K73" s="5" t="s">
        <v>34</v>
      </c>
      <c r="L73" s="5" t="s">
        <v>296</v>
      </c>
      <c r="M73" s="5" t="s">
        <v>297</v>
      </c>
      <c r="N73" s="7" t="s">
        <v>37</v>
      </c>
      <c r="O73" s="7" t="s">
        <v>37</v>
      </c>
      <c r="P73" s="5" t="s">
        <v>298</v>
      </c>
      <c r="Q73" s="5" t="s">
        <v>299</v>
      </c>
      <c r="R73" s="5" t="s">
        <v>300</v>
      </c>
      <c r="S73" s="5" t="s">
        <v>37</v>
      </c>
      <c r="T73" s="5" t="s">
        <v>301</v>
      </c>
      <c r="U73" s="5" t="s">
        <v>37</v>
      </c>
      <c r="V73" s="5" t="s">
        <v>43</v>
      </c>
      <c r="W73" s="8">
        <v>4000</v>
      </c>
      <c r="X73" s="8">
        <v>4000</v>
      </c>
    </row>
    <row r="74" spans="1:24">
      <c r="A74" s="9" t="s">
        <v>333</v>
      </c>
      <c r="B74" s="5" t="s">
        <v>334</v>
      </c>
      <c r="C74" s="5" t="s">
        <v>335</v>
      </c>
      <c r="D74" s="5" t="s">
        <v>336</v>
      </c>
      <c r="E74" s="5" t="s">
        <v>28</v>
      </c>
      <c r="F74" s="5" t="s">
        <v>274</v>
      </c>
      <c r="G74" s="5" t="s">
        <v>30</v>
      </c>
      <c r="H74" s="5" t="s">
        <v>31</v>
      </c>
      <c r="I74" s="5" t="s">
        <v>32</v>
      </c>
      <c r="J74" s="5" t="s">
        <v>33</v>
      </c>
      <c r="K74" s="5" t="s">
        <v>34</v>
      </c>
      <c r="L74" s="5" t="s">
        <v>296</v>
      </c>
      <c r="M74" s="5" t="s">
        <v>337</v>
      </c>
      <c r="N74" s="7" t="s">
        <v>37</v>
      </c>
      <c r="O74" s="7" t="s">
        <v>37</v>
      </c>
      <c r="P74" s="5" t="s">
        <v>338</v>
      </c>
      <c r="Q74" s="5" t="s">
        <v>339</v>
      </c>
      <c r="R74" s="5" t="s">
        <v>340</v>
      </c>
      <c r="S74" s="5" t="s">
        <v>341</v>
      </c>
      <c r="T74" s="5" t="s">
        <v>342</v>
      </c>
      <c r="U74" s="5" t="s">
        <v>37</v>
      </c>
      <c r="V74" s="5" t="s">
        <v>43</v>
      </c>
      <c r="W74" s="8">
        <v>5600</v>
      </c>
      <c r="X74" s="8">
        <v>5600</v>
      </c>
    </row>
    <row r="75" spans="1:24">
      <c r="A75" s="9" t="s">
        <v>396</v>
      </c>
      <c r="B75" s="5" t="s">
        <v>397</v>
      </c>
      <c r="C75" s="5" t="s">
        <v>398</v>
      </c>
      <c r="D75" s="5" t="s">
        <v>399</v>
      </c>
      <c r="E75" s="5" t="s">
        <v>73</v>
      </c>
      <c r="F75" s="5" t="s">
        <v>185</v>
      </c>
      <c r="G75" s="5" t="s">
        <v>30</v>
      </c>
      <c r="H75" s="5" t="s">
        <v>31</v>
      </c>
      <c r="I75" s="5" t="s">
        <v>32</v>
      </c>
      <c r="J75" s="5" t="s">
        <v>33</v>
      </c>
      <c r="K75" s="5" t="s">
        <v>34</v>
      </c>
      <c r="L75" s="5" t="s">
        <v>296</v>
      </c>
      <c r="M75" s="5" t="s">
        <v>400</v>
      </c>
      <c r="N75" s="7" t="s">
        <v>37</v>
      </c>
      <c r="O75" s="7" t="s">
        <v>37</v>
      </c>
      <c r="P75" s="5" t="s">
        <v>401</v>
      </c>
      <c r="Q75" s="5" t="s">
        <v>402</v>
      </c>
      <c r="R75" s="5" t="s">
        <v>403</v>
      </c>
      <c r="S75" s="5" t="s">
        <v>404</v>
      </c>
      <c r="T75" s="5" t="s">
        <v>405</v>
      </c>
      <c r="U75" s="5" t="s">
        <v>37</v>
      </c>
      <c r="V75" s="5" t="s">
        <v>43</v>
      </c>
      <c r="W75" s="8">
        <v>35000</v>
      </c>
      <c r="X75" s="8">
        <v>35000</v>
      </c>
    </row>
    <row r="76" spans="1:24">
      <c r="A76" s="9" t="s">
        <v>428</v>
      </c>
      <c r="B76" s="5" t="s">
        <v>429</v>
      </c>
      <c r="C76" s="5" t="s">
        <v>430</v>
      </c>
      <c r="D76" s="5" t="s">
        <v>431</v>
      </c>
      <c r="E76" s="5" t="s">
        <v>145</v>
      </c>
      <c r="F76" s="5" t="s">
        <v>135</v>
      </c>
      <c r="G76" s="5" t="s">
        <v>30</v>
      </c>
      <c r="H76" s="5" t="s">
        <v>31</v>
      </c>
      <c r="I76" s="5" t="s">
        <v>32</v>
      </c>
      <c r="J76" s="5" t="s">
        <v>33</v>
      </c>
      <c r="K76" s="5" t="s">
        <v>99</v>
      </c>
      <c r="L76" s="5" t="s">
        <v>296</v>
      </c>
      <c r="M76" s="5" t="s">
        <v>432</v>
      </c>
      <c r="N76" s="6">
        <v>39.61</v>
      </c>
      <c r="O76" s="7" t="s">
        <v>37</v>
      </c>
      <c r="P76" s="5" t="s">
        <v>433</v>
      </c>
      <c r="Q76" s="5" t="s">
        <v>434</v>
      </c>
      <c r="R76" s="5" t="s">
        <v>435</v>
      </c>
      <c r="S76" s="5" t="s">
        <v>436</v>
      </c>
      <c r="T76" s="5" t="s">
        <v>437</v>
      </c>
      <c r="U76" s="5" t="s">
        <v>37</v>
      </c>
      <c r="V76" s="5" t="s">
        <v>43</v>
      </c>
      <c r="W76" s="8">
        <v>5000</v>
      </c>
      <c r="X76" s="8">
        <v>5000</v>
      </c>
    </row>
    <row r="77" spans="1:24">
      <c r="A77" s="9" t="s">
        <v>567</v>
      </c>
      <c r="B77" s="5" t="s">
        <v>568</v>
      </c>
      <c r="C77" s="5" t="s">
        <v>569</v>
      </c>
      <c r="D77" s="5" t="s">
        <v>570</v>
      </c>
      <c r="E77" s="5" t="s">
        <v>57</v>
      </c>
      <c r="F77" s="5" t="s">
        <v>74</v>
      </c>
      <c r="G77" s="5" t="s">
        <v>30</v>
      </c>
      <c r="H77" s="5" t="s">
        <v>31</v>
      </c>
      <c r="I77" s="5" t="s">
        <v>32</v>
      </c>
      <c r="J77" s="5" t="s">
        <v>33</v>
      </c>
      <c r="K77" s="5" t="s">
        <v>34</v>
      </c>
      <c r="L77" s="5" t="s">
        <v>296</v>
      </c>
      <c r="M77" s="5" t="s">
        <v>571</v>
      </c>
      <c r="N77" s="7" t="s">
        <v>37</v>
      </c>
      <c r="O77" s="7" t="s">
        <v>37</v>
      </c>
      <c r="P77" s="5" t="s">
        <v>572</v>
      </c>
      <c r="Q77" s="5" t="s">
        <v>573</v>
      </c>
      <c r="R77" s="5" t="s">
        <v>574</v>
      </c>
      <c r="S77" s="5" t="s">
        <v>37</v>
      </c>
      <c r="T77" s="5" t="s">
        <v>575</v>
      </c>
      <c r="U77" s="5" t="s">
        <v>576</v>
      </c>
      <c r="V77" s="5" t="s">
        <v>577</v>
      </c>
      <c r="W77" s="8">
        <v>8000</v>
      </c>
      <c r="X77" s="8">
        <v>8000</v>
      </c>
    </row>
    <row r="78" spans="1:24">
      <c r="A78" s="9" t="s">
        <v>657</v>
      </c>
      <c r="B78" s="5" t="s">
        <v>658</v>
      </c>
      <c r="C78" s="5" t="s">
        <v>659</v>
      </c>
      <c r="D78" s="5" t="s">
        <v>660</v>
      </c>
      <c r="E78" s="5" t="s">
        <v>145</v>
      </c>
      <c r="F78" s="5" t="s">
        <v>185</v>
      </c>
      <c r="G78" s="5" t="s">
        <v>186</v>
      </c>
      <c r="H78" s="5" t="s">
        <v>31</v>
      </c>
      <c r="I78" s="5" t="s">
        <v>32</v>
      </c>
      <c r="J78" s="5" t="s">
        <v>33</v>
      </c>
      <c r="K78" s="5" t="s">
        <v>34</v>
      </c>
      <c r="L78" s="5" t="s">
        <v>296</v>
      </c>
      <c r="M78" s="5" t="s">
        <v>661</v>
      </c>
      <c r="N78" s="6">
        <v>2069</v>
      </c>
      <c r="O78" s="7" t="s">
        <v>37</v>
      </c>
      <c r="P78" s="5" t="s">
        <v>662</v>
      </c>
      <c r="Q78" s="5" t="s">
        <v>663</v>
      </c>
      <c r="R78" s="5" t="s">
        <v>664</v>
      </c>
      <c r="S78" s="5" t="s">
        <v>665</v>
      </c>
      <c r="T78" s="5" t="s">
        <v>666</v>
      </c>
      <c r="U78" s="5" t="s">
        <v>667</v>
      </c>
      <c r="V78" s="5" t="s">
        <v>668</v>
      </c>
      <c r="W78" s="8">
        <v>5000</v>
      </c>
      <c r="X78" s="8">
        <v>5000</v>
      </c>
    </row>
    <row r="79" spans="1:24">
      <c r="A79" s="9" t="s">
        <v>701</v>
      </c>
      <c r="B79" s="5" t="s">
        <v>702</v>
      </c>
      <c r="C79" s="5" t="s">
        <v>703</v>
      </c>
      <c r="D79" s="5" t="s">
        <v>704</v>
      </c>
      <c r="E79" s="5" t="s">
        <v>57</v>
      </c>
      <c r="F79" s="5" t="s">
        <v>111</v>
      </c>
      <c r="G79" s="5" t="s">
        <v>30</v>
      </c>
      <c r="H79" s="5" t="s">
        <v>31</v>
      </c>
      <c r="I79" s="5" t="s">
        <v>32</v>
      </c>
      <c r="J79" s="5" t="s">
        <v>33</v>
      </c>
      <c r="K79" s="5" t="s">
        <v>99</v>
      </c>
      <c r="L79" s="5" t="s">
        <v>296</v>
      </c>
      <c r="M79" s="5" t="s">
        <v>705</v>
      </c>
      <c r="N79" s="7" t="s">
        <v>37</v>
      </c>
      <c r="O79" s="7" t="s">
        <v>37</v>
      </c>
      <c r="P79" s="5" t="s">
        <v>706</v>
      </c>
      <c r="Q79" s="5" t="s">
        <v>707</v>
      </c>
      <c r="R79" s="5" t="s">
        <v>708</v>
      </c>
      <c r="S79" s="5" t="s">
        <v>37</v>
      </c>
      <c r="T79" s="5" t="s">
        <v>709</v>
      </c>
      <c r="U79" s="5" t="s">
        <v>37</v>
      </c>
      <c r="V79" s="5" t="s">
        <v>43</v>
      </c>
      <c r="W79" s="8">
        <v>5090</v>
      </c>
      <c r="X79" s="8">
        <v>5090</v>
      </c>
    </row>
    <row r="80" spans="1:24">
      <c r="A80" s="9" t="s">
        <v>720</v>
      </c>
      <c r="B80" s="5" t="s">
        <v>721</v>
      </c>
      <c r="C80" s="5" t="s">
        <v>722</v>
      </c>
      <c r="D80" s="5" t="s">
        <v>723</v>
      </c>
      <c r="E80" s="5" t="s">
        <v>48</v>
      </c>
      <c r="F80" s="5" t="s">
        <v>98</v>
      </c>
      <c r="G80" s="5" t="s">
        <v>30</v>
      </c>
      <c r="H80" s="5" t="s">
        <v>31</v>
      </c>
      <c r="I80" s="5" t="s">
        <v>32</v>
      </c>
      <c r="J80" s="5" t="s">
        <v>33</v>
      </c>
      <c r="K80" s="5" t="s">
        <v>34</v>
      </c>
      <c r="L80" s="5" t="s">
        <v>296</v>
      </c>
      <c r="M80" s="5" t="s">
        <v>724</v>
      </c>
      <c r="N80" s="7" t="s">
        <v>37</v>
      </c>
      <c r="O80" s="7" t="s">
        <v>37</v>
      </c>
      <c r="P80" s="5" t="s">
        <v>725</v>
      </c>
      <c r="Q80" s="5" t="s">
        <v>726</v>
      </c>
      <c r="R80" s="5" t="s">
        <v>727</v>
      </c>
      <c r="S80" s="5" t="s">
        <v>37</v>
      </c>
      <c r="T80" s="5" t="s">
        <v>728</v>
      </c>
      <c r="U80" s="5" t="s">
        <v>37</v>
      </c>
      <c r="V80" s="5" t="s">
        <v>43</v>
      </c>
      <c r="W80" s="8">
        <v>7600</v>
      </c>
      <c r="X80" s="8">
        <v>7600</v>
      </c>
    </row>
    <row r="81" spans="1:24">
      <c r="A81" s="9" t="s">
        <v>932</v>
      </c>
      <c r="B81" s="5" t="s">
        <v>933</v>
      </c>
      <c r="C81" s="5" t="s">
        <v>934</v>
      </c>
      <c r="D81" s="5" t="s">
        <v>935</v>
      </c>
      <c r="E81" s="5" t="s">
        <v>57</v>
      </c>
      <c r="F81" s="5" t="s">
        <v>442</v>
      </c>
      <c r="G81" s="5" t="s">
        <v>186</v>
      </c>
      <c r="H81" s="5" t="s">
        <v>31</v>
      </c>
      <c r="I81" s="5" t="s">
        <v>32</v>
      </c>
      <c r="J81" s="5" t="s">
        <v>33</v>
      </c>
      <c r="K81" s="5" t="s">
        <v>99</v>
      </c>
      <c r="L81" s="5" t="s">
        <v>296</v>
      </c>
      <c r="M81" s="5" t="s">
        <v>936</v>
      </c>
      <c r="N81" s="7" t="s">
        <v>37</v>
      </c>
      <c r="O81" s="7" t="s">
        <v>37</v>
      </c>
      <c r="P81" s="5" t="s">
        <v>937</v>
      </c>
      <c r="Q81" s="5" t="s">
        <v>938</v>
      </c>
      <c r="R81" s="5" t="s">
        <v>939</v>
      </c>
      <c r="S81" s="5" t="s">
        <v>940</v>
      </c>
      <c r="T81" s="5" t="s">
        <v>941</v>
      </c>
      <c r="U81" s="5" t="s">
        <v>37</v>
      </c>
      <c r="V81" s="5" t="s">
        <v>43</v>
      </c>
      <c r="W81" s="8">
        <v>8736</v>
      </c>
      <c r="X81" s="8">
        <v>8736</v>
      </c>
    </row>
    <row r="82" spans="1:24">
      <c r="A82" s="9" t="s">
        <v>1049</v>
      </c>
      <c r="B82" s="5" t="s">
        <v>1050</v>
      </c>
      <c r="C82" s="5" t="s">
        <v>1051</v>
      </c>
      <c r="D82" s="5" t="s">
        <v>1052</v>
      </c>
      <c r="E82" s="5" t="s">
        <v>73</v>
      </c>
      <c r="F82" s="5" t="s">
        <v>58</v>
      </c>
      <c r="G82" s="5" t="s">
        <v>186</v>
      </c>
      <c r="H82" s="5" t="s">
        <v>31</v>
      </c>
      <c r="I82" s="5" t="s">
        <v>32</v>
      </c>
      <c r="J82" s="5" t="s">
        <v>33</v>
      </c>
      <c r="K82" s="5" t="s">
        <v>34</v>
      </c>
      <c r="L82" s="5" t="s">
        <v>296</v>
      </c>
      <c r="M82" s="5" t="s">
        <v>1053</v>
      </c>
      <c r="N82" s="7" t="s">
        <v>37</v>
      </c>
      <c r="O82" s="7" t="s">
        <v>37</v>
      </c>
      <c r="P82" s="5" t="s">
        <v>1054</v>
      </c>
      <c r="Q82" s="5" t="s">
        <v>1055</v>
      </c>
      <c r="R82" s="5" t="s">
        <v>1056</v>
      </c>
      <c r="S82" s="5" t="s">
        <v>37</v>
      </c>
      <c r="T82" s="5" t="s">
        <v>37</v>
      </c>
      <c r="U82" s="5" t="s">
        <v>37</v>
      </c>
      <c r="V82" s="5" t="s">
        <v>43</v>
      </c>
      <c r="W82" s="8">
        <v>10000</v>
      </c>
      <c r="X82" s="8">
        <v>10000</v>
      </c>
    </row>
    <row r="83" spans="1:24">
      <c r="A83" s="9" t="s">
        <v>1077</v>
      </c>
      <c r="B83" s="5" t="s">
        <v>1078</v>
      </c>
      <c r="C83" s="5" t="s">
        <v>1079</v>
      </c>
      <c r="D83" s="5" t="s">
        <v>1080</v>
      </c>
      <c r="E83" s="5" t="s">
        <v>48</v>
      </c>
      <c r="F83" s="5" t="s">
        <v>135</v>
      </c>
      <c r="G83" s="5" t="s">
        <v>30</v>
      </c>
      <c r="H83" s="5" t="s">
        <v>31</v>
      </c>
      <c r="I83" s="5" t="s">
        <v>32</v>
      </c>
      <c r="J83" s="5" t="s">
        <v>33</v>
      </c>
      <c r="K83" s="5" t="s">
        <v>34</v>
      </c>
      <c r="L83" s="5" t="s">
        <v>296</v>
      </c>
      <c r="M83" s="5" t="s">
        <v>1081</v>
      </c>
      <c r="N83" s="7" t="s">
        <v>37</v>
      </c>
      <c r="O83" s="7" t="s">
        <v>37</v>
      </c>
      <c r="P83" s="5" t="s">
        <v>1082</v>
      </c>
      <c r="Q83" s="5" t="s">
        <v>1083</v>
      </c>
      <c r="R83" s="5" t="s">
        <v>37</v>
      </c>
      <c r="S83" s="5" t="s">
        <v>37</v>
      </c>
      <c r="T83" s="5" t="s">
        <v>37</v>
      </c>
      <c r="U83" s="5" t="s">
        <v>37</v>
      </c>
      <c r="V83" s="5" t="s">
        <v>43</v>
      </c>
      <c r="W83" s="8">
        <v>2000</v>
      </c>
      <c r="X83" s="8">
        <v>2000</v>
      </c>
    </row>
    <row r="84" spans="1:24">
      <c r="A84" s="9" t="s">
        <v>1112</v>
      </c>
      <c r="B84" s="5" t="s">
        <v>1113</v>
      </c>
      <c r="C84" s="5" t="s">
        <v>1114</v>
      </c>
      <c r="D84" s="5" t="s">
        <v>1115</v>
      </c>
      <c r="E84" s="5" t="s">
        <v>145</v>
      </c>
      <c r="F84" s="5" t="s">
        <v>124</v>
      </c>
      <c r="G84" s="5" t="s">
        <v>30</v>
      </c>
      <c r="H84" s="5" t="s">
        <v>31</v>
      </c>
      <c r="I84" s="5" t="s">
        <v>32</v>
      </c>
      <c r="J84" s="5" t="s">
        <v>33</v>
      </c>
      <c r="K84" s="5" t="s">
        <v>34</v>
      </c>
      <c r="L84" s="5" t="s">
        <v>296</v>
      </c>
      <c r="M84" s="5" t="s">
        <v>1116</v>
      </c>
      <c r="N84" s="7" t="s">
        <v>37</v>
      </c>
      <c r="O84" s="7" t="s">
        <v>37</v>
      </c>
      <c r="P84" s="5" t="s">
        <v>1117</v>
      </c>
      <c r="Q84" s="5" t="s">
        <v>1118</v>
      </c>
      <c r="R84" s="5" t="s">
        <v>1119</v>
      </c>
      <c r="S84" s="5" t="s">
        <v>1120</v>
      </c>
      <c r="T84" s="5" t="s">
        <v>1121</v>
      </c>
      <c r="U84" s="5" t="s">
        <v>1122</v>
      </c>
      <c r="V84" s="5" t="s">
        <v>43</v>
      </c>
      <c r="W84" s="8">
        <v>25000</v>
      </c>
      <c r="X84" s="8">
        <v>25000</v>
      </c>
    </row>
    <row r="85" spans="1:24">
      <c r="A85" s="9" t="s">
        <v>1174</v>
      </c>
      <c r="B85" s="5" t="s">
        <v>1175</v>
      </c>
      <c r="C85" s="5" t="s">
        <v>1176</v>
      </c>
      <c r="D85" s="5" t="s">
        <v>732</v>
      </c>
      <c r="E85" s="5" t="s">
        <v>57</v>
      </c>
      <c r="F85" s="5" t="s">
        <v>29</v>
      </c>
      <c r="G85" s="5" t="s">
        <v>30</v>
      </c>
      <c r="H85" s="5" t="s">
        <v>31</v>
      </c>
      <c r="I85" s="5" t="s">
        <v>32</v>
      </c>
      <c r="J85" s="5" t="s">
        <v>33</v>
      </c>
      <c r="K85" s="5" t="s">
        <v>99</v>
      </c>
      <c r="L85" s="5" t="s">
        <v>296</v>
      </c>
      <c r="M85" s="5" t="s">
        <v>1177</v>
      </c>
      <c r="N85" s="7" t="s">
        <v>37</v>
      </c>
      <c r="O85" s="7" t="s">
        <v>37</v>
      </c>
      <c r="P85" s="5" t="s">
        <v>1178</v>
      </c>
      <c r="Q85" s="5" t="s">
        <v>1179</v>
      </c>
      <c r="R85" s="5" t="s">
        <v>1180</v>
      </c>
      <c r="S85" s="5" t="s">
        <v>37</v>
      </c>
      <c r="T85" s="5" t="s">
        <v>1181</v>
      </c>
      <c r="U85" s="5" t="s">
        <v>37</v>
      </c>
      <c r="V85" s="5" t="s">
        <v>43</v>
      </c>
      <c r="W85" s="8">
        <v>15318</v>
      </c>
      <c r="X85" s="8">
        <v>15318</v>
      </c>
    </row>
    <row r="86" spans="1:24">
      <c r="A86" s="9" t="s">
        <v>1348</v>
      </c>
      <c r="B86" s="5" t="s">
        <v>1349</v>
      </c>
      <c r="C86" s="5" t="s">
        <v>1350</v>
      </c>
      <c r="D86" s="5" t="s">
        <v>1351</v>
      </c>
      <c r="E86" s="5" t="s">
        <v>57</v>
      </c>
      <c r="F86" s="5" t="s">
        <v>173</v>
      </c>
      <c r="G86" s="5" t="s">
        <v>30</v>
      </c>
      <c r="H86" s="5" t="s">
        <v>31</v>
      </c>
      <c r="I86" s="5" t="s">
        <v>32</v>
      </c>
      <c r="J86" s="5" t="s">
        <v>33</v>
      </c>
      <c r="K86" s="5" t="s">
        <v>34</v>
      </c>
      <c r="L86" s="5" t="s">
        <v>296</v>
      </c>
      <c r="M86" s="5" t="s">
        <v>1352</v>
      </c>
      <c r="N86" s="7" t="s">
        <v>37</v>
      </c>
      <c r="O86" s="7" t="s">
        <v>37</v>
      </c>
      <c r="P86" s="5" t="s">
        <v>1353</v>
      </c>
      <c r="Q86" s="5" t="s">
        <v>1354</v>
      </c>
      <c r="R86" s="5" t="s">
        <v>1355</v>
      </c>
      <c r="S86" s="5" t="s">
        <v>1356</v>
      </c>
      <c r="T86" s="5" t="s">
        <v>1357</v>
      </c>
      <c r="U86" s="5" t="s">
        <v>37</v>
      </c>
      <c r="V86" s="5" t="s">
        <v>43</v>
      </c>
      <c r="W86" s="8">
        <v>10250</v>
      </c>
      <c r="X86" s="8">
        <v>10250</v>
      </c>
    </row>
    <row r="87" spans="1:24">
      <c r="A87" s="9" t="s">
        <v>1425</v>
      </c>
      <c r="B87" s="5" t="s">
        <v>1426</v>
      </c>
      <c r="C87" s="5" t="s">
        <v>1427</v>
      </c>
      <c r="D87" s="5" t="s">
        <v>1428</v>
      </c>
      <c r="E87" s="5" t="s">
        <v>73</v>
      </c>
      <c r="F87" s="5" t="s">
        <v>868</v>
      </c>
      <c r="G87" s="5" t="s">
        <v>30</v>
      </c>
      <c r="H87" s="5" t="s">
        <v>31</v>
      </c>
      <c r="I87" s="5" t="s">
        <v>32</v>
      </c>
      <c r="J87" s="5" t="s">
        <v>33</v>
      </c>
      <c r="K87" s="5" t="s">
        <v>34</v>
      </c>
      <c r="L87" s="5" t="s">
        <v>296</v>
      </c>
      <c r="M87" s="5" t="s">
        <v>1429</v>
      </c>
      <c r="N87" s="7" t="s">
        <v>37</v>
      </c>
      <c r="O87" s="7" t="s">
        <v>37</v>
      </c>
      <c r="P87" s="5" t="s">
        <v>1430</v>
      </c>
      <c r="Q87" s="5" t="s">
        <v>1431</v>
      </c>
      <c r="R87" s="5" t="s">
        <v>1119</v>
      </c>
      <c r="S87" s="5" t="s">
        <v>1120</v>
      </c>
      <c r="T87" s="5" t="s">
        <v>1121</v>
      </c>
      <c r="U87" s="5" t="s">
        <v>1122</v>
      </c>
      <c r="V87" s="5" t="s">
        <v>43</v>
      </c>
      <c r="W87" s="8">
        <v>12000</v>
      </c>
      <c r="X87" s="8">
        <v>12000</v>
      </c>
    </row>
    <row r="88" spans="1:24">
      <c r="A88" s="9" t="s">
        <v>1432</v>
      </c>
      <c r="B88" s="5" t="s">
        <v>1433</v>
      </c>
      <c r="C88" s="5" t="s">
        <v>1434</v>
      </c>
      <c r="D88" s="5" t="s">
        <v>1435</v>
      </c>
      <c r="E88" s="5" t="s">
        <v>73</v>
      </c>
      <c r="F88" s="5" t="s">
        <v>868</v>
      </c>
      <c r="G88" s="5" t="s">
        <v>30</v>
      </c>
      <c r="H88" s="5" t="s">
        <v>31</v>
      </c>
      <c r="I88" s="5" t="s">
        <v>32</v>
      </c>
      <c r="J88" s="5" t="s">
        <v>33</v>
      </c>
      <c r="K88" s="5" t="s">
        <v>34</v>
      </c>
      <c r="L88" s="5" t="s">
        <v>296</v>
      </c>
      <c r="M88" s="5" t="s">
        <v>1436</v>
      </c>
      <c r="N88" s="7" t="s">
        <v>37</v>
      </c>
      <c r="O88" s="7" t="s">
        <v>37</v>
      </c>
      <c r="P88" s="5" t="s">
        <v>1437</v>
      </c>
      <c r="Q88" s="5" t="s">
        <v>1438</v>
      </c>
      <c r="R88" s="5" t="s">
        <v>1119</v>
      </c>
      <c r="S88" s="5" t="s">
        <v>1120</v>
      </c>
      <c r="T88" s="5" t="s">
        <v>1121</v>
      </c>
      <c r="U88" s="5" t="s">
        <v>1122</v>
      </c>
      <c r="V88" s="5" t="s">
        <v>43</v>
      </c>
      <c r="W88" s="8">
        <v>12000</v>
      </c>
      <c r="X88" s="8">
        <v>12000</v>
      </c>
    </row>
    <row r="89" spans="1:24">
      <c r="A89" s="9" t="s">
        <v>1439</v>
      </c>
      <c r="B89" s="5" t="s">
        <v>1440</v>
      </c>
      <c r="C89" s="5" t="s">
        <v>1441</v>
      </c>
      <c r="D89" s="5" t="s">
        <v>1442</v>
      </c>
      <c r="E89" s="5" t="s">
        <v>57</v>
      </c>
      <c r="F89" s="5" t="s">
        <v>868</v>
      </c>
      <c r="G89" s="5" t="s">
        <v>30</v>
      </c>
      <c r="H89" s="5" t="s">
        <v>31</v>
      </c>
      <c r="I89" s="5" t="s">
        <v>32</v>
      </c>
      <c r="J89" s="5" t="s">
        <v>33</v>
      </c>
      <c r="K89" s="5" t="s">
        <v>34</v>
      </c>
      <c r="L89" s="5" t="s">
        <v>296</v>
      </c>
      <c r="M89" s="5" t="s">
        <v>1443</v>
      </c>
      <c r="N89" s="7" t="s">
        <v>37</v>
      </c>
      <c r="O89" s="7" t="s">
        <v>37</v>
      </c>
      <c r="P89" s="5" t="s">
        <v>1444</v>
      </c>
      <c r="Q89" s="5" t="s">
        <v>1445</v>
      </c>
      <c r="R89" s="5" t="s">
        <v>37</v>
      </c>
      <c r="S89" s="5" t="s">
        <v>37</v>
      </c>
      <c r="T89" s="5" t="s">
        <v>37</v>
      </c>
      <c r="U89" s="5" t="s">
        <v>37</v>
      </c>
      <c r="V89" s="5" t="s">
        <v>43</v>
      </c>
      <c r="W89" s="8">
        <v>10000</v>
      </c>
      <c r="X89" s="8">
        <v>10000</v>
      </c>
    </row>
    <row r="90" spans="1:24">
      <c r="A90" s="9" t="s">
        <v>1551</v>
      </c>
      <c r="B90" s="5" t="s">
        <v>1552</v>
      </c>
      <c r="C90" s="5" t="s">
        <v>1553</v>
      </c>
      <c r="D90" s="5" t="s">
        <v>1554</v>
      </c>
      <c r="E90" s="5" t="s">
        <v>28</v>
      </c>
      <c r="F90" s="5" t="s">
        <v>85</v>
      </c>
      <c r="G90" s="5" t="s">
        <v>30</v>
      </c>
      <c r="H90" s="5" t="s">
        <v>31</v>
      </c>
      <c r="I90" s="5" t="s">
        <v>32</v>
      </c>
      <c r="J90" s="5" t="s">
        <v>33</v>
      </c>
      <c r="K90" s="5" t="s">
        <v>993</v>
      </c>
      <c r="L90" s="5" t="s">
        <v>296</v>
      </c>
      <c r="M90" s="5" t="s">
        <v>1555</v>
      </c>
      <c r="N90" s="7" t="s">
        <v>37</v>
      </c>
      <c r="O90" s="7" t="s">
        <v>37</v>
      </c>
      <c r="P90" s="5" t="s">
        <v>1556</v>
      </c>
      <c r="Q90" s="5" t="s">
        <v>1557</v>
      </c>
      <c r="R90" s="5" t="s">
        <v>37</v>
      </c>
      <c r="S90" s="5" t="s">
        <v>37</v>
      </c>
      <c r="T90" s="5" t="s">
        <v>37</v>
      </c>
      <c r="U90" s="5" t="s">
        <v>37</v>
      </c>
      <c r="V90" s="5" t="s">
        <v>43</v>
      </c>
      <c r="W90" s="8">
        <v>22000</v>
      </c>
      <c r="X90" s="8">
        <v>22000</v>
      </c>
    </row>
    <row r="91" spans="1:24">
      <c r="A91" s="9" t="s">
        <v>1558</v>
      </c>
      <c r="B91" s="5" t="s">
        <v>1559</v>
      </c>
      <c r="C91" s="5" t="s">
        <v>1560</v>
      </c>
      <c r="D91" s="5" t="s">
        <v>1561</v>
      </c>
      <c r="E91" s="5" t="s">
        <v>145</v>
      </c>
      <c r="F91" s="5" t="s">
        <v>274</v>
      </c>
      <c r="G91" s="5" t="s">
        <v>30</v>
      </c>
      <c r="H91" s="5" t="s">
        <v>31</v>
      </c>
      <c r="I91" s="5" t="s">
        <v>32</v>
      </c>
      <c r="J91" s="5" t="s">
        <v>33</v>
      </c>
      <c r="K91" s="5" t="s">
        <v>34</v>
      </c>
      <c r="L91" s="5" t="s">
        <v>296</v>
      </c>
      <c r="M91" s="5" t="s">
        <v>1562</v>
      </c>
      <c r="N91" s="7" t="s">
        <v>37</v>
      </c>
      <c r="O91" s="7" t="s">
        <v>37</v>
      </c>
      <c r="P91" s="5" t="s">
        <v>1563</v>
      </c>
      <c r="Q91" s="5" t="s">
        <v>1564</v>
      </c>
      <c r="R91" s="5" t="s">
        <v>1565</v>
      </c>
      <c r="S91" s="5" t="s">
        <v>1566</v>
      </c>
      <c r="T91" s="5" t="s">
        <v>1567</v>
      </c>
      <c r="U91" s="5" t="s">
        <v>37</v>
      </c>
      <c r="V91" s="5" t="s">
        <v>43</v>
      </c>
      <c r="W91" s="8">
        <v>20000</v>
      </c>
      <c r="X91" s="8">
        <v>20000</v>
      </c>
    </row>
    <row r="92" spans="1:24">
      <c r="A92" s="9" t="s">
        <v>1568</v>
      </c>
      <c r="B92" s="5" t="s">
        <v>1569</v>
      </c>
      <c r="C92" s="5" t="s">
        <v>1570</v>
      </c>
      <c r="D92" s="5" t="s">
        <v>1571</v>
      </c>
      <c r="E92" s="5" t="s">
        <v>145</v>
      </c>
      <c r="F92" s="5" t="s">
        <v>124</v>
      </c>
      <c r="G92" s="5" t="s">
        <v>30</v>
      </c>
      <c r="H92" s="5" t="s">
        <v>31</v>
      </c>
      <c r="I92" s="5" t="s">
        <v>32</v>
      </c>
      <c r="J92" s="5" t="s">
        <v>33</v>
      </c>
      <c r="K92" s="5" t="s">
        <v>34</v>
      </c>
      <c r="L92" s="5" t="s">
        <v>296</v>
      </c>
      <c r="M92" s="5" t="s">
        <v>1572</v>
      </c>
      <c r="N92" s="7" t="s">
        <v>37</v>
      </c>
      <c r="O92" s="7" t="s">
        <v>37</v>
      </c>
      <c r="P92" s="5" t="s">
        <v>1573</v>
      </c>
      <c r="Q92" s="5" t="s">
        <v>1574</v>
      </c>
      <c r="R92" s="5" t="s">
        <v>423</v>
      </c>
      <c r="S92" s="5" t="s">
        <v>424</v>
      </c>
      <c r="T92" s="5" t="s">
        <v>425</v>
      </c>
      <c r="U92" s="5" t="s">
        <v>1575</v>
      </c>
      <c r="V92" s="5" t="s">
        <v>427</v>
      </c>
      <c r="W92" s="8">
        <v>14000</v>
      </c>
      <c r="X92" s="8">
        <v>14000</v>
      </c>
    </row>
    <row r="93" spans="1:24">
      <c r="A93" s="9" t="s">
        <v>1590</v>
      </c>
      <c r="B93" s="5" t="s">
        <v>1591</v>
      </c>
      <c r="C93" s="5" t="s">
        <v>1592</v>
      </c>
      <c r="D93" s="5" t="s">
        <v>1593</v>
      </c>
      <c r="E93" s="5" t="s">
        <v>73</v>
      </c>
      <c r="F93" s="5" t="s">
        <v>98</v>
      </c>
      <c r="G93" s="5" t="s">
        <v>30</v>
      </c>
      <c r="H93" s="5" t="s">
        <v>31</v>
      </c>
      <c r="I93" s="5" t="s">
        <v>32</v>
      </c>
      <c r="J93" s="5" t="s">
        <v>33</v>
      </c>
      <c r="K93" s="5" t="s">
        <v>34</v>
      </c>
      <c r="L93" s="5" t="s">
        <v>296</v>
      </c>
      <c r="M93" s="5" t="s">
        <v>1594</v>
      </c>
      <c r="N93" s="6">
        <v>144</v>
      </c>
      <c r="O93" s="7" t="s">
        <v>37</v>
      </c>
      <c r="P93" s="5" t="s">
        <v>1595</v>
      </c>
      <c r="Q93" s="5" t="s">
        <v>1596</v>
      </c>
      <c r="R93" s="5" t="s">
        <v>1597</v>
      </c>
      <c r="S93" s="5" t="s">
        <v>1598</v>
      </c>
      <c r="T93" s="5" t="s">
        <v>1599</v>
      </c>
      <c r="U93" s="5" t="s">
        <v>37</v>
      </c>
      <c r="V93" s="5" t="s">
        <v>43</v>
      </c>
      <c r="W93" s="8">
        <v>7443.57</v>
      </c>
      <c r="X93" s="8">
        <v>7443.57</v>
      </c>
    </row>
    <row r="94" spans="1:24">
      <c r="A94" s="9" t="s">
        <v>1665</v>
      </c>
      <c r="B94" s="5" t="s">
        <v>1666</v>
      </c>
      <c r="C94" s="5" t="s">
        <v>1667</v>
      </c>
      <c r="D94" s="5" t="s">
        <v>1668</v>
      </c>
      <c r="E94" s="5" t="s">
        <v>145</v>
      </c>
      <c r="F94" s="5" t="s">
        <v>124</v>
      </c>
      <c r="G94" s="5" t="s">
        <v>30</v>
      </c>
      <c r="H94" s="5" t="s">
        <v>31</v>
      </c>
      <c r="I94" s="5" t="s">
        <v>32</v>
      </c>
      <c r="J94" s="5" t="s">
        <v>33</v>
      </c>
      <c r="K94" s="5" t="s">
        <v>34</v>
      </c>
      <c r="L94" s="5" t="s">
        <v>296</v>
      </c>
      <c r="M94" s="5" t="s">
        <v>1669</v>
      </c>
      <c r="N94" s="7" t="s">
        <v>37</v>
      </c>
      <c r="O94" s="7" t="s">
        <v>37</v>
      </c>
      <c r="P94" s="5" t="s">
        <v>1670</v>
      </c>
      <c r="Q94" s="5" t="s">
        <v>1671</v>
      </c>
      <c r="R94" s="5" t="s">
        <v>1672</v>
      </c>
      <c r="S94" s="5" t="s">
        <v>1673</v>
      </c>
      <c r="T94" s="5" t="s">
        <v>1674</v>
      </c>
      <c r="U94" s="5" t="s">
        <v>37</v>
      </c>
      <c r="V94" s="5" t="s">
        <v>43</v>
      </c>
      <c r="W94" s="8">
        <v>52320</v>
      </c>
      <c r="X94" s="8">
        <v>52320</v>
      </c>
    </row>
    <row r="95" spans="1:24">
      <c r="A95" s="9" t="s">
        <v>1685</v>
      </c>
      <c r="B95" s="5" t="s">
        <v>1686</v>
      </c>
      <c r="C95" s="5" t="s">
        <v>1687</v>
      </c>
      <c r="D95" s="5" t="s">
        <v>1688</v>
      </c>
      <c r="E95" s="5" t="s">
        <v>28</v>
      </c>
      <c r="F95" s="5" t="s">
        <v>49</v>
      </c>
      <c r="G95" s="5" t="s">
        <v>30</v>
      </c>
      <c r="H95" s="5" t="s">
        <v>31</v>
      </c>
      <c r="I95" s="5" t="s">
        <v>32</v>
      </c>
      <c r="J95" s="5" t="s">
        <v>33</v>
      </c>
      <c r="K95" s="5" t="s">
        <v>34</v>
      </c>
      <c r="L95" s="5" t="s">
        <v>296</v>
      </c>
      <c r="M95" s="5" t="s">
        <v>1689</v>
      </c>
      <c r="N95" s="7" t="s">
        <v>37</v>
      </c>
      <c r="O95" s="7" t="s">
        <v>37</v>
      </c>
      <c r="P95" s="5" t="s">
        <v>1690</v>
      </c>
      <c r="Q95" s="5" t="s">
        <v>1691</v>
      </c>
      <c r="R95" s="5" t="s">
        <v>1355</v>
      </c>
      <c r="S95" s="5" t="s">
        <v>1356</v>
      </c>
      <c r="T95" s="5" t="s">
        <v>1357</v>
      </c>
      <c r="U95" s="5" t="s">
        <v>37</v>
      </c>
      <c r="V95" s="5" t="s">
        <v>43</v>
      </c>
      <c r="W95" s="8">
        <v>4224</v>
      </c>
      <c r="X95" s="8">
        <v>4224</v>
      </c>
    </row>
    <row r="96" spans="1:24">
      <c r="A96" s="9" t="s">
        <v>1733</v>
      </c>
      <c r="B96" s="5" t="s">
        <v>1734</v>
      </c>
      <c r="C96" s="5" t="s">
        <v>1735</v>
      </c>
      <c r="D96" s="5" t="s">
        <v>1736</v>
      </c>
      <c r="E96" s="5" t="s">
        <v>73</v>
      </c>
      <c r="F96" s="5" t="s">
        <v>124</v>
      </c>
      <c r="G96" s="5" t="s">
        <v>30</v>
      </c>
      <c r="H96" s="5" t="s">
        <v>31</v>
      </c>
      <c r="I96" s="5" t="s">
        <v>32</v>
      </c>
      <c r="J96" s="5" t="s">
        <v>33</v>
      </c>
      <c r="K96" s="5" t="s">
        <v>99</v>
      </c>
      <c r="L96" s="5" t="s">
        <v>296</v>
      </c>
      <c r="M96" s="5" t="s">
        <v>1737</v>
      </c>
      <c r="N96" s="7" t="s">
        <v>37</v>
      </c>
      <c r="O96" s="7" t="s">
        <v>37</v>
      </c>
      <c r="P96" s="5" t="s">
        <v>1738</v>
      </c>
      <c r="Q96" s="5" t="s">
        <v>1739</v>
      </c>
      <c r="R96" s="5" t="s">
        <v>574</v>
      </c>
      <c r="S96" s="5" t="s">
        <v>37</v>
      </c>
      <c r="T96" s="5" t="s">
        <v>575</v>
      </c>
      <c r="U96" s="5" t="s">
        <v>37</v>
      </c>
      <c r="V96" s="5" t="s">
        <v>43</v>
      </c>
      <c r="W96" s="8">
        <v>8000</v>
      </c>
      <c r="X96" s="8">
        <v>8000</v>
      </c>
    </row>
    <row r="97" spans="1:24">
      <c r="A97" s="9" t="s">
        <v>1016</v>
      </c>
      <c r="B97" s="5" t="s">
        <v>1017</v>
      </c>
      <c r="C97" s="5" t="s">
        <v>1018</v>
      </c>
      <c r="D97" s="5" t="s">
        <v>1019</v>
      </c>
      <c r="E97" s="5" t="s">
        <v>48</v>
      </c>
      <c r="F97" s="5" t="s">
        <v>124</v>
      </c>
      <c r="G97" s="5" t="s">
        <v>30</v>
      </c>
      <c r="H97" s="5" t="s">
        <v>31</v>
      </c>
      <c r="I97" s="5" t="s">
        <v>32</v>
      </c>
      <c r="J97" s="5" t="s">
        <v>33</v>
      </c>
      <c r="K97" s="5" t="s">
        <v>993</v>
      </c>
      <c r="L97" s="5" t="s">
        <v>1020</v>
      </c>
      <c r="M97" s="5" t="s">
        <v>1021</v>
      </c>
      <c r="N97" s="7" t="s">
        <v>37</v>
      </c>
      <c r="O97" s="7" t="s">
        <v>37</v>
      </c>
      <c r="P97" s="5" t="s">
        <v>1022</v>
      </c>
      <c r="Q97" s="5" t="s">
        <v>1023</v>
      </c>
      <c r="R97" s="5" t="s">
        <v>1024</v>
      </c>
      <c r="S97" s="5" t="s">
        <v>37</v>
      </c>
      <c r="T97" s="5" t="s">
        <v>1025</v>
      </c>
      <c r="U97" s="5" t="s">
        <v>37</v>
      </c>
      <c r="V97" s="5" t="s">
        <v>43</v>
      </c>
      <c r="W97" s="8">
        <v>22500</v>
      </c>
      <c r="X97" s="8">
        <v>22500</v>
      </c>
    </row>
    <row r="98" spans="1:24">
      <c r="A98" s="9" t="s">
        <v>1215</v>
      </c>
      <c r="B98" s="5" t="s">
        <v>1216</v>
      </c>
      <c r="C98" s="5" t="s">
        <v>1217</v>
      </c>
      <c r="D98" s="5" t="s">
        <v>1218</v>
      </c>
      <c r="E98" s="5" t="s">
        <v>28</v>
      </c>
      <c r="F98" s="5" t="s">
        <v>185</v>
      </c>
      <c r="G98" s="5" t="s">
        <v>30</v>
      </c>
      <c r="H98" s="5" t="s">
        <v>31</v>
      </c>
      <c r="I98" s="5" t="s">
        <v>32</v>
      </c>
      <c r="J98" s="5" t="s">
        <v>33</v>
      </c>
      <c r="K98" s="5" t="s">
        <v>993</v>
      </c>
      <c r="L98" s="5" t="s">
        <v>1020</v>
      </c>
      <c r="M98" s="5" t="s">
        <v>1219</v>
      </c>
      <c r="N98" s="7" t="s">
        <v>37</v>
      </c>
      <c r="O98" s="7" t="s">
        <v>37</v>
      </c>
      <c r="P98" s="5" t="s">
        <v>1220</v>
      </c>
      <c r="Q98" s="5" t="s">
        <v>1221</v>
      </c>
      <c r="R98" s="5" t="s">
        <v>483</v>
      </c>
      <c r="S98" s="5" t="s">
        <v>484</v>
      </c>
      <c r="T98" s="5" t="s">
        <v>485</v>
      </c>
      <c r="U98" s="5" t="s">
        <v>37</v>
      </c>
      <c r="V98" s="5" t="s">
        <v>43</v>
      </c>
      <c r="W98" s="8">
        <v>6400</v>
      </c>
      <c r="X98" s="8">
        <v>6400</v>
      </c>
    </row>
    <row r="99" spans="1:24">
      <c r="A99" s="9" t="s">
        <v>1368</v>
      </c>
      <c r="B99" s="5" t="s">
        <v>1369</v>
      </c>
      <c r="C99" s="5" t="s">
        <v>1370</v>
      </c>
      <c r="D99" s="5" t="s">
        <v>1371</v>
      </c>
      <c r="E99" s="5" t="s">
        <v>57</v>
      </c>
      <c r="F99" s="5" t="s">
        <v>347</v>
      </c>
      <c r="G99" s="5" t="s">
        <v>30</v>
      </c>
      <c r="H99" s="5" t="s">
        <v>31</v>
      </c>
      <c r="I99" s="5" t="s">
        <v>32</v>
      </c>
      <c r="J99" s="5" t="s">
        <v>33</v>
      </c>
      <c r="K99" s="5" t="s">
        <v>993</v>
      </c>
      <c r="L99" s="5" t="s">
        <v>1020</v>
      </c>
      <c r="M99" s="5" t="s">
        <v>1372</v>
      </c>
      <c r="N99" s="7" t="s">
        <v>37</v>
      </c>
      <c r="O99" s="7" t="s">
        <v>37</v>
      </c>
      <c r="P99" s="5" t="s">
        <v>1373</v>
      </c>
      <c r="Q99" s="5" t="s">
        <v>1374</v>
      </c>
      <c r="R99" s="5" t="s">
        <v>483</v>
      </c>
      <c r="S99" s="5" t="s">
        <v>484</v>
      </c>
      <c r="T99" s="5" t="s">
        <v>485</v>
      </c>
      <c r="U99" s="5" t="s">
        <v>37</v>
      </c>
      <c r="V99" s="5" t="s">
        <v>43</v>
      </c>
      <c r="W99" s="8">
        <v>7800</v>
      </c>
      <c r="X99" s="8">
        <v>7800</v>
      </c>
    </row>
    <row r="100" spans="1:24">
      <c r="A100" s="9" t="s">
        <v>1476</v>
      </c>
      <c r="B100" s="5" t="s">
        <v>1477</v>
      </c>
      <c r="C100" s="5" t="s">
        <v>1478</v>
      </c>
      <c r="D100" s="5" t="s">
        <v>1479</v>
      </c>
      <c r="E100" s="5" t="s">
        <v>73</v>
      </c>
      <c r="F100" s="5" t="s">
        <v>783</v>
      </c>
      <c r="G100" s="5" t="s">
        <v>30</v>
      </c>
      <c r="H100" s="5" t="s">
        <v>31</v>
      </c>
      <c r="I100" s="5" t="s">
        <v>32</v>
      </c>
      <c r="J100" s="5" t="s">
        <v>33</v>
      </c>
      <c r="K100" s="5" t="s">
        <v>993</v>
      </c>
      <c r="L100" s="5" t="s">
        <v>1020</v>
      </c>
      <c r="M100" s="5" t="s">
        <v>1480</v>
      </c>
      <c r="N100" s="7" t="s">
        <v>37</v>
      </c>
      <c r="O100" s="7" t="s">
        <v>37</v>
      </c>
      <c r="P100" s="5" t="s">
        <v>1481</v>
      </c>
      <c r="Q100" s="5" t="s">
        <v>1482</v>
      </c>
      <c r="R100" s="5" t="s">
        <v>1024</v>
      </c>
      <c r="S100" s="5" t="s">
        <v>37</v>
      </c>
      <c r="T100" s="5" t="s">
        <v>1025</v>
      </c>
      <c r="U100" s="5" t="s">
        <v>37</v>
      </c>
      <c r="V100" s="5" t="s">
        <v>43</v>
      </c>
      <c r="W100" s="8">
        <v>3700</v>
      </c>
      <c r="X100" s="8">
        <v>3700</v>
      </c>
    </row>
    <row r="101" spans="1:24">
      <c r="A101" s="9" t="s">
        <v>1504</v>
      </c>
      <c r="B101" s="5" t="s">
        <v>1505</v>
      </c>
      <c r="C101" s="5" t="s">
        <v>1506</v>
      </c>
      <c r="D101" s="5" t="s">
        <v>1507</v>
      </c>
      <c r="E101" s="5" t="s">
        <v>145</v>
      </c>
      <c r="F101" s="5" t="s">
        <v>198</v>
      </c>
      <c r="G101" s="5" t="s">
        <v>30</v>
      </c>
      <c r="H101" s="5" t="s">
        <v>31</v>
      </c>
      <c r="I101" s="5" t="s">
        <v>32</v>
      </c>
      <c r="J101" s="5" t="s">
        <v>33</v>
      </c>
      <c r="K101" s="5" t="s">
        <v>993</v>
      </c>
      <c r="L101" s="5" t="s">
        <v>1020</v>
      </c>
      <c r="M101" s="5" t="s">
        <v>1508</v>
      </c>
      <c r="N101" s="7" t="s">
        <v>37</v>
      </c>
      <c r="O101" s="7" t="s">
        <v>37</v>
      </c>
      <c r="P101" s="5" t="s">
        <v>1509</v>
      </c>
      <c r="Q101" s="5" t="s">
        <v>1510</v>
      </c>
      <c r="R101" s="5" t="s">
        <v>483</v>
      </c>
      <c r="S101" s="5" t="s">
        <v>484</v>
      </c>
      <c r="T101" s="5" t="s">
        <v>485</v>
      </c>
      <c r="U101" s="5" t="s">
        <v>37</v>
      </c>
      <c r="V101" s="5" t="s">
        <v>43</v>
      </c>
      <c r="W101" s="8">
        <v>10700</v>
      </c>
      <c r="X101" s="8">
        <v>10700</v>
      </c>
    </row>
    <row r="102" spans="1:24">
      <c r="A102" s="9" t="s">
        <v>1511</v>
      </c>
      <c r="B102" s="5" t="s">
        <v>1512</v>
      </c>
      <c r="C102" s="5" t="s">
        <v>1513</v>
      </c>
      <c r="D102" s="5" t="s">
        <v>1514</v>
      </c>
      <c r="E102" s="5" t="s">
        <v>48</v>
      </c>
      <c r="F102" s="5" t="s">
        <v>198</v>
      </c>
      <c r="G102" s="5" t="s">
        <v>30</v>
      </c>
      <c r="H102" s="5" t="s">
        <v>31</v>
      </c>
      <c r="I102" s="5" t="s">
        <v>32</v>
      </c>
      <c r="J102" s="5" t="s">
        <v>33</v>
      </c>
      <c r="K102" s="5" t="s">
        <v>993</v>
      </c>
      <c r="L102" s="5" t="s">
        <v>1020</v>
      </c>
      <c r="M102" s="5" t="s">
        <v>1515</v>
      </c>
      <c r="N102" s="7" t="s">
        <v>37</v>
      </c>
      <c r="O102" s="7" t="s">
        <v>37</v>
      </c>
      <c r="P102" s="5" t="s">
        <v>1516</v>
      </c>
      <c r="Q102" s="5" t="s">
        <v>1517</v>
      </c>
      <c r="R102" s="5" t="s">
        <v>483</v>
      </c>
      <c r="S102" s="5" t="s">
        <v>484</v>
      </c>
      <c r="T102" s="5" t="s">
        <v>485</v>
      </c>
      <c r="U102" s="5" t="s">
        <v>37</v>
      </c>
      <c r="V102" s="5" t="s">
        <v>43</v>
      </c>
      <c r="W102" s="8">
        <v>12200</v>
      </c>
      <c r="X102" s="8">
        <v>12200</v>
      </c>
    </row>
    <row r="103" spans="1:24">
      <c r="A103" s="9" t="s">
        <v>1699</v>
      </c>
      <c r="B103" s="5" t="s">
        <v>1700</v>
      </c>
      <c r="C103" s="5" t="s">
        <v>1701</v>
      </c>
      <c r="D103" s="5" t="s">
        <v>1702</v>
      </c>
      <c r="E103" s="5" t="s">
        <v>48</v>
      </c>
      <c r="F103" s="5" t="s">
        <v>98</v>
      </c>
      <c r="G103" s="5" t="s">
        <v>30</v>
      </c>
      <c r="H103" s="5" t="s">
        <v>31</v>
      </c>
      <c r="I103" s="5" t="s">
        <v>32</v>
      </c>
      <c r="J103" s="5" t="s">
        <v>33</v>
      </c>
      <c r="K103" s="5" t="s">
        <v>993</v>
      </c>
      <c r="L103" s="5" t="s">
        <v>1020</v>
      </c>
      <c r="M103" s="5" t="s">
        <v>1703</v>
      </c>
      <c r="N103" s="7" t="s">
        <v>37</v>
      </c>
      <c r="O103" s="7" t="s">
        <v>37</v>
      </c>
      <c r="P103" s="5" t="s">
        <v>1704</v>
      </c>
      <c r="Q103" s="5" t="s">
        <v>1705</v>
      </c>
      <c r="R103" s="5" t="s">
        <v>483</v>
      </c>
      <c r="S103" s="5" t="s">
        <v>484</v>
      </c>
      <c r="T103" s="5" t="s">
        <v>485</v>
      </c>
      <c r="U103" s="5" t="s">
        <v>37</v>
      </c>
      <c r="V103" s="5" t="s">
        <v>43</v>
      </c>
      <c r="W103" s="8">
        <v>19500</v>
      </c>
      <c r="X103" s="8">
        <v>19500</v>
      </c>
    </row>
    <row r="104" spans="1:24">
      <c r="A104" s="9" t="s">
        <v>1719</v>
      </c>
      <c r="B104" s="5" t="s">
        <v>1720</v>
      </c>
      <c r="C104" s="5" t="s">
        <v>1721</v>
      </c>
      <c r="D104" s="5" t="s">
        <v>1722</v>
      </c>
      <c r="E104" s="5" t="s">
        <v>28</v>
      </c>
      <c r="F104" s="5" t="s">
        <v>49</v>
      </c>
      <c r="G104" s="5" t="s">
        <v>30</v>
      </c>
      <c r="H104" s="5" t="s">
        <v>31</v>
      </c>
      <c r="I104" s="5" t="s">
        <v>32</v>
      </c>
      <c r="J104" s="5" t="s">
        <v>33</v>
      </c>
      <c r="K104" s="5" t="s">
        <v>993</v>
      </c>
      <c r="L104" s="5" t="s">
        <v>1020</v>
      </c>
      <c r="M104" s="5" t="s">
        <v>1723</v>
      </c>
      <c r="N104" s="7" t="s">
        <v>37</v>
      </c>
      <c r="O104" s="7" t="s">
        <v>37</v>
      </c>
      <c r="P104" s="5" t="s">
        <v>1724</v>
      </c>
      <c r="Q104" s="5" t="s">
        <v>1725</v>
      </c>
      <c r="R104" s="5" t="s">
        <v>483</v>
      </c>
      <c r="S104" s="5" t="s">
        <v>484</v>
      </c>
      <c r="T104" s="5" t="s">
        <v>485</v>
      </c>
      <c r="U104" s="5" t="s">
        <v>37</v>
      </c>
      <c r="V104" s="5" t="s">
        <v>43</v>
      </c>
      <c r="W104" s="8">
        <v>15300</v>
      </c>
      <c r="X104" s="8">
        <v>15300</v>
      </c>
    </row>
    <row r="105" spans="1:24">
      <c r="A105" s="9" t="s">
        <v>302</v>
      </c>
      <c r="B105" s="5" t="s">
        <v>303</v>
      </c>
      <c r="C105" s="5" t="s">
        <v>304</v>
      </c>
      <c r="D105" s="5" t="s">
        <v>305</v>
      </c>
      <c r="E105" s="5" t="s">
        <v>57</v>
      </c>
      <c r="F105" s="5" t="s">
        <v>185</v>
      </c>
      <c r="G105" s="5" t="s">
        <v>30</v>
      </c>
      <c r="H105" s="5" t="s">
        <v>31</v>
      </c>
      <c r="I105" s="5" t="s">
        <v>32</v>
      </c>
      <c r="J105" s="5" t="s">
        <v>33</v>
      </c>
      <c r="K105" s="5" t="s">
        <v>99</v>
      </c>
      <c r="L105" s="5" t="s">
        <v>285</v>
      </c>
      <c r="M105" s="5" t="s">
        <v>306</v>
      </c>
      <c r="N105" s="6">
        <v>1000</v>
      </c>
      <c r="O105" s="7" t="s">
        <v>37</v>
      </c>
      <c r="P105" s="5" t="s">
        <v>307</v>
      </c>
      <c r="Q105" s="5" t="s">
        <v>308</v>
      </c>
      <c r="R105" s="5" t="s">
        <v>309</v>
      </c>
      <c r="S105" s="5" t="s">
        <v>310</v>
      </c>
      <c r="T105" s="5" t="s">
        <v>311</v>
      </c>
      <c r="U105" s="5" t="s">
        <v>37</v>
      </c>
      <c r="V105" s="5" t="s">
        <v>43</v>
      </c>
      <c r="W105" s="8">
        <v>5000</v>
      </c>
      <c r="X105" s="8">
        <v>5000</v>
      </c>
    </row>
    <row r="106" spans="1:24">
      <c r="A106" s="9" t="s">
        <v>386</v>
      </c>
      <c r="B106" s="5" t="s">
        <v>387</v>
      </c>
      <c r="C106" s="5" t="s">
        <v>388</v>
      </c>
      <c r="D106" s="5" t="s">
        <v>389</v>
      </c>
      <c r="E106" s="5" t="s">
        <v>28</v>
      </c>
      <c r="F106" s="5" t="s">
        <v>220</v>
      </c>
      <c r="G106" s="5" t="s">
        <v>30</v>
      </c>
      <c r="H106" s="5" t="s">
        <v>31</v>
      </c>
      <c r="I106" s="5" t="s">
        <v>32</v>
      </c>
      <c r="J106" s="5" t="s">
        <v>33</v>
      </c>
      <c r="K106" s="5" t="s">
        <v>99</v>
      </c>
      <c r="L106" s="5" t="s">
        <v>285</v>
      </c>
      <c r="M106" s="5" t="s">
        <v>390</v>
      </c>
      <c r="N106" s="6">
        <v>1356</v>
      </c>
      <c r="O106" s="7" t="s">
        <v>37</v>
      </c>
      <c r="P106" s="5" t="s">
        <v>391</v>
      </c>
      <c r="Q106" s="5" t="s">
        <v>392</v>
      </c>
      <c r="R106" s="5" t="s">
        <v>393</v>
      </c>
      <c r="S106" s="5" t="s">
        <v>394</v>
      </c>
      <c r="T106" s="5" t="s">
        <v>395</v>
      </c>
      <c r="U106" s="5" t="s">
        <v>37</v>
      </c>
      <c r="V106" s="5" t="s">
        <v>43</v>
      </c>
      <c r="W106" s="8">
        <v>40000</v>
      </c>
      <c r="X106" s="8">
        <v>40000</v>
      </c>
    </row>
    <row r="107" spans="1:24">
      <c r="A107" s="9" t="s">
        <v>486</v>
      </c>
      <c r="B107" s="5" t="s">
        <v>487</v>
      </c>
      <c r="C107" s="5" t="s">
        <v>488</v>
      </c>
      <c r="D107" s="5" t="s">
        <v>489</v>
      </c>
      <c r="E107" s="5" t="s">
        <v>73</v>
      </c>
      <c r="F107" s="5" t="s">
        <v>274</v>
      </c>
      <c r="G107" s="5" t="s">
        <v>30</v>
      </c>
      <c r="H107" s="5" t="s">
        <v>31</v>
      </c>
      <c r="I107" s="5" t="s">
        <v>32</v>
      </c>
      <c r="J107" s="5" t="s">
        <v>33</v>
      </c>
      <c r="K107" s="5" t="s">
        <v>99</v>
      </c>
      <c r="L107" s="5" t="s">
        <v>285</v>
      </c>
      <c r="M107" s="5" t="s">
        <v>490</v>
      </c>
      <c r="N107" s="7" t="s">
        <v>37</v>
      </c>
      <c r="O107" s="7" t="s">
        <v>37</v>
      </c>
      <c r="P107" s="5" t="s">
        <v>491</v>
      </c>
      <c r="Q107" s="5" t="s">
        <v>492</v>
      </c>
      <c r="R107" s="5" t="s">
        <v>493</v>
      </c>
      <c r="S107" s="5" t="s">
        <v>494</v>
      </c>
      <c r="T107" s="5" t="s">
        <v>495</v>
      </c>
      <c r="U107" s="5" t="s">
        <v>37</v>
      </c>
      <c r="V107" s="5" t="s">
        <v>43</v>
      </c>
      <c r="W107" s="8">
        <v>8000</v>
      </c>
      <c r="X107" s="8">
        <v>8000</v>
      </c>
    </row>
    <row r="108" spans="1:24">
      <c r="A108" s="9" t="s">
        <v>1057</v>
      </c>
      <c r="B108" s="5" t="s">
        <v>1058</v>
      </c>
      <c r="C108" s="5" t="s">
        <v>1059</v>
      </c>
      <c r="D108" s="5" t="s">
        <v>1060</v>
      </c>
      <c r="E108" s="5" t="s">
        <v>28</v>
      </c>
      <c r="F108" s="5" t="s">
        <v>185</v>
      </c>
      <c r="G108" s="5" t="s">
        <v>30</v>
      </c>
      <c r="H108" s="5" t="s">
        <v>31</v>
      </c>
      <c r="I108" s="5" t="s">
        <v>32</v>
      </c>
      <c r="J108" s="5" t="s">
        <v>33</v>
      </c>
      <c r="K108" s="5" t="s">
        <v>99</v>
      </c>
      <c r="L108" s="5" t="s">
        <v>285</v>
      </c>
      <c r="M108" s="5" t="s">
        <v>1061</v>
      </c>
      <c r="N108" s="7" t="s">
        <v>37</v>
      </c>
      <c r="O108" s="7" t="s">
        <v>37</v>
      </c>
      <c r="P108" s="5" t="s">
        <v>1062</v>
      </c>
      <c r="Q108" s="5" t="s">
        <v>1063</v>
      </c>
      <c r="R108" s="5" t="s">
        <v>1064</v>
      </c>
      <c r="S108" s="5" t="s">
        <v>1065</v>
      </c>
      <c r="T108" s="5" t="s">
        <v>1066</v>
      </c>
      <c r="U108" s="5" t="s">
        <v>37</v>
      </c>
      <c r="V108" s="5" t="s">
        <v>43</v>
      </c>
      <c r="W108" s="8">
        <v>12000</v>
      </c>
      <c r="X108" s="8">
        <v>12000</v>
      </c>
    </row>
    <row r="109" spans="1:24">
      <c r="A109" s="9" t="s">
        <v>1463</v>
      </c>
      <c r="B109" s="5" t="s">
        <v>1464</v>
      </c>
      <c r="C109" s="5" t="s">
        <v>1465</v>
      </c>
      <c r="D109" s="5" t="s">
        <v>1466</v>
      </c>
      <c r="E109" s="5" t="s">
        <v>48</v>
      </c>
      <c r="F109" s="5" t="s">
        <v>274</v>
      </c>
      <c r="G109" s="5" t="s">
        <v>30</v>
      </c>
      <c r="H109" s="5" t="s">
        <v>31</v>
      </c>
      <c r="I109" s="5" t="s">
        <v>32</v>
      </c>
      <c r="J109" s="5" t="s">
        <v>33</v>
      </c>
      <c r="K109" s="5" t="s">
        <v>99</v>
      </c>
      <c r="L109" s="5" t="s">
        <v>285</v>
      </c>
      <c r="M109" s="5" t="s">
        <v>1467</v>
      </c>
      <c r="N109" s="7" t="s">
        <v>37</v>
      </c>
      <c r="O109" s="7" t="s">
        <v>37</v>
      </c>
      <c r="P109" s="5" t="s">
        <v>1468</v>
      </c>
      <c r="Q109" s="5" t="s">
        <v>1469</v>
      </c>
      <c r="R109" s="5" t="s">
        <v>1470</v>
      </c>
      <c r="S109" s="5" t="s">
        <v>1471</v>
      </c>
      <c r="T109" s="5" t="s">
        <v>1472</v>
      </c>
      <c r="U109" s="5" t="s">
        <v>37</v>
      </c>
      <c r="V109" s="5" t="s">
        <v>43</v>
      </c>
      <c r="W109" s="8">
        <v>2000</v>
      </c>
      <c r="X109" s="8">
        <v>2000</v>
      </c>
    </row>
    <row r="110" spans="1:24">
      <c r="A110" s="9" t="s">
        <v>1583</v>
      </c>
      <c r="B110" s="5" t="s">
        <v>1584</v>
      </c>
      <c r="C110" s="5" t="s">
        <v>1585</v>
      </c>
      <c r="D110" s="5" t="s">
        <v>1586</v>
      </c>
      <c r="E110" s="5" t="s">
        <v>28</v>
      </c>
      <c r="F110" s="5" t="s">
        <v>868</v>
      </c>
      <c r="G110" s="5" t="s">
        <v>30</v>
      </c>
      <c r="H110" s="5" t="s">
        <v>31</v>
      </c>
      <c r="I110" s="5" t="s">
        <v>32</v>
      </c>
      <c r="J110" s="5" t="s">
        <v>33</v>
      </c>
      <c r="K110" s="5" t="s">
        <v>99</v>
      </c>
      <c r="L110" s="5" t="s">
        <v>285</v>
      </c>
      <c r="M110" s="5" t="s">
        <v>1587</v>
      </c>
      <c r="N110" s="6">
        <v>1751</v>
      </c>
      <c r="O110" s="7" t="s">
        <v>37</v>
      </c>
      <c r="P110" s="5" t="s">
        <v>1588</v>
      </c>
      <c r="Q110" s="5" t="s">
        <v>1589</v>
      </c>
      <c r="R110" s="5" t="s">
        <v>37</v>
      </c>
      <c r="S110" s="5" t="s">
        <v>37</v>
      </c>
      <c r="T110" s="5" t="s">
        <v>37</v>
      </c>
      <c r="U110" s="5" t="s">
        <v>37</v>
      </c>
      <c r="V110" s="5" t="s">
        <v>43</v>
      </c>
      <c r="W110" s="8">
        <v>15000</v>
      </c>
      <c r="X110" s="8">
        <v>25000</v>
      </c>
    </row>
    <row r="111" spans="1:24">
      <c r="A111" s="9" t="s">
        <v>1600</v>
      </c>
      <c r="B111" s="5" t="s">
        <v>1601</v>
      </c>
      <c r="C111" s="5" t="s">
        <v>1602</v>
      </c>
      <c r="D111" s="5" t="s">
        <v>1603</v>
      </c>
      <c r="E111" s="5" t="s">
        <v>28</v>
      </c>
      <c r="F111" s="5" t="s">
        <v>124</v>
      </c>
      <c r="G111" s="5" t="s">
        <v>30</v>
      </c>
      <c r="H111" s="5" t="s">
        <v>31</v>
      </c>
      <c r="I111" s="5" t="s">
        <v>32</v>
      </c>
      <c r="J111" s="5" t="s">
        <v>33</v>
      </c>
      <c r="K111" s="5" t="s">
        <v>99</v>
      </c>
      <c r="L111" s="5" t="s">
        <v>285</v>
      </c>
      <c r="M111" s="5" t="s">
        <v>1604</v>
      </c>
      <c r="N111" s="7" t="s">
        <v>37</v>
      </c>
      <c r="O111" s="7" t="s">
        <v>37</v>
      </c>
      <c r="P111" s="5" t="s">
        <v>1605</v>
      </c>
      <c r="Q111" s="5" t="s">
        <v>1606</v>
      </c>
      <c r="R111" s="5" t="s">
        <v>1607</v>
      </c>
      <c r="S111" s="5" t="s">
        <v>1608</v>
      </c>
      <c r="T111" s="5" t="s">
        <v>1609</v>
      </c>
      <c r="U111" s="5" t="s">
        <v>37</v>
      </c>
      <c r="V111" s="5" t="s">
        <v>43</v>
      </c>
      <c r="W111" s="8">
        <v>82000</v>
      </c>
      <c r="X111" s="8">
        <v>93500</v>
      </c>
    </row>
    <row r="112" spans="1:24">
      <c r="A112" s="9" t="s">
        <v>1675</v>
      </c>
      <c r="B112" s="5" t="s">
        <v>1676</v>
      </c>
      <c r="C112" s="5" t="s">
        <v>1677</v>
      </c>
      <c r="D112" s="5" t="s">
        <v>1678</v>
      </c>
      <c r="E112" s="5" t="s">
        <v>28</v>
      </c>
      <c r="F112" s="5" t="s">
        <v>618</v>
      </c>
      <c r="G112" s="5" t="s">
        <v>30</v>
      </c>
      <c r="H112" s="5" t="s">
        <v>31</v>
      </c>
      <c r="I112" s="5" t="s">
        <v>32</v>
      </c>
      <c r="J112" s="5" t="s">
        <v>33</v>
      </c>
      <c r="K112" s="5" t="s">
        <v>99</v>
      </c>
      <c r="L112" s="5" t="s">
        <v>285</v>
      </c>
      <c r="M112" s="5" t="s">
        <v>1679</v>
      </c>
      <c r="N112" s="7" t="s">
        <v>37</v>
      </c>
      <c r="O112" s="7" t="s">
        <v>37</v>
      </c>
      <c r="P112" s="5" t="s">
        <v>1680</v>
      </c>
      <c r="Q112" s="5" t="s">
        <v>1681</v>
      </c>
      <c r="R112" s="5" t="s">
        <v>1682</v>
      </c>
      <c r="S112" s="5" t="s">
        <v>1683</v>
      </c>
      <c r="T112" s="5" t="s">
        <v>1684</v>
      </c>
      <c r="U112" s="5" t="s">
        <v>37</v>
      </c>
      <c r="V112" s="5" t="s">
        <v>43</v>
      </c>
      <c r="W112" s="8">
        <v>700000</v>
      </c>
      <c r="X112" s="8">
        <v>700000</v>
      </c>
    </row>
    <row r="113" spans="1:24">
      <c r="A113" s="9" t="s">
        <v>1747</v>
      </c>
      <c r="B113" s="5" t="s">
        <v>1748</v>
      </c>
      <c r="C113" s="5" t="s">
        <v>1749</v>
      </c>
      <c r="D113" s="5" t="s">
        <v>1750</v>
      </c>
      <c r="E113" s="5" t="s">
        <v>28</v>
      </c>
      <c r="F113" s="5" t="s">
        <v>124</v>
      </c>
      <c r="G113" s="5" t="s">
        <v>30</v>
      </c>
      <c r="H113" s="5" t="s">
        <v>31</v>
      </c>
      <c r="I113" s="5" t="s">
        <v>32</v>
      </c>
      <c r="J113" s="5" t="s">
        <v>33</v>
      </c>
      <c r="K113" s="5" t="s">
        <v>99</v>
      </c>
      <c r="L113" s="5" t="s">
        <v>285</v>
      </c>
      <c r="M113" s="5" t="s">
        <v>1751</v>
      </c>
      <c r="N113" s="6">
        <v>1818</v>
      </c>
      <c r="O113" s="7" t="s">
        <v>37</v>
      </c>
      <c r="P113" s="5" t="s">
        <v>1752</v>
      </c>
      <c r="Q113" s="5" t="s">
        <v>1753</v>
      </c>
      <c r="R113" s="5" t="s">
        <v>1754</v>
      </c>
      <c r="S113" s="5" t="s">
        <v>1755</v>
      </c>
      <c r="T113" s="5" t="s">
        <v>1756</v>
      </c>
      <c r="U113" s="5" t="s">
        <v>37</v>
      </c>
      <c r="V113" s="5" t="s">
        <v>43</v>
      </c>
      <c r="W113" s="8">
        <v>46000</v>
      </c>
      <c r="X113" s="8">
        <v>46000</v>
      </c>
    </row>
    <row r="114" spans="1:24">
      <c r="A114" s="9" t="s">
        <v>24</v>
      </c>
      <c r="B114" s="5" t="s">
        <v>25</v>
      </c>
      <c r="C114" s="5" t="s">
        <v>26</v>
      </c>
      <c r="D114" s="5" t="s">
        <v>27</v>
      </c>
      <c r="E114" s="5" t="s">
        <v>28</v>
      </c>
      <c r="F114" s="5" t="s">
        <v>29</v>
      </c>
      <c r="G114" s="5" t="s">
        <v>30</v>
      </c>
      <c r="H114" s="5" t="s">
        <v>31</v>
      </c>
      <c r="I114" s="5" t="s">
        <v>32</v>
      </c>
      <c r="J114" s="5" t="s">
        <v>33</v>
      </c>
      <c r="K114" s="5" t="s">
        <v>34</v>
      </c>
      <c r="L114" s="5" t="s">
        <v>35</v>
      </c>
      <c r="M114" s="5" t="s">
        <v>36</v>
      </c>
      <c r="N114" s="6">
        <v>47</v>
      </c>
      <c r="O114" s="7" t="s">
        <v>37</v>
      </c>
      <c r="P114" s="5" t="s">
        <v>38</v>
      </c>
      <c r="Q114" s="5" t="s">
        <v>39</v>
      </c>
      <c r="R114" s="5" t="s">
        <v>40</v>
      </c>
      <c r="S114" s="5" t="s">
        <v>41</v>
      </c>
      <c r="T114" s="5" t="s">
        <v>42</v>
      </c>
      <c r="U114" s="5" t="s">
        <v>37</v>
      </c>
      <c r="V114" s="5" t="s">
        <v>43</v>
      </c>
      <c r="W114" s="8">
        <v>11000</v>
      </c>
      <c r="X114" s="8">
        <v>11000</v>
      </c>
    </row>
    <row r="115" spans="1:24">
      <c r="A115" s="9" t="s">
        <v>44</v>
      </c>
      <c r="B115" s="5" t="s">
        <v>45</v>
      </c>
      <c r="C115" s="5" t="s">
        <v>46</v>
      </c>
      <c r="D115" s="5" t="s">
        <v>47</v>
      </c>
      <c r="E115" s="5" t="s">
        <v>48</v>
      </c>
      <c r="F115" s="5" t="s">
        <v>49</v>
      </c>
      <c r="G115" s="5" t="s">
        <v>30</v>
      </c>
      <c r="H115" s="5" t="s">
        <v>31</v>
      </c>
      <c r="I115" s="5" t="s">
        <v>32</v>
      </c>
      <c r="J115" s="5" t="s">
        <v>33</v>
      </c>
      <c r="K115" s="5" t="s">
        <v>34</v>
      </c>
      <c r="L115" s="5" t="s">
        <v>35</v>
      </c>
      <c r="M115" s="5" t="s">
        <v>50</v>
      </c>
      <c r="N115" s="6">
        <v>1300</v>
      </c>
      <c r="O115" s="7" t="s">
        <v>37</v>
      </c>
      <c r="P115" s="5" t="s">
        <v>51</v>
      </c>
      <c r="Q115" s="5" t="s">
        <v>52</v>
      </c>
      <c r="R115" s="5" t="s">
        <v>37</v>
      </c>
      <c r="S115" s="5" t="s">
        <v>37</v>
      </c>
      <c r="T115" s="5" t="s">
        <v>37</v>
      </c>
      <c r="U115" s="5" t="s">
        <v>37</v>
      </c>
      <c r="V115" s="5" t="s">
        <v>43</v>
      </c>
      <c r="W115" s="8">
        <v>140000</v>
      </c>
      <c r="X115" s="8">
        <v>180000</v>
      </c>
    </row>
    <row r="116" spans="1:24">
      <c r="A116" s="9" t="s">
        <v>69</v>
      </c>
      <c r="B116" s="5" t="s">
        <v>70</v>
      </c>
      <c r="C116" s="5" t="s">
        <v>71</v>
      </c>
      <c r="D116" s="5" t="s">
        <v>72</v>
      </c>
      <c r="E116" s="5" t="s">
        <v>73</v>
      </c>
      <c r="F116" s="5" t="s">
        <v>74</v>
      </c>
      <c r="G116" s="5" t="s">
        <v>30</v>
      </c>
      <c r="H116" s="5" t="s">
        <v>31</v>
      </c>
      <c r="I116" s="5" t="s">
        <v>32</v>
      </c>
      <c r="J116" s="5" t="s">
        <v>33</v>
      </c>
      <c r="K116" s="5" t="s">
        <v>34</v>
      </c>
      <c r="L116" s="5" t="s">
        <v>35</v>
      </c>
      <c r="M116" s="5" t="s">
        <v>75</v>
      </c>
      <c r="N116" s="6">
        <v>1675</v>
      </c>
      <c r="O116" s="7" t="s">
        <v>37</v>
      </c>
      <c r="P116" s="5" t="s">
        <v>76</v>
      </c>
      <c r="Q116" s="5" t="s">
        <v>77</v>
      </c>
      <c r="R116" s="5" t="s">
        <v>78</v>
      </c>
      <c r="S116" s="5" t="s">
        <v>79</v>
      </c>
      <c r="T116" s="5" t="s">
        <v>80</v>
      </c>
      <c r="U116" s="5" t="s">
        <v>37</v>
      </c>
      <c r="V116" s="5" t="s">
        <v>43</v>
      </c>
      <c r="W116" s="8">
        <v>64000</v>
      </c>
      <c r="X116" s="8">
        <v>75000</v>
      </c>
    </row>
    <row r="117" spans="1:24">
      <c r="A117" s="9" t="s">
        <v>263</v>
      </c>
      <c r="B117" s="5" t="s">
        <v>264</v>
      </c>
      <c r="C117" s="5" t="s">
        <v>265</v>
      </c>
      <c r="D117" s="5" t="s">
        <v>266</v>
      </c>
      <c r="E117" s="5" t="s">
        <v>48</v>
      </c>
      <c r="F117" s="5" t="s">
        <v>74</v>
      </c>
      <c r="G117" s="5" t="s">
        <v>30</v>
      </c>
      <c r="H117" s="5" t="s">
        <v>31</v>
      </c>
      <c r="I117" s="5" t="s">
        <v>32</v>
      </c>
      <c r="J117" s="5" t="s">
        <v>33</v>
      </c>
      <c r="K117" s="5" t="s">
        <v>34</v>
      </c>
      <c r="L117" s="5" t="s">
        <v>35</v>
      </c>
      <c r="M117" s="5" t="s">
        <v>267</v>
      </c>
      <c r="N117" s="7" t="s">
        <v>37</v>
      </c>
      <c r="O117" s="7" t="s">
        <v>37</v>
      </c>
      <c r="P117" s="5" t="s">
        <v>268</v>
      </c>
      <c r="Q117" s="5" t="s">
        <v>269</v>
      </c>
      <c r="R117" s="5" t="s">
        <v>37</v>
      </c>
      <c r="S117" s="5" t="s">
        <v>37</v>
      </c>
      <c r="T117" s="5" t="s">
        <v>37</v>
      </c>
      <c r="U117" s="5" t="s">
        <v>37</v>
      </c>
      <c r="V117" s="5" t="s">
        <v>43</v>
      </c>
      <c r="W117" s="8">
        <v>30000</v>
      </c>
      <c r="X117" s="8">
        <v>30000</v>
      </c>
    </row>
    <row r="118" spans="1:24">
      <c r="A118" s="9" t="s">
        <v>416</v>
      </c>
      <c r="B118" s="5" t="s">
        <v>417</v>
      </c>
      <c r="C118" s="5" t="s">
        <v>418</v>
      </c>
      <c r="D118" s="5" t="s">
        <v>419</v>
      </c>
      <c r="E118" s="5" t="s">
        <v>48</v>
      </c>
      <c r="F118" s="5" t="s">
        <v>135</v>
      </c>
      <c r="G118" s="5" t="s">
        <v>30</v>
      </c>
      <c r="H118" s="5" t="s">
        <v>31</v>
      </c>
      <c r="I118" s="5" t="s">
        <v>32</v>
      </c>
      <c r="J118" s="5" t="s">
        <v>33</v>
      </c>
      <c r="K118" s="5" t="s">
        <v>34</v>
      </c>
      <c r="L118" s="5" t="s">
        <v>35</v>
      </c>
      <c r="M118" s="5" t="s">
        <v>420</v>
      </c>
      <c r="N118" s="6">
        <v>100</v>
      </c>
      <c r="O118" s="7" t="s">
        <v>37</v>
      </c>
      <c r="P118" s="5" t="s">
        <v>421</v>
      </c>
      <c r="Q118" s="5" t="s">
        <v>422</v>
      </c>
      <c r="R118" s="5" t="s">
        <v>423</v>
      </c>
      <c r="S118" s="5" t="s">
        <v>424</v>
      </c>
      <c r="T118" s="5" t="s">
        <v>425</v>
      </c>
      <c r="U118" s="5" t="s">
        <v>426</v>
      </c>
      <c r="V118" s="5" t="s">
        <v>427</v>
      </c>
      <c r="W118" s="8">
        <v>25000</v>
      </c>
      <c r="X118" s="8">
        <v>28000</v>
      </c>
    </row>
    <row r="119" spans="1:24">
      <c r="A119" s="9" t="s">
        <v>638</v>
      </c>
      <c r="B119" s="5" t="s">
        <v>639</v>
      </c>
      <c r="C119" s="5" t="s">
        <v>640</v>
      </c>
      <c r="D119" s="5" t="s">
        <v>641</v>
      </c>
      <c r="E119" s="5" t="s">
        <v>57</v>
      </c>
      <c r="F119" s="5" t="s">
        <v>185</v>
      </c>
      <c r="G119" s="5" t="s">
        <v>30</v>
      </c>
      <c r="H119" s="5" t="s">
        <v>31</v>
      </c>
      <c r="I119" s="5" t="s">
        <v>32</v>
      </c>
      <c r="J119" s="5" t="s">
        <v>33</v>
      </c>
      <c r="K119" s="5" t="s">
        <v>34</v>
      </c>
      <c r="L119" s="5" t="s">
        <v>35</v>
      </c>
      <c r="M119" s="5" t="s">
        <v>642</v>
      </c>
      <c r="N119" s="6">
        <v>884</v>
      </c>
      <c r="O119" s="7" t="s">
        <v>37</v>
      </c>
      <c r="P119" s="5" t="s">
        <v>643</v>
      </c>
      <c r="Q119" s="5" t="s">
        <v>644</v>
      </c>
      <c r="R119" s="5" t="s">
        <v>645</v>
      </c>
      <c r="S119" s="5" t="s">
        <v>646</v>
      </c>
      <c r="T119" s="5" t="s">
        <v>647</v>
      </c>
      <c r="U119" s="5" t="s">
        <v>37</v>
      </c>
      <c r="V119" s="5" t="s">
        <v>43</v>
      </c>
      <c r="W119" s="8">
        <v>6500</v>
      </c>
      <c r="X119" s="8">
        <v>8500</v>
      </c>
    </row>
    <row r="120" spans="1:24">
      <c r="A120" s="9" t="s">
        <v>689</v>
      </c>
      <c r="B120" s="5" t="s">
        <v>690</v>
      </c>
      <c r="C120" s="5" t="s">
        <v>691</v>
      </c>
      <c r="D120" s="5" t="s">
        <v>692</v>
      </c>
      <c r="E120" s="5" t="s">
        <v>73</v>
      </c>
      <c r="F120" s="5" t="s">
        <v>135</v>
      </c>
      <c r="G120" s="5" t="s">
        <v>30</v>
      </c>
      <c r="H120" s="5" t="s">
        <v>31</v>
      </c>
      <c r="I120" s="5" t="s">
        <v>32</v>
      </c>
      <c r="J120" s="5" t="s">
        <v>33</v>
      </c>
      <c r="K120" s="5" t="s">
        <v>34</v>
      </c>
      <c r="L120" s="5" t="s">
        <v>35</v>
      </c>
      <c r="M120" s="5" t="s">
        <v>693</v>
      </c>
      <c r="N120" s="7" t="s">
        <v>37</v>
      </c>
      <c r="O120" s="7" t="s">
        <v>37</v>
      </c>
      <c r="P120" s="5" t="s">
        <v>694</v>
      </c>
      <c r="Q120" s="5" t="s">
        <v>695</v>
      </c>
      <c r="R120" s="5" t="s">
        <v>696</v>
      </c>
      <c r="S120" s="5" t="s">
        <v>697</v>
      </c>
      <c r="T120" s="5" t="s">
        <v>698</v>
      </c>
      <c r="U120" s="5" t="s">
        <v>699</v>
      </c>
      <c r="V120" s="5" t="s">
        <v>700</v>
      </c>
      <c r="W120" s="8">
        <v>55000</v>
      </c>
      <c r="X120" s="8">
        <v>55000</v>
      </c>
    </row>
    <row r="121" spans="1:24">
      <c r="A121" s="9" t="s">
        <v>809</v>
      </c>
      <c r="B121" s="5" t="s">
        <v>810</v>
      </c>
      <c r="C121" s="5" t="s">
        <v>811</v>
      </c>
      <c r="D121" s="5" t="s">
        <v>812</v>
      </c>
      <c r="E121" s="5" t="s">
        <v>28</v>
      </c>
      <c r="F121" s="5" t="s">
        <v>74</v>
      </c>
      <c r="G121" s="5" t="s">
        <v>30</v>
      </c>
      <c r="H121" s="5" t="s">
        <v>31</v>
      </c>
      <c r="I121" s="5" t="s">
        <v>32</v>
      </c>
      <c r="J121" s="5" t="s">
        <v>33</v>
      </c>
      <c r="K121" s="5" t="s">
        <v>34</v>
      </c>
      <c r="L121" s="5" t="s">
        <v>35</v>
      </c>
      <c r="M121" s="5" t="s">
        <v>813</v>
      </c>
      <c r="N121" s="6">
        <v>714</v>
      </c>
      <c r="O121" s="7" t="s">
        <v>37</v>
      </c>
      <c r="P121" s="5" t="s">
        <v>814</v>
      </c>
      <c r="Q121" s="5" t="s">
        <v>815</v>
      </c>
      <c r="R121" s="5" t="s">
        <v>381</v>
      </c>
      <c r="S121" s="5" t="s">
        <v>382</v>
      </c>
      <c r="T121" s="5" t="s">
        <v>383</v>
      </c>
      <c r="U121" s="5" t="s">
        <v>816</v>
      </c>
      <c r="V121" s="5" t="s">
        <v>817</v>
      </c>
      <c r="W121" s="8">
        <v>120000</v>
      </c>
      <c r="X121" s="8">
        <v>120000</v>
      </c>
    </row>
    <row r="122" spans="1:24">
      <c r="A122" s="9" t="s">
        <v>864</v>
      </c>
      <c r="B122" s="5" t="s">
        <v>865</v>
      </c>
      <c r="C122" s="5" t="s">
        <v>866</v>
      </c>
      <c r="D122" s="5" t="s">
        <v>867</v>
      </c>
      <c r="E122" s="5" t="s">
        <v>73</v>
      </c>
      <c r="F122" s="5" t="s">
        <v>868</v>
      </c>
      <c r="G122" s="5" t="s">
        <v>30</v>
      </c>
      <c r="H122" s="5" t="s">
        <v>31</v>
      </c>
      <c r="I122" s="5" t="s">
        <v>32</v>
      </c>
      <c r="J122" s="5" t="s">
        <v>33</v>
      </c>
      <c r="K122" s="5" t="s">
        <v>34</v>
      </c>
      <c r="L122" s="5" t="s">
        <v>35</v>
      </c>
      <c r="M122" s="5" t="s">
        <v>869</v>
      </c>
      <c r="N122" s="7" t="s">
        <v>37</v>
      </c>
      <c r="O122" s="7" t="s">
        <v>37</v>
      </c>
      <c r="P122" s="5" t="s">
        <v>870</v>
      </c>
      <c r="Q122" s="5" t="s">
        <v>871</v>
      </c>
      <c r="R122" s="5" t="s">
        <v>872</v>
      </c>
      <c r="S122" s="5" t="s">
        <v>873</v>
      </c>
      <c r="T122" s="5" t="s">
        <v>874</v>
      </c>
      <c r="U122" s="5" t="s">
        <v>872</v>
      </c>
      <c r="V122" s="5" t="s">
        <v>875</v>
      </c>
      <c r="W122" s="8">
        <v>60000</v>
      </c>
      <c r="X122" s="8">
        <v>60000</v>
      </c>
    </row>
    <row r="123" spans="1:24">
      <c r="A123" s="9" t="s">
        <v>906</v>
      </c>
      <c r="B123" s="5" t="s">
        <v>907</v>
      </c>
      <c r="C123" s="5" t="s">
        <v>908</v>
      </c>
      <c r="D123" s="5" t="s">
        <v>909</v>
      </c>
      <c r="E123" s="5" t="s">
        <v>57</v>
      </c>
      <c r="F123" s="5" t="s">
        <v>783</v>
      </c>
      <c r="G123" s="5" t="s">
        <v>30</v>
      </c>
      <c r="H123" s="5" t="s">
        <v>31</v>
      </c>
      <c r="I123" s="5" t="s">
        <v>32</v>
      </c>
      <c r="J123" s="5" t="s">
        <v>33</v>
      </c>
      <c r="K123" s="5" t="s">
        <v>34</v>
      </c>
      <c r="L123" s="5" t="s">
        <v>35</v>
      </c>
      <c r="M123" s="5" t="s">
        <v>910</v>
      </c>
      <c r="N123" s="6">
        <v>350</v>
      </c>
      <c r="O123" s="7" t="s">
        <v>37</v>
      </c>
      <c r="P123" s="5" t="s">
        <v>911</v>
      </c>
      <c r="Q123" s="5" t="s">
        <v>912</v>
      </c>
      <c r="R123" s="5" t="s">
        <v>913</v>
      </c>
      <c r="S123" s="5" t="s">
        <v>914</v>
      </c>
      <c r="T123" s="5" t="s">
        <v>915</v>
      </c>
      <c r="U123" s="5" t="s">
        <v>180</v>
      </c>
      <c r="V123" s="5" t="s">
        <v>43</v>
      </c>
      <c r="W123" s="8">
        <v>40000</v>
      </c>
      <c r="X123" s="8">
        <v>54300</v>
      </c>
    </row>
    <row r="124" spans="1:24">
      <c r="A124" s="9" t="s">
        <v>963</v>
      </c>
      <c r="B124" s="5" t="s">
        <v>964</v>
      </c>
      <c r="C124" s="5" t="s">
        <v>965</v>
      </c>
      <c r="D124" s="5" t="s">
        <v>966</v>
      </c>
      <c r="E124" s="5" t="s">
        <v>73</v>
      </c>
      <c r="F124" s="5" t="s">
        <v>274</v>
      </c>
      <c r="G124" s="5" t="s">
        <v>30</v>
      </c>
      <c r="H124" s="5" t="s">
        <v>31</v>
      </c>
      <c r="I124" s="5" t="s">
        <v>32</v>
      </c>
      <c r="J124" s="5" t="s">
        <v>33</v>
      </c>
      <c r="K124" s="5" t="s">
        <v>34</v>
      </c>
      <c r="L124" s="5" t="s">
        <v>35</v>
      </c>
      <c r="M124" s="5" t="s">
        <v>967</v>
      </c>
      <c r="N124" s="6">
        <v>796</v>
      </c>
      <c r="O124" s="7" t="s">
        <v>37</v>
      </c>
      <c r="P124" s="5" t="s">
        <v>968</v>
      </c>
      <c r="Q124" s="5" t="s">
        <v>969</v>
      </c>
      <c r="R124" s="5" t="s">
        <v>970</v>
      </c>
      <c r="S124" s="5" t="s">
        <v>971</v>
      </c>
      <c r="T124" s="5" t="s">
        <v>972</v>
      </c>
      <c r="U124" s="5" t="s">
        <v>37</v>
      </c>
      <c r="V124" s="5" t="s">
        <v>43</v>
      </c>
      <c r="W124" s="8">
        <v>149437</v>
      </c>
      <c r="X124" s="8">
        <v>149437</v>
      </c>
    </row>
    <row r="125" spans="1:24">
      <c r="A125" s="9" t="s">
        <v>1392</v>
      </c>
      <c r="B125" s="5" t="s">
        <v>1393</v>
      </c>
      <c r="C125" s="5" t="s">
        <v>1394</v>
      </c>
      <c r="D125" s="5" t="s">
        <v>1395</v>
      </c>
      <c r="E125" s="5" t="s">
        <v>57</v>
      </c>
      <c r="F125" s="5" t="s">
        <v>98</v>
      </c>
      <c r="G125" s="5" t="s">
        <v>30</v>
      </c>
      <c r="H125" s="5" t="s">
        <v>31</v>
      </c>
      <c r="I125" s="5" t="s">
        <v>32</v>
      </c>
      <c r="J125" s="5" t="s">
        <v>33</v>
      </c>
      <c r="K125" s="5" t="s">
        <v>34</v>
      </c>
      <c r="L125" s="5" t="s">
        <v>35</v>
      </c>
      <c r="M125" s="5" t="s">
        <v>1396</v>
      </c>
      <c r="N125" s="7" t="s">
        <v>37</v>
      </c>
      <c r="O125" s="6">
        <v>2267</v>
      </c>
      <c r="P125" s="5" t="s">
        <v>1397</v>
      </c>
      <c r="Q125" s="5" t="s">
        <v>1398</v>
      </c>
      <c r="R125" s="5" t="s">
        <v>37</v>
      </c>
      <c r="S125" s="5" t="s">
        <v>37</v>
      </c>
      <c r="T125" s="5" t="s">
        <v>37</v>
      </c>
      <c r="U125" s="5" t="s">
        <v>37</v>
      </c>
      <c r="V125" s="5" t="s">
        <v>43</v>
      </c>
      <c r="W125" s="8">
        <v>381145</v>
      </c>
      <c r="X125" s="8">
        <v>381145</v>
      </c>
    </row>
    <row r="126" spans="1:24">
      <c r="A126" s="9" t="s">
        <v>162</v>
      </c>
      <c r="B126" s="5" t="s">
        <v>163</v>
      </c>
      <c r="C126" s="5" t="s">
        <v>164</v>
      </c>
      <c r="D126" s="5" t="s">
        <v>165</v>
      </c>
      <c r="E126" s="5" t="s">
        <v>28</v>
      </c>
      <c r="F126" s="5" t="s">
        <v>74</v>
      </c>
      <c r="G126" s="5" t="s">
        <v>30</v>
      </c>
      <c r="H126" s="5" t="s">
        <v>31</v>
      </c>
      <c r="I126" s="5" t="s">
        <v>32</v>
      </c>
      <c r="J126" s="5" t="s">
        <v>33</v>
      </c>
      <c r="K126" s="5" t="s">
        <v>61</v>
      </c>
      <c r="L126" s="5" t="s">
        <v>62</v>
      </c>
      <c r="M126" s="5" t="s">
        <v>166</v>
      </c>
      <c r="N126" s="7" t="s">
        <v>37</v>
      </c>
      <c r="O126" s="7" t="s">
        <v>37</v>
      </c>
      <c r="P126" s="5" t="s">
        <v>167</v>
      </c>
      <c r="Q126" s="5" t="s">
        <v>168</v>
      </c>
      <c r="R126" s="5" t="s">
        <v>78</v>
      </c>
      <c r="S126" s="5" t="s">
        <v>79</v>
      </c>
      <c r="T126" s="5" t="s">
        <v>80</v>
      </c>
      <c r="U126" s="5" t="s">
        <v>37</v>
      </c>
      <c r="V126" s="5" t="s">
        <v>43</v>
      </c>
      <c r="W126" s="8">
        <v>35000</v>
      </c>
      <c r="X126" s="8">
        <v>35000</v>
      </c>
    </row>
    <row r="127" spans="1:24">
      <c r="A127" s="9" t="s">
        <v>206</v>
      </c>
      <c r="B127" s="5" t="s">
        <v>207</v>
      </c>
      <c r="C127" s="5" t="s">
        <v>208</v>
      </c>
      <c r="D127" s="5" t="s">
        <v>209</v>
      </c>
      <c r="E127" s="5" t="s">
        <v>48</v>
      </c>
      <c r="F127" s="5" t="s">
        <v>135</v>
      </c>
      <c r="G127" s="5" t="s">
        <v>30</v>
      </c>
      <c r="H127" s="5" t="s">
        <v>31</v>
      </c>
      <c r="I127" s="5" t="s">
        <v>32</v>
      </c>
      <c r="J127" s="5" t="s">
        <v>33</v>
      </c>
      <c r="K127" s="5" t="s">
        <v>34</v>
      </c>
      <c r="L127" s="5" t="s">
        <v>62</v>
      </c>
      <c r="M127" s="5" t="s">
        <v>210</v>
      </c>
      <c r="N127" s="6">
        <v>1360</v>
      </c>
      <c r="O127" s="7" t="s">
        <v>37</v>
      </c>
      <c r="P127" s="5" t="s">
        <v>211</v>
      </c>
      <c r="Q127" s="5" t="s">
        <v>212</v>
      </c>
      <c r="R127" s="5" t="s">
        <v>213</v>
      </c>
      <c r="S127" s="5" t="s">
        <v>214</v>
      </c>
      <c r="T127" s="5" t="s">
        <v>215</v>
      </c>
      <c r="U127" s="5" t="s">
        <v>37</v>
      </c>
      <c r="V127" s="5" t="s">
        <v>43</v>
      </c>
      <c r="W127" s="8">
        <v>100000</v>
      </c>
      <c r="X127" s="8">
        <v>100000</v>
      </c>
    </row>
    <row r="128" spans="1:24">
      <c r="A128" s="9" t="s">
        <v>224</v>
      </c>
      <c r="B128" s="5" t="s">
        <v>225</v>
      </c>
      <c r="C128" s="5" t="s">
        <v>226</v>
      </c>
      <c r="D128" s="5" t="s">
        <v>227</v>
      </c>
      <c r="E128" s="5" t="s">
        <v>73</v>
      </c>
      <c r="F128" s="5" t="s">
        <v>173</v>
      </c>
      <c r="G128" s="5" t="s">
        <v>30</v>
      </c>
      <c r="H128" s="5" t="s">
        <v>31</v>
      </c>
      <c r="I128" s="5" t="s">
        <v>32</v>
      </c>
      <c r="J128" s="5" t="s">
        <v>33</v>
      </c>
      <c r="K128" s="5" t="s">
        <v>99</v>
      </c>
      <c r="L128" s="5" t="s">
        <v>62</v>
      </c>
      <c r="M128" s="5" t="s">
        <v>228</v>
      </c>
      <c r="N128" s="7" t="s">
        <v>37</v>
      </c>
      <c r="O128" s="7" t="s">
        <v>37</v>
      </c>
      <c r="P128" s="5" t="s">
        <v>229</v>
      </c>
      <c r="Q128" s="5" t="s">
        <v>230</v>
      </c>
      <c r="R128" s="5" t="s">
        <v>231</v>
      </c>
      <c r="S128" s="5" t="s">
        <v>37</v>
      </c>
      <c r="T128" s="5" t="s">
        <v>232</v>
      </c>
      <c r="U128" s="5" t="s">
        <v>37</v>
      </c>
      <c r="V128" s="5" t="s">
        <v>43</v>
      </c>
      <c r="W128" s="8">
        <v>9520</v>
      </c>
      <c r="X128" s="8">
        <v>9520</v>
      </c>
    </row>
    <row r="129" spans="1:24">
      <c r="A129" s="9" t="s">
        <v>270</v>
      </c>
      <c r="B129" s="5" t="s">
        <v>271</v>
      </c>
      <c r="C129" s="5" t="s">
        <v>272</v>
      </c>
      <c r="D129" s="5" t="s">
        <v>273</v>
      </c>
      <c r="E129" s="5" t="s">
        <v>145</v>
      </c>
      <c r="F129" s="5" t="s">
        <v>274</v>
      </c>
      <c r="G129" s="5" t="s">
        <v>30</v>
      </c>
      <c r="H129" s="5" t="s">
        <v>31</v>
      </c>
      <c r="I129" s="5" t="s">
        <v>32</v>
      </c>
      <c r="J129" s="5" t="s">
        <v>33</v>
      </c>
      <c r="K129" s="5" t="s">
        <v>34</v>
      </c>
      <c r="L129" s="5" t="s">
        <v>62</v>
      </c>
      <c r="M129" s="5" t="s">
        <v>275</v>
      </c>
      <c r="N129" s="6">
        <v>200</v>
      </c>
      <c r="O129" s="7" t="s">
        <v>37</v>
      </c>
      <c r="P129" s="5" t="s">
        <v>276</v>
      </c>
      <c r="Q129" s="5" t="s">
        <v>277</v>
      </c>
      <c r="R129" s="5" t="s">
        <v>278</v>
      </c>
      <c r="S129" s="5" t="s">
        <v>279</v>
      </c>
      <c r="T129" s="5" t="s">
        <v>280</v>
      </c>
      <c r="U129" s="5" t="s">
        <v>37</v>
      </c>
      <c r="V129" s="5" t="s">
        <v>43</v>
      </c>
      <c r="W129" s="8">
        <v>15000</v>
      </c>
      <c r="X129" s="8">
        <v>30000</v>
      </c>
    </row>
    <row r="130" spans="1:24">
      <c r="A130" s="9" t="s">
        <v>362</v>
      </c>
      <c r="B130" s="5" t="s">
        <v>363</v>
      </c>
      <c r="C130" s="5" t="s">
        <v>364</v>
      </c>
      <c r="D130" s="5" t="s">
        <v>365</v>
      </c>
      <c r="E130" s="5" t="s">
        <v>145</v>
      </c>
      <c r="F130" s="5" t="s">
        <v>29</v>
      </c>
      <c r="G130" s="5" t="s">
        <v>30</v>
      </c>
      <c r="H130" s="5" t="s">
        <v>31</v>
      </c>
      <c r="I130" s="5" t="s">
        <v>32</v>
      </c>
      <c r="J130" s="5" t="s">
        <v>33</v>
      </c>
      <c r="K130" s="5" t="s">
        <v>99</v>
      </c>
      <c r="L130" s="5" t="s">
        <v>62</v>
      </c>
      <c r="M130" s="5" t="s">
        <v>366</v>
      </c>
      <c r="N130" s="6">
        <v>4600</v>
      </c>
      <c r="O130" s="7" t="s">
        <v>37</v>
      </c>
      <c r="P130" s="5" t="s">
        <v>367</v>
      </c>
      <c r="Q130" s="5" t="s">
        <v>368</v>
      </c>
      <c r="R130" s="5" t="s">
        <v>369</v>
      </c>
      <c r="S130" s="5" t="s">
        <v>370</v>
      </c>
      <c r="T130" s="5" t="s">
        <v>371</v>
      </c>
      <c r="U130" s="5" t="s">
        <v>37</v>
      </c>
      <c r="V130" s="5" t="s">
        <v>43</v>
      </c>
      <c r="W130" s="8">
        <v>15000</v>
      </c>
      <c r="X130" s="8">
        <v>15000</v>
      </c>
    </row>
    <row r="131" spans="1:24">
      <c r="A131" s="9" t="s">
        <v>449</v>
      </c>
      <c r="B131" s="5" t="s">
        <v>450</v>
      </c>
      <c r="C131" s="5" t="s">
        <v>451</v>
      </c>
      <c r="D131" s="5" t="s">
        <v>452</v>
      </c>
      <c r="E131" s="5" t="s">
        <v>48</v>
      </c>
      <c r="F131" s="5" t="s">
        <v>347</v>
      </c>
      <c r="G131" s="5" t="s">
        <v>30</v>
      </c>
      <c r="H131" s="5" t="s">
        <v>31</v>
      </c>
      <c r="I131" s="5" t="s">
        <v>32</v>
      </c>
      <c r="J131" s="5" t="s">
        <v>33</v>
      </c>
      <c r="K131" s="5" t="s">
        <v>34</v>
      </c>
      <c r="L131" s="5" t="s">
        <v>62</v>
      </c>
      <c r="M131" s="5" t="s">
        <v>453</v>
      </c>
      <c r="N131" s="7" t="s">
        <v>37</v>
      </c>
      <c r="O131" s="7" t="s">
        <v>37</v>
      </c>
      <c r="P131" s="5" t="s">
        <v>454</v>
      </c>
      <c r="Q131" s="5" t="s">
        <v>455</v>
      </c>
      <c r="R131" s="5" t="s">
        <v>37</v>
      </c>
      <c r="S131" s="5" t="s">
        <v>37</v>
      </c>
      <c r="T131" s="5" t="s">
        <v>37</v>
      </c>
      <c r="U131" s="5" t="s">
        <v>456</v>
      </c>
      <c r="V131" s="5" t="s">
        <v>457</v>
      </c>
      <c r="W131" s="8">
        <v>10129.36</v>
      </c>
      <c r="X131" s="8">
        <v>10129.36</v>
      </c>
    </row>
    <row r="132" spans="1:24">
      <c r="A132" s="9" t="s">
        <v>468</v>
      </c>
      <c r="B132" s="5" t="s">
        <v>469</v>
      </c>
      <c r="C132" s="5" t="s">
        <v>470</v>
      </c>
      <c r="D132" s="5" t="s">
        <v>471</v>
      </c>
      <c r="E132" s="5" t="s">
        <v>48</v>
      </c>
      <c r="F132" s="5" t="s">
        <v>173</v>
      </c>
      <c r="G132" s="5" t="s">
        <v>30</v>
      </c>
      <c r="H132" s="5" t="s">
        <v>31</v>
      </c>
      <c r="I132" s="5" t="s">
        <v>32</v>
      </c>
      <c r="J132" s="5" t="s">
        <v>33</v>
      </c>
      <c r="K132" s="5" t="s">
        <v>99</v>
      </c>
      <c r="L132" s="5" t="s">
        <v>62</v>
      </c>
      <c r="M132" s="5" t="s">
        <v>472</v>
      </c>
      <c r="N132" s="7" t="s">
        <v>37</v>
      </c>
      <c r="O132" s="7" t="s">
        <v>37</v>
      </c>
      <c r="P132" s="5" t="s">
        <v>473</v>
      </c>
      <c r="Q132" s="5" t="s">
        <v>474</v>
      </c>
      <c r="R132" s="5" t="s">
        <v>37</v>
      </c>
      <c r="S132" s="5" t="s">
        <v>37</v>
      </c>
      <c r="T132" s="5" t="s">
        <v>37</v>
      </c>
      <c r="U132" s="5" t="s">
        <v>37</v>
      </c>
      <c r="V132" s="5" t="s">
        <v>43</v>
      </c>
      <c r="W132" s="8">
        <v>500</v>
      </c>
      <c r="X132" s="8">
        <v>500</v>
      </c>
    </row>
    <row r="133" spans="1:24">
      <c r="A133" s="9" t="s">
        <v>607</v>
      </c>
      <c r="B133" s="5" t="s">
        <v>608</v>
      </c>
      <c r="C133" s="5" t="s">
        <v>609</v>
      </c>
      <c r="D133" s="5" t="s">
        <v>610</v>
      </c>
      <c r="E133" s="5" t="s">
        <v>48</v>
      </c>
      <c r="F133" s="5" t="s">
        <v>111</v>
      </c>
      <c r="G133" s="5" t="s">
        <v>30</v>
      </c>
      <c r="H133" s="5" t="s">
        <v>31</v>
      </c>
      <c r="I133" s="5" t="s">
        <v>32</v>
      </c>
      <c r="J133" s="5" t="s">
        <v>33</v>
      </c>
      <c r="K133" s="5" t="s">
        <v>34</v>
      </c>
      <c r="L133" s="5" t="s">
        <v>62</v>
      </c>
      <c r="M133" s="5" t="s">
        <v>611</v>
      </c>
      <c r="N133" s="7" t="s">
        <v>37</v>
      </c>
      <c r="O133" s="7" t="s">
        <v>37</v>
      </c>
      <c r="P133" s="5" t="s">
        <v>612</v>
      </c>
      <c r="Q133" s="5" t="s">
        <v>613</v>
      </c>
      <c r="R133" s="5" t="s">
        <v>37</v>
      </c>
      <c r="S133" s="5" t="s">
        <v>37</v>
      </c>
      <c r="T133" s="5" t="s">
        <v>37</v>
      </c>
      <c r="U133" s="5" t="s">
        <v>37</v>
      </c>
      <c r="V133" s="5" t="s">
        <v>43</v>
      </c>
      <c r="W133" s="8">
        <v>30000</v>
      </c>
      <c r="X133" s="8">
        <v>30000</v>
      </c>
    </row>
    <row r="134" spans="1:24">
      <c r="A134" s="9" t="s">
        <v>772</v>
      </c>
      <c r="B134" s="5" t="s">
        <v>773</v>
      </c>
      <c r="C134" s="5" t="s">
        <v>774</v>
      </c>
      <c r="D134" s="5" t="s">
        <v>775</v>
      </c>
      <c r="E134" s="5" t="s">
        <v>73</v>
      </c>
      <c r="F134" s="5" t="s">
        <v>58</v>
      </c>
      <c r="G134" s="5" t="s">
        <v>30</v>
      </c>
      <c r="H134" s="5" t="s">
        <v>31</v>
      </c>
      <c r="I134" s="5" t="s">
        <v>32</v>
      </c>
      <c r="J134" s="5" t="s">
        <v>33</v>
      </c>
      <c r="K134" s="5" t="s">
        <v>34</v>
      </c>
      <c r="L134" s="5" t="s">
        <v>62</v>
      </c>
      <c r="M134" s="5" t="s">
        <v>776</v>
      </c>
      <c r="N134" s="7" t="s">
        <v>37</v>
      </c>
      <c r="O134" s="7" t="s">
        <v>37</v>
      </c>
      <c r="P134" s="5" t="s">
        <v>777</v>
      </c>
      <c r="Q134" s="5" t="s">
        <v>778</v>
      </c>
      <c r="R134" s="5" t="s">
        <v>718</v>
      </c>
      <c r="S134" s="5" t="s">
        <v>37</v>
      </c>
      <c r="T134" s="5" t="s">
        <v>719</v>
      </c>
      <c r="U134" s="5" t="s">
        <v>37</v>
      </c>
      <c r="V134" s="5" t="s">
        <v>43</v>
      </c>
      <c r="W134" s="8">
        <v>20966</v>
      </c>
      <c r="X134" s="8">
        <v>20966</v>
      </c>
    </row>
    <row r="135" spans="1:24">
      <c r="A135" s="9" t="s">
        <v>973</v>
      </c>
      <c r="B135" s="5" t="s">
        <v>974</v>
      </c>
      <c r="C135" s="5" t="s">
        <v>975</v>
      </c>
      <c r="D135" s="5" t="s">
        <v>976</v>
      </c>
      <c r="E135" s="5" t="s">
        <v>48</v>
      </c>
      <c r="F135" s="5" t="s">
        <v>111</v>
      </c>
      <c r="G135" s="5" t="s">
        <v>30</v>
      </c>
      <c r="H135" s="5" t="s">
        <v>31</v>
      </c>
      <c r="I135" s="5" t="s">
        <v>32</v>
      </c>
      <c r="J135" s="5" t="s">
        <v>33</v>
      </c>
      <c r="K135" s="5" t="s">
        <v>34</v>
      </c>
      <c r="L135" s="5" t="s">
        <v>62</v>
      </c>
      <c r="M135" s="5" t="s">
        <v>977</v>
      </c>
      <c r="N135" s="7" t="s">
        <v>37</v>
      </c>
      <c r="O135" s="7" t="s">
        <v>37</v>
      </c>
      <c r="P135" s="5" t="s">
        <v>978</v>
      </c>
      <c r="Q135" s="5" t="s">
        <v>979</v>
      </c>
      <c r="R135" s="5" t="s">
        <v>178</v>
      </c>
      <c r="S135" s="5" t="s">
        <v>37</v>
      </c>
      <c r="T135" s="5" t="s">
        <v>179</v>
      </c>
      <c r="U135" s="5" t="s">
        <v>37</v>
      </c>
      <c r="V135" s="5" t="s">
        <v>43</v>
      </c>
      <c r="W135" s="8">
        <v>17362</v>
      </c>
      <c r="X135" s="8">
        <v>17362</v>
      </c>
    </row>
    <row r="136" spans="1:24">
      <c r="A136" s="9" t="s">
        <v>1002</v>
      </c>
      <c r="B136" s="5" t="s">
        <v>1003</v>
      </c>
      <c r="C136" s="5" t="s">
        <v>1004</v>
      </c>
      <c r="D136" s="5" t="s">
        <v>1005</v>
      </c>
      <c r="E136" s="5" t="s">
        <v>57</v>
      </c>
      <c r="F136" s="5" t="s">
        <v>85</v>
      </c>
      <c r="G136" s="5" t="s">
        <v>30</v>
      </c>
      <c r="H136" s="5" t="s">
        <v>31</v>
      </c>
      <c r="I136" s="5" t="s">
        <v>32</v>
      </c>
      <c r="J136" s="5" t="s">
        <v>33</v>
      </c>
      <c r="K136" s="5" t="s">
        <v>99</v>
      </c>
      <c r="L136" s="5" t="s">
        <v>62</v>
      </c>
      <c r="M136" s="5" t="s">
        <v>1006</v>
      </c>
      <c r="N136" s="7" t="s">
        <v>37</v>
      </c>
      <c r="O136" s="7" t="s">
        <v>37</v>
      </c>
      <c r="P136" s="5" t="s">
        <v>1007</v>
      </c>
      <c r="Q136" s="5" t="s">
        <v>1008</v>
      </c>
      <c r="R136" s="5" t="s">
        <v>37</v>
      </c>
      <c r="S136" s="5" t="s">
        <v>37</v>
      </c>
      <c r="T136" s="5" t="s">
        <v>37</v>
      </c>
      <c r="U136" s="5" t="s">
        <v>37</v>
      </c>
      <c r="V136" s="5" t="s">
        <v>43</v>
      </c>
      <c r="W136" s="8">
        <v>50</v>
      </c>
      <c r="X136" s="8">
        <v>50</v>
      </c>
    </row>
    <row r="137" spans="1:24">
      <c r="A137" s="9" t="s">
        <v>1105</v>
      </c>
      <c r="B137" s="5" t="s">
        <v>1106</v>
      </c>
      <c r="C137" s="5" t="s">
        <v>1107</v>
      </c>
      <c r="D137" s="5" t="s">
        <v>1108</v>
      </c>
      <c r="E137" s="5" t="s">
        <v>57</v>
      </c>
      <c r="F137" s="5" t="s">
        <v>135</v>
      </c>
      <c r="G137" s="5" t="s">
        <v>30</v>
      </c>
      <c r="H137" s="5" t="s">
        <v>31</v>
      </c>
      <c r="I137" s="5" t="s">
        <v>32</v>
      </c>
      <c r="J137" s="5" t="s">
        <v>33</v>
      </c>
      <c r="K137" s="5" t="s">
        <v>99</v>
      </c>
      <c r="L137" s="5" t="s">
        <v>62</v>
      </c>
      <c r="M137" s="5" t="s">
        <v>1109</v>
      </c>
      <c r="N137" s="7" t="s">
        <v>37</v>
      </c>
      <c r="O137" s="7" t="s">
        <v>37</v>
      </c>
      <c r="P137" s="5" t="s">
        <v>1110</v>
      </c>
      <c r="Q137" s="5" t="s">
        <v>1111</v>
      </c>
      <c r="R137" s="5" t="s">
        <v>37</v>
      </c>
      <c r="S137" s="5" t="s">
        <v>37</v>
      </c>
      <c r="T137" s="5" t="s">
        <v>37</v>
      </c>
      <c r="U137" s="5" t="s">
        <v>37</v>
      </c>
      <c r="V137" s="5" t="s">
        <v>43</v>
      </c>
      <c r="W137" s="8">
        <v>500</v>
      </c>
      <c r="X137" s="8">
        <v>500</v>
      </c>
    </row>
    <row r="138" spans="1:24">
      <c r="A138" s="9" t="s">
        <v>1133</v>
      </c>
      <c r="B138" s="5" t="s">
        <v>1134</v>
      </c>
      <c r="C138" s="5" t="s">
        <v>1135</v>
      </c>
      <c r="D138" s="5" t="s">
        <v>1136</v>
      </c>
      <c r="E138" s="5" t="s">
        <v>57</v>
      </c>
      <c r="F138" s="5" t="s">
        <v>173</v>
      </c>
      <c r="G138" s="5" t="s">
        <v>30</v>
      </c>
      <c r="H138" s="5" t="s">
        <v>31</v>
      </c>
      <c r="I138" s="5" t="s">
        <v>32</v>
      </c>
      <c r="J138" s="5" t="s">
        <v>33</v>
      </c>
      <c r="K138" s="5" t="s">
        <v>993</v>
      </c>
      <c r="L138" s="5" t="s">
        <v>62</v>
      </c>
      <c r="M138" s="5" t="s">
        <v>1137</v>
      </c>
      <c r="N138" s="6">
        <v>1097</v>
      </c>
      <c r="O138" s="7" t="s">
        <v>37</v>
      </c>
      <c r="P138" s="5" t="s">
        <v>1138</v>
      </c>
      <c r="Q138" s="5" t="s">
        <v>1139</v>
      </c>
      <c r="R138" s="5" t="s">
        <v>37</v>
      </c>
      <c r="S138" s="5" t="s">
        <v>37</v>
      </c>
      <c r="T138" s="5" t="s">
        <v>37</v>
      </c>
      <c r="U138" s="5" t="s">
        <v>37</v>
      </c>
      <c r="V138" s="5" t="s">
        <v>43</v>
      </c>
      <c r="W138" s="8">
        <v>40000</v>
      </c>
      <c r="X138" s="8">
        <v>40000</v>
      </c>
    </row>
    <row r="139" spans="1:24">
      <c r="A139" s="9" t="s">
        <v>1192</v>
      </c>
      <c r="B139" s="5" t="s">
        <v>1193</v>
      </c>
      <c r="C139" s="5" t="s">
        <v>1194</v>
      </c>
      <c r="D139" s="5" t="s">
        <v>1195</v>
      </c>
      <c r="E139" s="5" t="s">
        <v>73</v>
      </c>
      <c r="F139" s="5" t="s">
        <v>85</v>
      </c>
      <c r="G139" s="5" t="s">
        <v>30</v>
      </c>
      <c r="H139" s="5" t="s">
        <v>31</v>
      </c>
      <c r="I139" s="5" t="s">
        <v>32</v>
      </c>
      <c r="J139" s="5" t="s">
        <v>33</v>
      </c>
      <c r="K139" s="5" t="s">
        <v>993</v>
      </c>
      <c r="L139" s="5" t="s">
        <v>62</v>
      </c>
      <c r="M139" s="5" t="s">
        <v>1196</v>
      </c>
      <c r="N139" s="6">
        <v>1600</v>
      </c>
      <c r="O139" s="7" t="s">
        <v>37</v>
      </c>
      <c r="P139" s="5" t="s">
        <v>1197</v>
      </c>
      <c r="Q139" s="5" t="s">
        <v>1198</v>
      </c>
      <c r="R139" s="5" t="s">
        <v>1199</v>
      </c>
      <c r="S139" s="5" t="s">
        <v>1200</v>
      </c>
      <c r="T139" s="5" t="s">
        <v>1201</v>
      </c>
      <c r="U139" s="5" t="s">
        <v>37</v>
      </c>
      <c r="V139" s="5" t="s">
        <v>43</v>
      </c>
      <c r="W139" s="8">
        <v>68000</v>
      </c>
      <c r="X139" s="8">
        <v>68000</v>
      </c>
    </row>
    <row r="140" spans="1:24">
      <c r="A140" s="9" t="s">
        <v>1202</v>
      </c>
      <c r="B140" s="5" t="s">
        <v>1203</v>
      </c>
      <c r="C140" s="5" t="s">
        <v>1204</v>
      </c>
      <c r="D140" s="5" t="s">
        <v>1136</v>
      </c>
      <c r="E140" s="5" t="s">
        <v>57</v>
      </c>
      <c r="F140" s="5" t="s">
        <v>198</v>
      </c>
      <c r="G140" s="5" t="s">
        <v>30</v>
      </c>
      <c r="H140" s="5" t="s">
        <v>31</v>
      </c>
      <c r="I140" s="5" t="s">
        <v>32</v>
      </c>
      <c r="J140" s="5" t="s">
        <v>33</v>
      </c>
      <c r="K140" s="5" t="s">
        <v>993</v>
      </c>
      <c r="L140" s="5" t="s">
        <v>62</v>
      </c>
      <c r="M140" s="5" t="s">
        <v>1205</v>
      </c>
      <c r="N140" s="6">
        <v>912</v>
      </c>
      <c r="O140" s="7" t="s">
        <v>37</v>
      </c>
      <c r="P140" s="5" t="s">
        <v>1206</v>
      </c>
      <c r="Q140" s="5" t="s">
        <v>1207</v>
      </c>
      <c r="R140" s="5" t="s">
        <v>1199</v>
      </c>
      <c r="S140" s="5" t="s">
        <v>1200</v>
      </c>
      <c r="T140" s="5" t="s">
        <v>1201</v>
      </c>
      <c r="U140" s="5" t="s">
        <v>37</v>
      </c>
      <c r="V140" s="5" t="s">
        <v>43</v>
      </c>
      <c r="W140" s="8">
        <v>38000</v>
      </c>
      <c r="X140" s="8">
        <v>38000</v>
      </c>
    </row>
    <row r="141" spans="1:24">
      <c r="A141" s="9" t="s">
        <v>1208</v>
      </c>
      <c r="B141" s="5" t="s">
        <v>1209</v>
      </c>
      <c r="C141" s="5" t="s">
        <v>1210</v>
      </c>
      <c r="D141" s="5" t="s">
        <v>1211</v>
      </c>
      <c r="E141" s="5" t="s">
        <v>73</v>
      </c>
      <c r="F141" s="5" t="s">
        <v>185</v>
      </c>
      <c r="G141" s="5" t="s">
        <v>30</v>
      </c>
      <c r="H141" s="5" t="s">
        <v>31</v>
      </c>
      <c r="I141" s="5" t="s">
        <v>32</v>
      </c>
      <c r="J141" s="5" t="s">
        <v>33</v>
      </c>
      <c r="K141" s="5" t="s">
        <v>99</v>
      </c>
      <c r="L141" s="5" t="s">
        <v>62</v>
      </c>
      <c r="M141" s="5" t="s">
        <v>1212</v>
      </c>
      <c r="N141" s="7" t="s">
        <v>37</v>
      </c>
      <c r="O141" s="7" t="s">
        <v>37</v>
      </c>
      <c r="P141" s="5" t="s">
        <v>1213</v>
      </c>
      <c r="Q141" s="5" t="s">
        <v>1214</v>
      </c>
      <c r="R141" s="5" t="s">
        <v>483</v>
      </c>
      <c r="S141" s="5" t="s">
        <v>484</v>
      </c>
      <c r="T141" s="5" t="s">
        <v>485</v>
      </c>
      <c r="U141" s="5" t="s">
        <v>37</v>
      </c>
      <c r="V141" s="5" t="s">
        <v>43</v>
      </c>
      <c r="W141" s="8">
        <v>9900</v>
      </c>
      <c r="X141" s="8">
        <v>9900</v>
      </c>
    </row>
    <row r="142" spans="1:24">
      <c r="A142" s="9" t="s">
        <v>1229</v>
      </c>
      <c r="B142" s="5" t="s">
        <v>1230</v>
      </c>
      <c r="C142" s="5" t="s">
        <v>1231</v>
      </c>
      <c r="D142" s="5" t="s">
        <v>1232</v>
      </c>
      <c r="E142" s="5" t="s">
        <v>73</v>
      </c>
      <c r="F142" s="5" t="s">
        <v>185</v>
      </c>
      <c r="G142" s="5" t="s">
        <v>30</v>
      </c>
      <c r="H142" s="5" t="s">
        <v>31</v>
      </c>
      <c r="I142" s="5" t="s">
        <v>32</v>
      </c>
      <c r="J142" s="5" t="s">
        <v>33</v>
      </c>
      <c r="K142" s="5" t="s">
        <v>99</v>
      </c>
      <c r="L142" s="5" t="s">
        <v>62</v>
      </c>
      <c r="M142" s="5" t="s">
        <v>1233</v>
      </c>
      <c r="N142" s="7" t="s">
        <v>37</v>
      </c>
      <c r="O142" s="7" t="s">
        <v>37</v>
      </c>
      <c r="P142" s="5" t="s">
        <v>1234</v>
      </c>
      <c r="Q142" s="5" t="s">
        <v>1235</v>
      </c>
      <c r="R142" s="5" t="s">
        <v>483</v>
      </c>
      <c r="S142" s="5" t="s">
        <v>484</v>
      </c>
      <c r="T142" s="5" t="s">
        <v>485</v>
      </c>
      <c r="U142" s="5" t="s">
        <v>37</v>
      </c>
      <c r="V142" s="5" t="s">
        <v>43</v>
      </c>
      <c r="W142" s="8">
        <v>7000</v>
      </c>
      <c r="X142" s="8">
        <v>7000</v>
      </c>
    </row>
    <row r="143" spans="1:24">
      <c r="A143" s="9" t="s">
        <v>1399</v>
      </c>
      <c r="B143" s="5" t="s">
        <v>1400</v>
      </c>
      <c r="C143" s="5" t="s">
        <v>1401</v>
      </c>
      <c r="D143" s="5" t="s">
        <v>1402</v>
      </c>
      <c r="E143" s="5" t="s">
        <v>28</v>
      </c>
      <c r="F143" s="5" t="s">
        <v>29</v>
      </c>
      <c r="G143" s="5" t="s">
        <v>30</v>
      </c>
      <c r="H143" s="5" t="s">
        <v>31</v>
      </c>
      <c r="I143" s="5" t="s">
        <v>32</v>
      </c>
      <c r="J143" s="5" t="s">
        <v>33</v>
      </c>
      <c r="K143" s="5" t="s">
        <v>99</v>
      </c>
      <c r="L143" s="5" t="s">
        <v>62</v>
      </c>
      <c r="M143" s="5" t="s">
        <v>1403</v>
      </c>
      <c r="N143" s="7" t="s">
        <v>37</v>
      </c>
      <c r="O143" s="7" t="s">
        <v>37</v>
      </c>
      <c r="P143" s="5" t="s">
        <v>1404</v>
      </c>
      <c r="Q143" s="5" t="s">
        <v>1405</v>
      </c>
      <c r="R143" s="5" t="s">
        <v>1406</v>
      </c>
      <c r="S143" s="5" t="s">
        <v>1407</v>
      </c>
      <c r="T143" s="5" t="s">
        <v>1408</v>
      </c>
      <c r="U143" s="5" t="s">
        <v>37</v>
      </c>
      <c r="V143" s="5" t="s">
        <v>43</v>
      </c>
      <c r="W143" s="8">
        <v>5000</v>
      </c>
      <c r="X143" s="8">
        <v>5000</v>
      </c>
    </row>
    <row r="144" spans="1:24">
      <c r="A144" s="9" t="s">
        <v>1415</v>
      </c>
      <c r="B144" s="5" t="s">
        <v>1416</v>
      </c>
      <c r="C144" s="5" t="s">
        <v>1417</v>
      </c>
      <c r="D144" s="5" t="s">
        <v>1418</v>
      </c>
      <c r="E144" s="5" t="s">
        <v>28</v>
      </c>
      <c r="F144" s="5" t="s">
        <v>274</v>
      </c>
      <c r="G144" s="5" t="s">
        <v>30</v>
      </c>
      <c r="H144" s="5" t="s">
        <v>31</v>
      </c>
      <c r="I144" s="5" t="s">
        <v>32</v>
      </c>
      <c r="J144" s="5" t="s">
        <v>33</v>
      </c>
      <c r="K144" s="5" t="s">
        <v>99</v>
      </c>
      <c r="L144" s="5" t="s">
        <v>62</v>
      </c>
      <c r="M144" s="5" t="s">
        <v>1419</v>
      </c>
      <c r="N144" s="7" t="s">
        <v>37</v>
      </c>
      <c r="O144" s="7" t="s">
        <v>37</v>
      </c>
      <c r="P144" s="5" t="s">
        <v>1420</v>
      </c>
      <c r="Q144" s="5" t="s">
        <v>1421</v>
      </c>
      <c r="R144" s="5" t="s">
        <v>1422</v>
      </c>
      <c r="S144" s="5" t="s">
        <v>1423</v>
      </c>
      <c r="T144" s="5" t="s">
        <v>1424</v>
      </c>
      <c r="U144" s="5" t="s">
        <v>37</v>
      </c>
      <c r="V144" s="5" t="s">
        <v>43</v>
      </c>
      <c r="W144" s="8">
        <v>11800</v>
      </c>
      <c r="X144" s="8">
        <v>11800</v>
      </c>
    </row>
    <row r="145" spans="1:24">
      <c r="A145" s="9" t="s">
        <v>1483</v>
      </c>
      <c r="B145" s="5" t="s">
        <v>1484</v>
      </c>
      <c r="C145" s="5" t="s">
        <v>1485</v>
      </c>
      <c r="D145" s="5" t="s">
        <v>1486</v>
      </c>
      <c r="E145" s="5" t="s">
        <v>73</v>
      </c>
      <c r="F145" s="5" t="s">
        <v>868</v>
      </c>
      <c r="G145" s="5" t="s">
        <v>30</v>
      </c>
      <c r="H145" s="5" t="s">
        <v>31</v>
      </c>
      <c r="I145" s="5" t="s">
        <v>32</v>
      </c>
      <c r="J145" s="5" t="s">
        <v>33</v>
      </c>
      <c r="K145" s="5" t="s">
        <v>34</v>
      </c>
      <c r="L145" s="5" t="s">
        <v>62</v>
      </c>
      <c r="M145" s="5" t="s">
        <v>1487</v>
      </c>
      <c r="N145" s="7" t="s">
        <v>37</v>
      </c>
      <c r="O145" s="7" t="s">
        <v>37</v>
      </c>
      <c r="P145" s="5" t="s">
        <v>1488</v>
      </c>
      <c r="Q145" s="5" t="s">
        <v>1489</v>
      </c>
      <c r="R145" s="5" t="s">
        <v>1490</v>
      </c>
      <c r="S145" s="5" t="s">
        <v>37</v>
      </c>
      <c r="T145" s="5" t="s">
        <v>1491</v>
      </c>
      <c r="U145" s="5" t="s">
        <v>37</v>
      </c>
      <c r="V145" s="5" t="s">
        <v>43</v>
      </c>
      <c r="W145" s="8">
        <v>462080</v>
      </c>
      <c r="X145" s="8">
        <v>462080</v>
      </c>
    </row>
    <row r="146" spans="1:24">
      <c r="A146" s="9" t="s">
        <v>1518</v>
      </c>
      <c r="B146" s="5" t="s">
        <v>1519</v>
      </c>
      <c r="C146" s="5" t="s">
        <v>1520</v>
      </c>
      <c r="D146" s="5" t="s">
        <v>1521</v>
      </c>
      <c r="E146" s="5" t="s">
        <v>73</v>
      </c>
      <c r="F146" s="5" t="s">
        <v>74</v>
      </c>
      <c r="G146" s="5" t="s">
        <v>30</v>
      </c>
      <c r="H146" s="5" t="s">
        <v>31</v>
      </c>
      <c r="I146" s="5" t="s">
        <v>32</v>
      </c>
      <c r="J146" s="5" t="s">
        <v>33</v>
      </c>
      <c r="K146" s="5" t="s">
        <v>99</v>
      </c>
      <c r="L146" s="5" t="s">
        <v>62</v>
      </c>
      <c r="M146" s="5" t="s">
        <v>1522</v>
      </c>
      <c r="N146" s="7" t="s">
        <v>37</v>
      </c>
      <c r="O146" s="7" t="s">
        <v>37</v>
      </c>
      <c r="P146" s="5" t="s">
        <v>1523</v>
      </c>
      <c r="Q146" s="5" t="s">
        <v>1524</v>
      </c>
      <c r="R146" s="5" t="s">
        <v>483</v>
      </c>
      <c r="S146" s="5" t="s">
        <v>484</v>
      </c>
      <c r="T146" s="5" t="s">
        <v>485</v>
      </c>
      <c r="U146" s="5" t="s">
        <v>37</v>
      </c>
      <c r="V146" s="5" t="s">
        <v>43</v>
      </c>
      <c r="W146" s="8">
        <v>19500</v>
      </c>
      <c r="X146" s="8">
        <v>19500</v>
      </c>
    </row>
    <row r="147" spans="1:24">
      <c r="A147" s="9" t="s">
        <v>1576</v>
      </c>
      <c r="B147" s="5" t="s">
        <v>1577</v>
      </c>
      <c r="C147" s="5" t="s">
        <v>1578</v>
      </c>
      <c r="D147" s="5" t="s">
        <v>1579</v>
      </c>
      <c r="E147" s="5" t="s">
        <v>57</v>
      </c>
      <c r="F147" s="5" t="s">
        <v>274</v>
      </c>
      <c r="G147" s="5" t="s">
        <v>30</v>
      </c>
      <c r="H147" s="5" t="s">
        <v>31</v>
      </c>
      <c r="I147" s="5" t="s">
        <v>32</v>
      </c>
      <c r="J147" s="5" t="s">
        <v>33</v>
      </c>
      <c r="K147" s="5" t="s">
        <v>34</v>
      </c>
      <c r="L147" s="5" t="s">
        <v>62</v>
      </c>
      <c r="M147" s="5" t="s">
        <v>1580</v>
      </c>
      <c r="N147" s="7" t="s">
        <v>37</v>
      </c>
      <c r="O147" s="7" t="s">
        <v>37</v>
      </c>
      <c r="P147" s="5" t="s">
        <v>1581</v>
      </c>
      <c r="Q147" s="5" t="s">
        <v>1582</v>
      </c>
      <c r="R147" s="5" t="s">
        <v>1355</v>
      </c>
      <c r="S147" s="5" t="s">
        <v>1356</v>
      </c>
      <c r="T147" s="5" t="s">
        <v>1357</v>
      </c>
      <c r="U147" s="5" t="s">
        <v>37</v>
      </c>
      <c r="V147" s="5" t="s">
        <v>43</v>
      </c>
      <c r="W147" s="8">
        <v>4250</v>
      </c>
      <c r="X147" s="8">
        <v>4250</v>
      </c>
    </row>
    <row r="148" spans="1:24">
      <c r="A148" s="9" t="s">
        <v>1638</v>
      </c>
      <c r="B148" s="5" t="s">
        <v>1639</v>
      </c>
      <c r="C148" s="5" t="s">
        <v>1640</v>
      </c>
      <c r="D148" s="5" t="s">
        <v>1641</v>
      </c>
      <c r="E148" s="5" t="s">
        <v>145</v>
      </c>
      <c r="F148" s="5" t="s">
        <v>124</v>
      </c>
      <c r="G148" s="5" t="s">
        <v>30</v>
      </c>
      <c r="H148" s="5" t="s">
        <v>31</v>
      </c>
      <c r="I148" s="5" t="s">
        <v>32</v>
      </c>
      <c r="J148" s="5" t="s">
        <v>33</v>
      </c>
      <c r="K148" s="5" t="s">
        <v>99</v>
      </c>
      <c r="L148" s="5" t="s">
        <v>62</v>
      </c>
      <c r="M148" s="5" t="s">
        <v>1642</v>
      </c>
      <c r="N148" s="7" t="s">
        <v>37</v>
      </c>
      <c r="O148" s="7" t="s">
        <v>37</v>
      </c>
      <c r="P148" s="5" t="s">
        <v>1643</v>
      </c>
      <c r="Q148" s="5" t="s">
        <v>1644</v>
      </c>
      <c r="R148" s="5" t="s">
        <v>1645</v>
      </c>
      <c r="S148" s="5" t="s">
        <v>1646</v>
      </c>
      <c r="T148" s="5" t="s">
        <v>1647</v>
      </c>
      <c r="U148" s="5" t="s">
        <v>37</v>
      </c>
      <c r="V148" s="5" t="s">
        <v>43</v>
      </c>
      <c r="W148" s="8">
        <v>8804.4</v>
      </c>
      <c r="X148" s="8">
        <v>8804.4</v>
      </c>
    </row>
    <row r="149" spans="1:24">
      <c r="A149" s="9" t="s">
        <v>1658</v>
      </c>
      <c r="B149" s="5" t="s">
        <v>1659</v>
      </c>
      <c r="C149" s="5" t="s">
        <v>1660</v>
      </c>
      <c r="D149" s="5" t="s">
        <v>1661</v>
      </c>
      <c r="E149" s="5" t="s">
        <v>57</v>
      </c>
      <c r="F149" s="5" t="s">
        <v>135</v>
      </c>
      <c r="G149" s="5" t="s">
        <v>30</v>
      </c>
      <c r="H149" s="5" t="s">
        <v>31</v>
      </c>
      <c r="I149" s="5" t="s">
        <v>32</v>
      </c>
      <c r="J149" s="5" t="s">
        <v>33</v>
      </c>
      <c r="K149" s="5" t="s">
        <v>99</v>
      </c>
      <c r="L149" s="5" t="s">
        <v>62</v>
      </c>
      <c r="M149" s="5" t="s">
        <v>1662</v>
      </c>
      <c r="N149" s="7" t="s">
        <v>37</v>
      </c>
      <c r="O149" s="7" t="s">
        <v>37</v>
      </c>
      <c r="P149" s="5" t="s">
        <v>1663</v>
      </c>
      <c r="Q149" s="5" t="s">
        <v>1664</v>
      </c>
      <c r="R149" s="5" t="s">
        <v>483</v>
      </c>
      <c r="S149" s="5" t="s">
        <v>484</v>
      </c>
      <c r="T149" s="5" t="s">
        <v>485</v>
      </c>
      <c r="U149" s="5" t="s">
        <v>37</v>
      </c>
      <c r="V149" s="5" t="s">
        <v>43</v>
      </c>
      <c r="W149" s="8">
        <v>10800</v>
      </c>
      <c r="X149" s="8">
        <v>10800</v>
      </c>
    </row>
    <row r="150" spans="1:24">
      <c r="A150" s="9" t="s">
        <v>169</v>
      </c>
      <c r="B150" s="5" t="s">
        <v>170</v>
      </c>
      <c r="C150" s="5" t="s">
        <v>171</v>
      </c>
      <c r="D150" s="5" t="s">
        <v>172</v>
      </c>
      <c r="E150" s="5" t="s">
        <v>57</v>
      </c>
      <c r="F150" s="5" t="s">
        <v>173</v>
      </c>
      <c r="G150" s="5" t="s">
        <v>30</v>
      </c>
      <c r="H150" s="5" t="s">
        <v>31</v>
      </c>
      <c r="I150" s="5" t="s">
        <v>32</v>
      </c>
      <c r="J150" s="5" t="s">
        <v>33</v>
      </c>
      <c r="K150" s="5" t="s">
        <v>34</v>
      </c>
      <c r="L150" s="5" t="s">
        <v>174</v>
      </c>
      <c r="M150" s="5" t="s">
        <v>175</v>
      </c>
      <c r="N150" s="7" t="s">
        <v>37</v>
      </c>
      <c r="O150" s="7" t="s">
        <v>37</v>
      </c>
      <c r="P150" s="5" t="s">
        <v>176</v>
      </c>
      <c r="Q150" s="5" t="s">
        <v>177</v>
      </c>
      <c r="R150" s="5" t="s">
        <v>178</v>
      </c>
      <c r="S150" s="5" t="s">
        <v>37</v>
      </c>
      <c r="T150" s="5" t="s">
        <v>179</v>
      </c>
      <c r="U150" s="5" t="s">
        <v>180</v>
      </c>
      <c r="V150" s="5" t="s">
        <v>43</v>
      </c>
      <c r="W150" s="8">
        <v>82000</v>
      </c>
      <c r="X150" s="8">
        <v>82000</v>
      </c>
    </row>
    <row r="151" spans="1:24">
      <c r="A151" s="9" t="s">
        <v>244</v>
      </c>
      <c r="B151" s="5" t="s">
        <v>245</v>
      </c>
      <c r="C151" s="5" t="s">
        <v>246</v>
      </c>
      <c r="D151" s="5" t="s">
        <v>247</v>
      </c>
      <c r="E151" s="5" t="s">
        <v>28</v>
      </c>
      <c r="F151" s="5" t="s">
        <v>173</v>
      </c>
      <c r="G151" s="5" t="s">
        <v>30</v>
      </c>
      <c r="H151" s="5" t="s">
        <v>31</v>
      </c>
      <c r="I151" s="5" t="s">
        <v>32</v>
      </c>
      <c r="J151" s="5" t="s">
        <v>33</v>
      </c>
      <c r="K151" s="5" t="s">
        <v>34</v>
      </c>
      <c r="L151" s="5" t="s">
        <v>174</v>
      </c>
      <c r="M151" s="5" t="s">
        <v>248</v>
      </c>
      <c r="N151" s="6">
        <v>484</v>
      </c>
      <c r="O151" s="7" t="s">
        <v>37</v>
      </c>
      <c r="P151" s="5" t="s">
        <v>249</v>
      </c>
      <c r="Q151" s="5" t="s">
        <v>250</v>
      </c>
      <c r="R151" s="5" t="s">
        <v>37</v>
      </c>
      <c r="S151" s="5" t="s">
        <v>37</v>
      </c>
      <c r="T151" s="5" t="s">
        <v>37</v>
      </c>
      <c r="U151" s="5" t="s">
        <v>37</v>
      </c>
      <c r="V151" s="5" t="s">
        <v>43</v>
      </c>
      <c r="W151" s="8">
        <v>35000</v>
      </c>
      <c r="X151" s="8">
        <v>36200</v>
      </c>
    </row>
    <row r="152" spans="1:24">
      <c r="A152" s="9" t="s">
        <v>406</v>
      </c>
      <c r="B152" s="5" t="s">
        <v>407</v>
      </c>
      <c r="C152" s="5" t="s">
        <v>408</v>
      </c>
      <c r="D152" s="5" t="s">
        <v>409</v>
      </c>
      <c r="E152" s="5" t="s">
        <v>145</v>
      </c>
      <c r="F152" s="5" t="s">
        <v>29</v>
      </c>
      <c r="G152" s="5" t="s">
        <v>30</v>
      </c>
      <c r="H152" s="5" t="s">
        <v>31</v>
      </c>
      <c r="I152" s="5" t="s">
        <v>32</v>
      </c>
      <c r="J152" s="5" t="s">
        <v>33</v>
      </c>
      <c r="K152" s="5" t="s">
        <v>99</v>
      </c>
      <c r="L152" s="5" t="s">
        <v>174</v>
      </c>
      <c r="M152" s="5" t="s">
        <v>410</v>
      </c>
      <c r="N152" s="7" t="s">
        <v>37</v>
      </c>
      <c r="O152" s="7" t="s">
        <v>37</v>
      </c>
      <c r="P152" s="5" t="s">
        <v>411</v>
      </c>
      <c r="Q152" s="5" t="s">
        <v>412</v>
      </c>
      <c r="R152" s="5" t="s">
        <v>413</v>
      </c>
      <c r="S152" s="5" t="s">
        <v>414</v>
      </c>
      <c r="T152" s="5" t="s">
        <v>415</v>
      </c>
      <c r="U152" s="5" t="s">
        <v>37</v>
      </c>
      <c r="V152" s="5" t="s">
        <v>43</v>
      </c>
      <c r="W152" s="8">
        <v>35700</v>
      </c>
      <c r="X152" s="8">
        <v>35700</v>
      </c>
    </row>
    <row r="153" spans="1:24">
      <c r="A153" s="9" t="s">
        <v>458</v>
      </c>
      <c r="B153" s="5" t="s">
        <v>459</v>
      </c>
      <c r="C153" s="5" t="s">
        <v>460</v>
      </c>
      <c r="D153" s="5" t="s">
        <v>461</v>
      </c>
      <c r="E153" s="5" t="s">
        <v>48</v>
      </c>
      <c r="F153" s="5" t="s">
        <v>185</v>
      </c>
      <c r="G153" s="5" t="s">
        <v>30</v>
      </c>
      <c r="H153" s="5" t="s">
        <v>31</v>
      </c>
      <c r="I153" s="5" t="s">
        <v>32</v>
      </c>
      <c r="J153" s="5" t="s">
        <v>33</v>
      </c>
      <c r="K153" s="5" t="s">
        <v>34</v>
      </c>
      <c r="L153" s="5" t="s">
        <v>174</v>
      </c>
      <c r="M153" s="5" t="s">
        <v>462</v>
      </c>
      <c r="N153" s="7" t="s">
        <v>37</v>
      </c>
      <c r="O153" s="7" t="s">
        <v>37</v>
      </c>
      <c r="P153" s="5" t="s">
        <v>463</v>
      </c>
      <c r="Q153" s="5" t="s">
        <v>464</v>
      </c>
      <c r="R153" s="5" t="s">
        <v>465</v>
      </c>
      <c r="S153" s="5" t="s">
        <v>466</v>
      </c>
      <c r="T153" s="5" t="s">
        <v>467</v>
      </c>
      <c r="U153" s="5" t="s">
        <v>37</v>
      </c>
      <c r="V153" s="5" t="s">
        <v>43</v>
      </c>
      <c r="W153" s="8">
        <v>30500</v>
      </c>
      <c r="X153" s="8">
        <v>31500</v>
      </c>
    </row>
    <row r="154" spans="1:24">
      <c r="A154" s="9" t="s">
        <v>537</v>
      </c>
      <c r="B154" s="5" t="s">
        <v>538</v>
      </c>
      <c r="C154" s="5" t="s">
        <v>539</v>
      </c>
      <c r="D154" s="5" t="s">
        <v>540</v>
      </c>
      <c r="E154" s="5" t="s">
        <v>73</v>
      </c>
      <c r="F154" s="5" t="s">
        <v>29</v>
      </c>
      <c r="G154" s="5" t="s">
        <v>30</v>
      </c>
      <c r="H154" s="5" t="s">
        <v>31</v>
      </c>
      <c r="I154" s="5" t="s">
        <v>32</v>
      </c>
      <c r="J154" s="5" t="s">
        <v>33</v>
      </c>
      <c r="K154" s="5" t="s">
        <v>34</v>
      </c>
      <c r="L154" s="5" t="s">
        <v>174</v>
      </c>
      <c r="M154" s="5" t="s">
        <v>541</v>
      </c>
      <c r="N154" s="7" t="s">
        <v>37</v>
      </c>
      <c r="O154" s="7" t="s">
        <v>37</v>
      </c>
      <c r="P154" s="5" t="s">
        <v>542</v>
      </c>
      <c r="Q154" s="5" t="s">
        <v>543</v>
      </c>
      <c r="R154" s="5" t="s">
        <v>544</v>
      </c>
      <c r="S154" s="5" t="s">
        <v>545</v>
      </c>
      <c r="T154" s="5" t="s">
        <v>546</v>
      </c>
      <c r="U154" s="5" t="s">
        <v>547</v>
      </c>
      <c r="V154" s="5" t="s">
        <v>43</v>
      </c>
      <c r="W154" s="8">
        <v>30000</v>
      </c>
      <c r="X154" s="8">
        <v>32000</v>
      </c>
    </row>
    <row r="155" spans="1:24">
      <c r="A155" s="9" t="s">
        <v>791</v>
      </c>
      <c r="B155" s="5" t="s">
        <v>792</v>
      </c>
      <c r="C155" s="5" t="s">
        <v>793</v>
      </c>
      <c r="D155" s="5" t="s">
        <v>794</v>
      </c>
      <c r="E155" s="5" t="s">
        <v>145</v>
      </c>
      <c r="F155" s="5" t="s">
        <v>783</v>
      </c>
      <c r="G155" s="5" t="s">
        <v>30</v>
      </c>
      <c r="H155" s="5" t="s">
        <v>31</v>
      </c>
      <c r="I155" s="5" t="s">
        <v>32</v>
      </c>
      <c r="J155" s="5" t="s">
        <v>33</v>
      </c>
      <c r="K155" s="5" t="s">
        <v>34</v>
      </c>
      <c r="L155" s="5" t="s">
        <v>174</v>
      </c>
      <c r="M155" s="5" t="s">
        <v>795</v>
      </c>
      <c r="N155" s="7" t="s">
        <v>37</v>
      </c>
      <c r="O155" s="7" t="s">
        <v>37</v>
      </c>
      <c r="P155" s="5" t="s">
        <v>796</v>
      </c>
      <c r="Q155" s="5" t="s">
        <v>797</v>
      </c>
      <c r="R155" s="5" t="s">
        <v>798</v>
      </c>
      <c r="S155" s="5" t="s">
        <v>799</v>
      </c>
      <c r="T155" s="5" t="s">
        <v>37</v>
      </c>
      <c r="U155" s="5" t="s">
        <v>37</v>
      </c>
      <c r="V155" s="5" t="s">
        <v>43</v>
      </c>
      <c r="W155" s="8">
        <v>8000</v>
      </c>
      <c r="X155" s="8">
        <v>8000</v>
      </c>
    </row>
    <row r="156" spans="1:24">
      <c r="A156" s="9" t="s">
        <v>818</v>
      </c>
      <c r="B156" s="5" t="s">
        <v>819</v>
      </c>
      <c r="C156" s="5" t="s">
        <v>820</v>
      </c>
      <c r="D156" s="5" t="s">
        <v>821</v>
      </c>
      <c r="E156" s="5" t="s">
        <v>73</v>
      </c>
      <c r="F156" s="5" t="s">
        <v>111</v>
      </c>
      <c r="G156" s="5" t="s">
        <v>30</v>
      </c>
      <c r="H156" s="5" t="s">
        <v>31</v>
      </c>
      <c r="I156" s="5" t="s">
        <v>32</v>
      </c>
      <c r="J156" s="5" t="s">
        <v>33</v>
      </c>
      <c r="K156" s="5" t="s">
        <v>34</v>
      </c>
      <c r="L156" s="5" t="s">
        <v>174</v>
      </c>
      <c r="M156" s="5" t="s">
        <v>822</v>
      </c>
      <c r="N156" s="7" t="s">
        <v>37</v>
      </c>
      <c r="O156" s="7" t="s">
        <v>37</v>
      </c>
      <c r="P156" s="5" t="s">
        <v>823</v>
      </c>
      <c r="Q156" s="5" t="s">
        <v>824</v>
      </c>
      <c r="R156" s="5" t="s">
        <v>825</v>
      </c>
      <c r="S156" s="5" t="s">
        <v>37</v>
      </c>
      <c r="T156" s="5" t="s">
        <v>826</v>
      </c>
      <c r="U156" s="5" t="s">
        <v>37</v>
      </c>
      <c r="V156" s="5" t="s">
        <v>43</v>
      </c>
      <c r="W156" s="8">
        <v>31452</v>
      </c>
      <c r="X156" s="8">
        <v>31452</v>
      </c>
    </row>
    <row r="157" spans="1:24">
      <c r="A157" s="9" t="s">
        <v>1067</v>
      </c>
      <c r="B157" s="5" t="s">
        <v>1068</v>
      </c>
      <c r="C157" s="5" t="s">
        <v>1069</v>
      </c>
      <c r="D157" s="5" t="s">
        <v>1070</v>
      </c>
      <c r="E157" s="5" t="s">
        <v>73</v>
      </c>
      <c r="F157" s="5" t="s">
        <v>29</v>
      </c>
      <c r="G157" s="5" t="s">
        <v>30</v>
      </c>
      <c r="H157" s="5" t="s">
        <v>31</v>
      </c>
      <c r="I157" s="5" t="s">
        <v>32</v>
      </c>
      <c r="J157" s="5" t="s">
        <v>33</v>
      </c>
      <c r="K157" s="5" t="s">
        <v>34</v>
      </c>
      <c r="L157" s="5" t="s">
        <v>174</v>
      </c>
      <c r="M157" s="5" t="s">
        <v>1071</v>
      </c>
      <c r="N157" s="6">
        <v>496</v>
      </c>
      <c r="O157" s="7" t="s">
        <v>37</v>
      </c>
      <c r="P157" s="5" t="s">
        <v>1072</v>
      </c>
      <c r="Q157" s="5" t="s">
        <v>1073</v>
      </c>
      <c r="R157" s="5" t="s">
        <v>1074</v>
      </c>
      <c r="S157" s="5" t="s">
        <v>1075</v>
      </c>
      <c r="T157" s="5" t="s">
        <v>1076</v>
      </c>
      <c r="U157" s="5" t="s">
        <v>37</v>
      </c>
      <c r="V157" s="5" t="s">
        <v>43</v>
      </c>
      <c r="W157" s="8">
        <v>21300</v>
      </c>
      <c r="X157" s="8">
        <v>21300</v>
      </c>
    </row>
    <row r="158" spans="1:24">
      <c r="A158" s="9" t="s">
        <v>1094</v>
      </c>
      <c r="B158" s="5" t="s">
        <v>1095</v>
      </c>
      <c r="C158" s="5" t="s">
        <v>1096</v>
      </c>
      <c r="D158" s="5" t="s">
        <v>1097</v>
      </c>
      <c r="E158" s="5" t="s">
        <v>48</v>
      </c>
      <c r="F158" s="5" t="s">
        <v>58</v>
      </c>
      <c r="G158" s="5" t="s">
        <v>30</v>
      </c>
      <c r="H158" s="5" t="s">
        <v>31</v>
      </c>
      <c r="I158" s="5" t="s">
        <v>32</v>
      </c>
      <c r="J158" s="5" t="s">
        <v>33</v>
      </c>
      <c r="K158" s="5" t="s">
        <v>99</v>
      </c>
      <c r="L158" s="5" t="s">
        <v>174</v>
      </c>
      <c r="M158" s="5" t="s">
        <v>1098</v>
      </c>
      <c r="N158" s="7" t="s">
        <v>37</v>
      </c>
      <c r="O158" s="7" t="s">
        <v>37</v>
      </c>
      <c r="P158" s="5" t="s">
        <v>1099</v>
      </c>
      <c r="Q158" s="5" t="s">
        <v>1100</v>
      </c>
      <c r="R158" s="5" t="s">
        <v>939</v>
      </c>
      <c r="S158" s="5" t="s">
        <v>940</v>
      </c>
      <c r="T158" s="5" t="s">
        <v>941</v>
      </c>
      <c r="U158" s="5" t="s">
        <v>37</v>
      </c>
      <c r="V158" s="5" t="s">
        <v>43</v>
      </c>
      <c r="W158" s="8">
        <v>16181</v>
      </c>
      <c r="X158" s="8">
        <v>16181</v>
      </c>
    </row>
    <row r="159" spans="1:24">
      <c r="A159" s="9" t="s">
        <v>1123</v>
      </c>
      <c r="B159" s="5" t="s">
        <v>1124</v>
      </c>
      <c r="C159" s="5" t="s">
        <v>1125</v>
      </c>
      <c r="D159" s="5" t="s">
        <v>1126</v>
      </c>
      <c r="E159" s="5" t="s">
        <v>73</v>
      </c>
      <c r="F159" s="5" t="s">
        <v>274</v>
      </c>
      <c r="G159" s="5" t="s">
        <v>30</v>
      </c>
      <c r="H159" s="5" t="s">
        <v>31</v>
      </c>
      <c r="I159" s="5" t="s">
        <v>32</v>
      </c>
      <c r="J159" s="5" t="s">
        <v>33</v>
      </c>
      <c r="K159" s="5" t="s">
        <v>99</v>
      </c>
      <c r="L159" s="5" t="s">
        <v>174</v>
      </c>
      <c r="M159" s="5" t="s">
        <v>1127</v>
      </c>
      <c r="N159" s="6">
        <v>96</v>
      </c>
      <c r="O159" s="7" t="s">
        <v>37</v>
      </c>
      <c r="P159" s="5" t="s">
        <v>1128</v>
      </c>
      <c r="Q159" s="5" t="s">
        <v>1129</v>
      </c>
      <c r="R159" s="5" t="s">
        <v>1130</v>
      </c>
      <c r="S159" s="5" t="s">
        <v>1131</v>
      </c>
      <c r="T159" s="5" t="s">
        <v>1132</v>
      </c>
      <c r="U159" s="5" t="s">
        <v>37</v>
      </c>
      <c r="V159" s="5" t="s">
        <v>43</v>
      </c>
      <c r="W159" s="8">
        <v>20000</v>
      </c>
      <c r="X159" s="8">
        <v>20000</v>
      </c>
    </row>
    <row r="160" spans="1:24">
      <c r="A160" s="9" t="s">
        <v>1140</v>
      </c>
      <c r="B160" s="5" t="s">
        <v>1141</v>
      </c>
      <c r="C160" s="5" t="s">
        <v>1142</v>
      </c>
      <c r="D160" s="5" t="s">
        <v>1143</v>
      </c>
      <c r="E160" s="5" t="s">
        <v>145</v>
      </c>
      <c r="F160" s="5" t="s">
        <v>618</v>
      </c>
      <c r="G160" s="5" t="s">
        <v>30</v>
      </c>
      <c r="H160" s="5" t="s">
        <v>31</v>
      </c>
      <c r="I160" s="5" t="s">
        <v>32</v>
      </c>
      <c r="J160" s="5" t="s">
        <v>33</v>
      </c>
      <c r="K160" s="5" t="s">
        <v>34</v>
      </c>
      <c r="L160" s="5" t="s">
        <v>174</v>
      </c>
      <c r="M160" s="5" t="s">
        <v>1144</v>
      </c>
      <c r="N160" s="6">
        <v>140</v>
      </c>
      <c r="O160" s="7" t="s">
        <v>37</v>
      </c>
      <c r="P160" s="5" t="s">
        <v>1145</v>
      </c>
      <c r="Q160" s="5" t="s">
        <v>1146</v>
      </c>
      <c r="R160" s="5" t="s">
        <v>1147</v>
      </c>
      <c r="S160" s="5" t="s">
        <v>37</v>
      </c>
      <c r="T160" s="5" t="s">
        <v>1148</v>
      </c>
      <c r="U160" s="5" t="s">
        <v>1122</v>
      </c>
      <c r="V160" s="5" t="s">
        <v>43</v>
      </c>
      <c r="W160" s="8">
        <v>12000</v>
      </c>
      <c r="X160" s="8">
        <v>14000</v>
      </c>
    </row>
    <row r="161" spans="1:24">
      <c r="A161" s="9" t="s">
        <v>181</v>
      </c>
      <c r="B161" s="5" t="s">
        <v>182</v>
      </c>
      <c r="C161" s="5" t="s">
        <v>183</v>
      </c>
      <c r="D161" s="5" t="s">
        <v>184</v>
      </c>
      <c r="E161" s="5" t="s">
        <v>48</v>
      </c>
      <c r="F161" s="5" t="s">
        <v>185</v>
      </c>
      <c r="G161" s="5" t="s">
        <v>186</v>
      </c>
      <c r="H161" s="5" t="s">
        <v>31</v>
      </c>
      <c r="I161" s="5" t="s">
        <v>32</v>
      </c>
      <c r="J161" s="5" t="s">
        <v>33</v>
      </c>
      <c r="K161" s="5" t="s">
        <v>61</v>
      </c>
      <c r="L161" s="5" t="s">
        <v>187</v>
      </c>
      <c r="M161" s="5" t="s">
        <v>188</v>
      </c>
      <c r="N161" s="7" t="s">
        <v>37</v>
      </c>
      <c r="O161" s="7" t="s">
        <v>37</v>
      </c>
      <c r="P161" s="5" t="s">
        <v>189</v>
      </c>
      <c r="Q161" s="5" t="s">
        <v>190</v>
      </c>
      <c r="R161" s="5" t="s">
        <v>191</v>
      </c>
      <c r="S161" s="5" t="s">
        <v>192</v>
      </c>
      <c r="T161" s="5" t="s">
        <v>193</v>
      </c>
      <c r="U161" s="5" t="s">
        <v>37</v>
      </c>
      <c r="V161" s="5" t="s">
        <v>43</v>
      </c>
      <c r="W161" s="8">
        <v>15000</v>
      </c>
      <c r="X161" s="8">
        <v>15000</v>
      </c>
    </row>
    <row r="162" spans="1:24">
      <c r="A162" s="9" t="s">
        <v>614</v>
      </c>
      <c r="B162" s="5" t="s">
        <v>615</v>
      </c>
      <c r="C162" s="5" t="s">
        <v>616</v>
      </c>
      <c r="D162" s="5" t="s">
        <v>617</v>
      </c>
      <c r="E162" s="5" t="s">
        <v>73</v>
      </c>
      <c r="F162" s="5" t="s">
        <v>618</v>
      </c>
      <c r="G162" s="5" t="s">
        <v>30</v>
      </c>
      <c r="H162" s="5" t="s">
        <v>31</v>
      </c>
      <c r="I162" s="5" t="s">
        <v>32</v>
      </c>
      <c r="J162" s="5" t="s">
        <v>33</v>
      </c>
      <c r="K162" s="5" t="s">
        <v>61</v>
      </c>
      <c r="L162" s="5" t="s">
        <v>187</v>
      </c>
      <c r="M162" s="5" t="s">
        <v>619</v>
      </c>
      <c r="N162" s="7" t="s">
        <v>37</v>
      </c>
      <c r="O162" s="6">
        <v>388</v>
      </c>
      <c r="P162" s="5" t="s">
        <v>620</v>
      </c>
      <c r="Q162" s="5" t="s">
        <v>621</v>
      </c>
      <c r="R162" s="5" t="s">
        <v>37</v>
      </c>
      <c r="S162" s="5" t="s">
        <v>37</v>
      </c>
      <c r="T162" s="5" t="s">
        <v>37</v>
      </c>
      <c r="U162" s="5" t="s">
        <v>37</v>
      </c>
      <c r="V162" s="5" t="s">
        <v>43</v>
      </c>
      <c r="W162" s="8">
        <v>31500</v>
      </c>
      <c r="X162" s="8">
        <v>31500</v>
      </c>
    </row>
    <row r="163" spans="1:24">
      <c r="A163" s="9" t="s">
        <v>1026</v>
      </c>
      <c r="B163" s="5" t="s">
        <v>1027</v>
      </c>
      <c r="C163" s="5" t="s">
        <v>1028</v>
      </c>
      <c r="D163" s="5" t="s">
        <v>1029</v>
      </c>
      <c r="E163" s="5" t="s">
        <v>57</v>
      </c>
      <c r="F163" s="5" t="s">
        <v>185</v>
      </c>
      <c r="G163" s="5" t="s">
        <v>30</v>
      </c>
      <c r="H163" s="5" t="s">
        <v>31</v>
      </c>
      <c r="I163" s="5" t="s">
        <v>32</v>
      </c>
      <c r="J163" s="5" t="s">
        <v>33</v>
      </c>
      <c r="K163" s="5" t="s">
        <v>61</v>
      </c>
      <c r="L163" s="5" t="s">
        <v>187</v>
      </c>
      <c r="M163" s="5" t="s">
        <v>1030</v>
      </c>
      <c r="N163" s="7" t="s">
        <v>37</v>
      </c>
      <c r="O163" s="7" t="s">
        <v>37</v>
      </c>
      <c r="P163" s="5" t="s">
        <v>1031</v>
      </c>
      <c r="Q163" s="5" t="s">
        <v>1032</v>
      </c>
      <c r="R163" s="5" t="s">
        <v>37</v>
      </c>
      <c r="S163" s="5" t="s">
        <v>37</v>
      </c>
      <c r="T163" s="5" t="s">
        <v>37</v>
      </c>
      <c r="U163" s="5" t="s">
        <v>37</v>
      </c>
      <c r="V163" s="5" t="s">
        <v>43</v>
      </c>
      <c r="W163" s="8">
        <v>19600</v>
      </c>
      <c r="X163" s="8">
        <v>20600</v>
      </c>
    </row>
    <row r="164" spans="1:24">
      <c r="A164" s="9" t="s">
        <v>1163</v>
      </c>
      <c r="B164" s="5" t="s">
        <v>1164</v>
      </c>
      <c r="C164" s="5" t="s">
        <v>1165</v>
      </c>
      <c r="D164" s="5" t="s">
        <v>1166</v>
      </c>
      <c r="E164" s="5" t="s">
        <v>145</v>
      </c>
      <c r="F164" s="5" t="s">
        <v>442</v>
      </c>
      <c r="G164" s="5" t="s">
        <v>30</v>
      </c>
      <c r="H164" s="5" t="s">
        <v>31</v>
      </c>
      <c r="I164" s="5" t="s">
        <v>32</v>
      </c>
      <c r="J164" s="5" t="s">
        <v>33</v>
      </c>
      <c r="K164" s="5" t="s">
        <v>993</v>
      </c>
      <c r="L164" s="5" t="s">
        <v>1167</v>
      </c>
      <c r="M164" s="5" t="s">
        <v>1168</v>
      </c>
      <c r="N164" s="6">
        <v>1452</v>
      </c>
      <c r="O164" s="7" t="s">
        <v>37</v>
      </c>
      <c r="P164" s="5" t="s">
        <v>1169</v>
      </c>
      <c r="Q164" s="5" t="s">
        <v>1170</v>
      </c>
      <c r="R164" s="5" t="s">
        <v>1171</v>
      </c>
      <c r="S164" s="5" t="s">
        <v>1172</v>
      </c>
      <c r="T164" s="5" t="s">
        <v>1173</v>
      </c>
      <c r="U164" s="5" t="s">
        <v>37</v>
      </c>
      <c r="V164" s="5" t="s">
        <v>43</v>
      </c>
      <c r="W164" s="8">
        <v>15000</v>
      </c>
      <c r="X164" s="8">
        <v>15000</v>
      </c>
    </row>
    <row r="165" spans="1:24">
      <c r="A165" s="9" t="s">
        <v>989</v>
      </c>
      <c r="B165" s="5" t="s">
        <v>990</v>
      </c>
      <c r="C165" s="5" t="s">
        <v>991</v>
      </c>
      <c r="D165" s="5" t="s">
        <v>992</v>
      </c>
      <c r="E165" s="5" t="s">
        <v>48</v>
      </c>
      <c r="F165" s="5" t="s">
        <v>220</v>
      </c>
      <c r="G165" s="5" t="s">
        <v>30</v>
      </c>
      <c r="H165" s="5" t="s">
        <v>31</v>
      </c>
      <c r="I165" s="5" t="s">
        <v>32</v>
      </c>
      <c r="J165" s="5" t="s">
        <v>33</v>
      </c>
      <c r="K165" s="5" t="s">
        <v>993</v>
      </c>
      <c r="L165" s="5" t="s">
        <v>994</v>
      </c>
      <c r="M165" s="5" t="s">
        <v>995</v>
      </c>
      <c r="N165" s="7" t="s">
        <v>37</v>
      </c>
      <c r="O165" s="7" t="s">
        <v>37</v>
      </c>
      <c r="P165" s="5" t="s">
        <v>996</v>
      </c>
      <c r="Q165" s="5" t="s">
        <v>997</v>
      </c>
      <c r="R165" s="5" t="s">
        <v>998</v>
      </c>
      <c r="S165" s="5" t="s">
        <v>999</v>
      </c>
      <c r="T165" s="5" t="s">
        <v>1000</v>
      </c>
      <c r="U165" s="5" t="s">
        <v>998</v>
      </c>
      <c r="V165" s="5" t="s">
        <v>1001</v>
      </c>
      <c r="W165" s="8">
        <v>61000</v>
      </c>
      <c r="X165" s="8">
        <v>61000</v>
      </c>
    </row>
    <row r="166" spans="1:24">
      <c r="A166" s="9" t="s">
        <v>1497</v>
      </c>
      <c r="B166" s="5" t="s">
        <v>1498</v>
      </c>
      <c r="C166" s="5" t="s">
        <v>1499</v>
      </c>
      <c r="D166" s="5" t="s">
        <v>1500</v>
      </c>
      <c r="E166" s="5" t="s">
        <v>48</v>
      </c>
      <c r="F166" s="5" t="s">
        <v>98</v>
      </c>
      <c r="G166" s="5" t="s">
        <v>30</v>
      </c>
      <c r="H166" s="5" t="s">
        <v>31</v>
      </c>
      <c r="I166" s="5" t="s">
        <v>32</v>
      </c>
      <c r="J166" s="5" t="s">
        <v>33</v>
      </c>
      <c r="K166" s="5" t="s">
        <v>993</v>
      </c>
      <c r="L166" s="5" t="s">
        <v>994</v>
      </c>
      <c r="M166" s="5" t="s">
        <v>1501</v>
      </c>
      <c r="N166" s="7" t="s">
        <v>37</v>
      </c>
      <c r="O166" s="7" t="s">
        <v>37</v>
      </c>
      <c r="P166" s="5" t="s">
        <v>1502</v>
      </c>
      <c r="Q166" s="5" t="s">
        <v>1503</v>
      </c>
      <c r="R166" s="5" t="s">
        <v>998</v>
      </c>
      <c r="S166" s="5" t="s">
        <v>999</v>
      </c>
      <c r="T166" s="5" t="s">
        <v>1000</v>
      </c>
      <c r="U166" s="5" t="s">
        <v>37</v>
      </c>
      <c r="V166" s="5" t="s">
        <v>43</v>
      </c>
      <c r="W166" s="8">
        <v>31000</v>
      </c>
      <c r="X166" s="8">
        <v>31000</v>
      </c>
    </row>
    <row r="167" spans="1:24">
      <c r="A167" s="9" t="s">
        <v>1529</v>
      </c>
      <c r="B167" s="5" t="s">
        <v>1530</v>
      </c>
      <c r="C167" s="5" t="s">
        <v>1531</v>
      </c>
      <c r="D167" s="5" t="s">
        <v>1532</v>
      </c>
      <c r="E167" s="5" t="s">
        <v>145</v>
      </c>
      <c r="F167" s="5" t="s">
        <v>85</v>
      </c>
      <c r="G167" s="5" t="s">
        <v>30</v>
      </c>
      <c r="H167" s="5" t="s">
        <v>31</v>
      </c>
      <c r="I167" s="5" t="s">
        <v>32</v>
      </c>
      <c r="J167" s="5" t="s">
        <v>33</v>
      </c>
      <c r="K167" s="5" t="s">
        <v>993</v>
      </c>
      <c r="L167" s="5" t="s">
        <v>994</v>
      </c>
      <c r="M167" s="5" t="s">
        <v>1533</v>
      </c>
      <c r="N167" s="7" t="s">
        <v>37</v>
      </c>
      <c r="O167" s="6">
        <v>1280</v>
      </c>
      <c r="P167" s="5" t="s">
        <v>1534</v>
      </c>
      <c r="Q167" s="5" t="s">
        <v>1535</v>
      </c>
      <c r="R167" s="5" t="s">
        <v>1536</v>
      </c>
      <c r="S167" s="5" t="s">
        <v>1537</v>
      </c>
      <c r="T167" s="5" t="s">
        <v>1538</v>
      </c>
      <c r="U167" s="5" t="s">
        <v>180</v>
      </c>
      <c r="V167" s="5" t="s">
        <v>43</v>
      </c>
      <c r="W167" s="8">
        <v>60000</v>
      </c>
      <c r="X167" s="8">
        <v>60000</v>
      </c>
    </row>
    <row r="168" spans="1:24">
      <c r="A168" s="9" t="s">
        <v>1740</v>
      </c>
      <c r="B168" s="5" t="s">
        <v>1741</v>
      </c>
      <c r="C168" s="5" t="s">
        <v>1742</v>
      </c>
      <c r="D168" s="5" t="s">
        <v>1743</v>
      </c>
      <c r="E168" s="5" t="s">
        <v>57</v>
      </c>
      <c r="F168" s="5" t="s">
        <v>49</v>
      </c>
      <c r="G168" s="5" t="s">
        <v>30</v>
      </c>
      <c r="H168" s="5" t="s">
        <v>31</v>
      </c>
      <c r="I168" s="5" t="s">
        <v>32</v>
      </c>
      <c r="J168" s="5" t="s">
        <v>33</v>
      </c>
      <c r="K168" s="5" t="s">
        <v>993</v>
      </c>
      <c r="L168" s="5" t="s">
        <v>994</v>
      </c>
      <c r="M168" s="5" t="s">
        <v>1744</v>
      </c>
      <c r="N168" s="6">
        <v>1782.13</v>
      </c>
      <c r="O168" s="7" t="s">
        <v>37</v>
      </c>
      <c r="P168" s="5" t="s">
        <v>1745</v>
      </c>
      <c r="Q168" s="5" t="s">
        <v>1746</v>
      </c>
      <c r="R168" s="5" t="s">
        <v>1283</v>
      </c>
      <c r="S168" s="5" t="s">
        <v>1284</v>
      </c>
      <c r="T168" s="5" t="s">
        <v>1285</v>
      </c>
      <c r="U168" s="5" t="s">
        <v>37</v>
      </c>
      <c r="V168" s="5" t="s">
        <v>43</v>
      </c>
      <c r="W168" s="8">
        <v>19532.580000000002</v>
      </c>
      <c r="X168" s="8">
        <v>19532.580000000002</v>
      </c>
    </row>
    <row r="169" spans="1:24">
      <c r="A169" s="9" t="s">
        <v>233</v>
      </c>
      <c r="B169" s="5" t="s">
        <v>234</v>
      </c>
      <c r="C169" s="5" t="s">
        <v>235</v>
      </c>
      <c r="D169" s="5" t="s">
        <v>236</v>
      </c>
      <c r="E169" s="5" t="s">
        <v>28</v>
      </c>
      <c r="F169" s="5" t="s">
        <v>111</v>
      </c>
      <c r="G169" s="5" t="s">
        <v>30</v>
      </c>
      <c r="H169" s="5" t="s">
        <v>31</v>
      </c>
      <c r="I169" s="5" t="s">
        <v>32</v>
      </c>
      <c r="J169" s="5" t="s">
        <v>33</v>
      </c>
      <c r="K169" s="5" t="s">
        <v>34</v>
      </c>
      <c r="L169" s="5" t="s">
        <v>237</v>
      </c>
      <c r="M169" s="5" t="s">
        <v>238</v>
      </c>
      <c r="N169" s="6">
        <v>1568</v>
      </c>
      <c r="O169" s="7" t="s">
        <v>37</v>
      </c>
      <c r="P169" s="5" t="s">
        <v>239</v>
      </c>
      <c r="Q169" s="5" t="s">
        <v>240</v>
      </c>
      <c r="R169" s="5" t="s">
        <v>241</v>
      </c>
      <c r="S169" s="5" t="s">
        <v>242</v>
      </c>
      <c r="T169" s="5" t="s">
        <v>243</v>
      </c>
      <c r="U169" s="5" t="s">
        <v>37</v>
      </c>
      <c r="V169" s="5" t="s">
        <v>43</v>
      </c>
      <c r="W169" s="8">
        <v>75000</v>
      </c>
      <c r="X169" s="8">
        <v>85000</v>
      </c>
    </row>
    <row r="170" spans="1:24">
      <c r="A170" s="9" t="s">
        <v>251</v>
      </c>
      <c r="B170" s="5" t="s">
        <v>252</v>
      </c>
      <c r="C170" s="5" t="s">
        <v>253</v>
      </c>
      <c r="D170" s="5" t="s">
        <v>254</v>
      </c>
      <c r="E170" s="5" t="s">
        <v>73</v>
      </c>
      <c r="F170" s="5" t="s">
        <v>220</v>
      </c>
      <c r="G170" s="5" t="s">
        <v>30</v>
      </c>
      <c r="H170" s="5" t="s">
        <v>31</v>
      </c>
      <c r="I170" s="5" t="s">
        <v>32</v>
      </c>
      <c r="J170" s="5" t="s">
        <v>33</v>
      </c>
      <c r="K170" s="5" t="s">
        <v>34</v>
      </c>
      <c r="L170" s="5" t="s">
        <v>237</v>
      </c>
      <c r="M170" s="5" t="s">
        <v>255</v>
      </c>
      <c r="N170" s="6">
        <v>2000</v>
      </c>
      <c r="O170" s="7" t="s">
        <v>37</v>
      </c>
      <c r="P170" s="5" t="s">
        <v>256</v>
      </c>
      <c r="Q170" s="5" t="s">
        <v>257</v>
      </c>
      <c r="R170" s="5" t="s">
        <v>258</v>
      </c>
      <c r="S170" s="5" t="s">
        <v>259</v>
      </c>
      <c r="T170" s="5" t="s">
        <v>260</v>
      </c>
      <c r="U170" s="5" t="s">
        <v>261</v>
      </c>
      <c r="V170" s="5" t="s">
        <v>262</v>
      </c>
      <c r="W170" s="8">
        <v>90000</v>
      </c>
      <c r="X170" s="8">
        <v>200000</v>
      </c>
    </row>
    <row r="171" spans="1:24">
      <c r="A171" s="9" t="s">
        <v>679</v>
      </c>
      <c r="B171" s="5" t="s">
        <v>680</v>
      </c>
      <c r="C171" s="5" t="s">
        <v>681</v>
      </c>
      <c r="D171" s="5" t="s">
        <v>682</v>
      </c>
      <c r="E171" s="5" t="s">
        <v>28</v>
      </c>
      <c r="F171" s="5" t="s">
        <v>618</v>
      </c>
      <c r="G171" s="5" t="s">
        <v>30</v>
      </c>
      <c r="H171" s="5" t="s">
        <v>31</v>
      </c>
      <c r="I171" s="5" t="s">
        <v>32</v>
      </c>
      <c r="J171" s="5" t="s">
        <v>33</v>
      </c>
      <c r="K171" s="5" t="s">
        <v>34</v>
      </c>
      <c r="L171" s="5" t="s">
        <v>237</v>
      </c>
      <c r="M171" s="5" t="s">
        <v>683</v>
      </c>
      <c r="N171" s="6">
        <v>1400</v>
      </c>
      <c r="O171" s="7" t="s">
        <v>37</v>
      </c>
      <c r="P171" s="5" t="s">
        <v>684</v>
      </c>
      <c r="Q171" s="5" t="s">
        <v>685</v>
      </c>
      <c r="R171" s="5" t="s">
        <v>686</v>
      </c>
      <c r="S171" s="5" t="s">
        <v>687</v>
      </c>
      <c r="T171" s="5" t="s">
        <v>688</v>
      </c>
      <c r="U171" s="5" t="s">
        <v>37</v>
      </c>
      <c r="V171" s="5" t="s">
        <v>43</v>
      </c>
      <c r="W171" s="8">
        <v>500000</v>
      </c>
      <c r="X171" s="8">
        <v>500000</v>
      </c>
    </row>
    <row r="172" spans="1:24">
      <c r="A172" s="9" t="s">
        <v>827</v>
      </c>
      <c r="B172" s="5" t="s">
        <v>828</v>
      </c>
      <c r="C172" s="5" t="s">
        <v>829</v>
      </c>
      <c r="D172" s="5" t="s">
        <v>830</v>
      </c>
      <c r="E172" s="5" t="s">
        <v>28</v>
      </c>
      <c r="F172" s="5" t="s">
        <v>111</v>
      </c>
      <c r="G172" s="5" t="s">
        <v>30</v>
      </c>
      <c r="H172" s="5" t="s">
        <v>31</v>
      </c>
      <c r="I172" s="5" t="s">
        <v>32</v>
      </c>
      <c r="J172" s="5" t="s">
        <v>33</v>
      </c>
      <c r="K172" s="5" t="s">
        <v>34</v>
      </c>
      <c r="L172" s="5" t="s">
        <v>237</v>
      </c>
      <c r="M172" s="5" t="s">
        <v>831</v>
      </c>
      <c r="N172" s="7" t="s">
        <v>37</v>
      </c>
      <c r="O172" s="7" t="s">
        <v>37</v>
      </c>
      <c r="P172" s="5" t="s">
        <v>832</v>
      </c>
      <c r="Q172" s="5" t="s">
        <v>833</v>
      </c>
      <c r="R172" s="5" t="s">
        <v>834</v>
      </c>
      <c r="S172" s="5" t="s">
        <v>835</v>
      </c>
      <c r="T172" s="5" t="s">
        <v>836</v>
      </c>
      <c r="U172" s="5" t="s">
        <v>37</v>
      </c>
      <c r="V172" s="5" t="s">
        <v>43</v>
      </c>
      <c r="W172" s="8">
        <v>800000</v>
      </c>
      <c r="X172" s="8">
        <v>800000</v>
      </c>
    </row>
    <row r="173" spans="1:24">
      <c r="A173" s="9" t="s">
        <v>876</v>
      </c>
      <c r="B173" s="5" t="s">
        <v>877</v>
      </c>
      <c r="C173" s="5" t="s">
        <v>878</v>
      </c>
      <c r="D173" s="5" t="s">
        <v>879</v>
      </c>
      <c r="E173" s="5" t="s">
        <v>145</v>
      </c>
      <c r="F173" s="5" t="s">
        <v>185</v>
      </c>
      <c r="G173" s="5" t="s">
        <v>30</v>
      </c>
      <c r="H173" s="5" t="s">
        <v>31</v>
      </c>
      <c r="I173" s="5" t="s">
        <v>32</v>
      </c>
      <c r="J173" s="5" t="s">
        <v>33</v>
      </c>
      <c r="K173" s="5" t="s">
        <v>34</v>
      </c>
      <c r="L173" s="5" t="s">
        <v>237</v>
      </c>
      <c r="M173" s="5" t="s">
        <v>880</v>
      </c>
      <c r="N173" s="6">
        <v>3475</v>
      </c>
      <c r="O173" s="7" t="s">
        <v>37</v>
      </c>
      <c r="P173" s="5" t="s">
        <v>881</v>
      </c>
      <c r="Q173" s="5" t="s">
        <v>882</v>
      </c>
      <c r="R173" s="5" t="s">
        <v>369</v>
      </c>
      <c r="S173" s="5" t="s">
        <v>370</v>
      </c>
      <c r="T173" s="5" t="s">
        <v>371</v>
      </c>
      <c r="U173" s="5" t="s">
        <v>37</v>
      </c>
      <c r="V173" s="5" t="s">
        <v>43</v>
      </c>
      <c r="W173" s="8">
        <v>49125</v>
      </c>
      <c r="X173" s="8">
        <v>60675</v>
      </c>
    </row>
    <row r="174" spans="1:24">
      <c r="A174" s="9" t="s">
        <v>1338</v>
      </c>
      <c r="B174" s="5" t="s">
        <v>1339</v>
      </c>
      <c r="C174" s="5" t="s">
        <v>1340</v>
      </c>
      <c r="D174" s="5" t="s">
        <v>1341</v>
      </c>
      <c r="E174" s="5" t="s">
        <v>73</v>
      </c>
      <c r="F174" s="5" t="s">
        <v>783</v>
      </c>
      <c r="G174" s="5" t="s">
        <v>30</v>
      </c>
      <c r="H174" s="5" t="s">
        <v>31</v>
      </c>
      <c r="I174" s="5" t="s">
        <v>32</v>
      </c>
      <c r="J174" s="5" t="s">
        <v>33</v>
      </c>
      <c r="K174" s="5" t="s">
        <v>34</v>
      </c>
      <c r="L174" s="5" t="s">
        <v>237</v>
      </c>
      <c r="M174" s="5" t="s">
        <v>1342</v>
      </c>
      <c r="N174" s="6">
        <v>915</v>
      </c>
      <c r="O174" s="7" t="s">
        <v>37</v>
      </c>
      <c r="P174" s="5" t="s">
        <v>1343</v>
      </c>
      <c r="Q174" s="5" t="s">
        <v>1344</v>
      </c>
      <c r="R174" s="5" t="s">
        <v>1345</v>
      </c>
      <c r="S174" s="5" t="s">
        <v>1346</v>
      </c>
      <c r="T174" s="5" t="s">
        <v>1347</v>
      </c>
      <c r="U174" s="5" t="s">
        <v>37</v>
      </c>
      <c r="V174" s="5" t="s">
        <v>43</v>
      </c>
      <c r="W174" s="8">
        <v>154917</v>
      </c>
      <c r="X174" s="8">
        <v>195814</v>
      </c>
    </row>
    <row r="175" spans="1:24">
      <c r="A175" s="9" t="s">
        <v>1610</v>
      </c>
      <c r="B175" s="5" t="s">
        <v>1611</v>
      </c>
      <c r="C175" s="5" t="s">
        <v>1612</v>
      </c>
      <c r="D175" s="5" t="s">
        <v>1613</v>
      </c>
      <c r="E175" s="5" t="s">
        <v>28</v>
      </c>
      <c r="F175" s="5" t="s">
        <v>49</v>
      </c>
      <c r="G175" s="5" t="s">
        <v>30</v>
      </c>
      <c r="H175" s="5" t="s">
        <v>31</v>
      </c>
      <c r="I175" s="5" t="s">
        <v>32</v>
      </c>
      <c r="J175" s="5" t="s">
        <v>33</v>
      </c>
      <c r="K175" s="5" t="s">
        <v>34</v>
      </c>
      <c r="L175" s="5" t="s">
        <v>237</v>
      </c>
      <c r="M175" s="5" t="s">
        <v>1614</v>
      </c>
      <c r="N175" s="7" t="s">
        <v>37</v>
      </c>
      <c r="O175" s="7" t="s">
        <v>37</v>
      </c>
      <c r="P175" s="5" t="s">
        <v>1615</v>
      </c>
      <c r="Q175" s="5" t="s">
        <v>1616</v>
      </c>
      <c r="R175" s="5" t="s">
        <v>1617</v>
      </c>
      <c r="S175" s="5" t="s">
        <v>1618</v>
      </c>
      <c r="T175" s="5" t="s">
        <v>1619</v>
      </c>
      <c r="U175" s="5" t="s">
        <v>37</v>
      </c>
      <c r="V175" s="5" t="s">
        <v>43</v>
      </c>
      <c r="W175" s="8">
        <v>30000</v>
      </c>
      <c r="X175" s="8">
        <v>30000</v>
      </c>
    </row>
    <row r="176" spans="1:24">
      <c r="A176" s="9" t="s">
        <v>779</v>
      </c>
      <c r="B176" s="5" t="s">
        <v>780</v>
      </c>
      <c r="C176" s="5" t="s">
        <v>781</v>
      </c>
      <c r="D176" s="5" t="s">
        <v>782</v>
      </c>
      <c r="E176" s="5" t="s">
        <v>145</v>
      </c>
      <c r="F176" s="5" t="s">
        <v>783</v>
      </c>
      <c r="G176" s="5" t="s">
        <v>30</v>
      </c>
      <c r="H176" s="5" t="s">
        <v>59</v>
      </c>
      <c r="I176" s="5" t="s">
        <v>60</v>
      </c>
      <c r="J176" s="5" t="s">
        <v>33</v>
      </c>
      <c r="K176" s="5" t="s">
        <v>99</v>
      </c>
      <c r="L176" s="5" t="s">
        <v>784</v>
      </c>
      <c r="M176" s="5" t="s">
        <v>785</v>
      </c>
      <c r="N176" s="7" t="s">
        <v>37</v>
      </c>
      <c r="O176" s="7" t="s">
        <v>37</v>
      </c>
      <c r="P176" s="5" t="s">
        <v>786</v>
      </c>
      <c r="Q176" s="5" t="s">
        <v>787</v>
      </c>
      <c r="R176" s="5" t="s">
        <v>788</v>
      </c>
      <c r="S176" s="5" t="s">
        <v>790</v>
      </c>
      <c r="T176" s="5" t="s">
        <v>789</v>
      </c>
      <c r="U176" s="5" t="s">
        <v>37</v>
      </c>
      <c r="V176" s="5" t="s">
        <v>43</v>
      </c>
      <c r="W176" s="8">
        <v>15000</v>
      </c>
      <c r="X176" s="8">
        <v>15000</v>
      </c>
    </row>
    <row r="177" spans="1:24">
      <c r="A177" s="9" t="s">
        <v>1182</v>
      </c>
      <c r="B177" s="5" t="s">
        <v>1183</v>
      </c>
      <c r="C177" s="5" t="s">
        <v>1184</v>
      </c>
      <c r="D177" s="5" t="s">
        <v>1185</v>
      </c>
      <c r="E177" s="5" t="s">
        <v>28</v>
      </c>
      <c r="F177" s="5" t="s">
        <v>347</v>
      </c>
      <c r="G177" s="5" t="s">
        <v>30</v>
      </c>
      <c r="H177" s="5" t="s">
        <v>59</v>
      </c>
      <c r="I177" s="5" t="s">
        <v>60</v>
      </c>
      <c r="J177" s="5" t="s">
        <v>33</v>
      </c>
      <c r="K177" s="5" t="s">
        <v>99</v>
      </c>
      <c r="L177" s="5" t="s">
        <v>784</v>
      </c>
      <c r="M177" s="5" t="s">
        <v>1186</v>
      </c>
      <c r="N177" s="7" t="s">
        <v>37</v>
      </c>
      <c r="O177" s="7" t="s">
        <v>37</v>
      </c>
      <c r="P177" s="5" t="s">
        <v>1187</v>
      </c>
      <c r="Q177" s="5" t="s">
        <v>1188</v>
      </c>
      <c r="R177" s="5" t="s">
        <v>1189</v>
      </c>
      <c r="S177" s="5" t="s">
        <v>1190</v>
      </c>
      <c r="T177" s="5" t="s">
        <v>1191</v>
      </c>
      <c r="U177" s="5" t="s">
        <v>37</v>
      </c>
      <c r="V177" s="5" t="s">
        <v>43</v>
      </c>
      <c r="W177" s="8">
        <v>25000</v>
      </c>
      <c r="X177" s="8">
        <v>29000</v>
      </c>
    </row>
    <row r="178" spans="1:24">
      <c r="A178" s="9" t="s">
        <v>1269</v>
      </c>
      <c r="B178" s="5" t="s">
        <v>1270</v>
      </c>
      <c r="C178" s="5" t="s">
        <v>1271</v>
      </c>
      <c r="D178" s="5" t="s">
        <v>197</v>
      </c>
      <c r="E178" s="5" t="s">
        <v>48</v>
      </c>
      <c r="F178" s="5" t="s">
        <v>274</v>
      </c>
      <c r="G178" s="5" t="s">
        <v>30</v>
      </c>
      <c r="H178" s="5" t="s">
        <v>59</v>
      </c>
      <c r="I178" s="5" t="s">
        <v>60</v>
      </c>
      <c r="J178" s="5" t="s">
        <v>33</v>
      </c>
      <c r="K178" s="5" t="s">
        <v>61</v>
      </c>
      <c r="L178" s="5" t="s">
        <v>1272</v>
      </c>
      <c r="M178" s="5" t="s">
        <v>1273</v>
      </c>
      <c r="N178" s="7" t="s">
        <v>37</v>
      </c>
      <c r="O178" s="7" t="s">
        <v>37</v>
      </c>
      <c r="P178" s="5" t="s">
        <v>201</v>
      </c>
      <c r="Q178" s="5" t="s">
        <v>202</v>
      </c>
      <c r="R178" s="5" t="s">
        <v>1274</v>
      </c>
      <c r="S178" s="5" t="s">
        <v>1275</v>
      </c>
      <c r="T178" s="5" t="s">
        <v>37</v>
      </c>
      <c r="U178" s="5" t="s">
        <v>37</v>
      </c>
      <c r="V178" s="5" t="s">
        <v>43</v>
      </c>
      <c r="W178" s="8">
        <v>20000</v>
      </c>
      <c r="X178" s="8">
        <v>20000</v>
      </c>
    </row>
    <row r="179" spans="1:24">
      <c r="A179" s="9" t="s">
        <v>578</v>
      </c>
      <c r="B179" s="5" t="s">
        <v>579</v>
      </c>
      <c r="C179" s="5" t="s">
        <v>580</v>
      </c>
      <c r="D179" s="5" t="s">
        <v>581</v>
      </c>
      <c r="E179" s="5" t="s">
        <v>73</v>
      </c>
      <c r="F179" s="5" t="s">
        <v>198</v>
      </c>
      <c r="G179" s="5" t="s">
        <v>30</v>
      </c>
      <c r="H179" s="5" t="s">
        <v>59</v>
      </c>
      <c r="I179" s="5" t="s">
        <v>60</v>
      </c>
      <c r="J179" s="5" t="s">
        <v>33</v>
      </c>
      <c r="K179" s="5" t="s">
        <v>99</v>
      </c>
      <c r="L179" s="5" t="s">
        <v>113</v>
      </c>
      <c r="M179" s="5" t="s">
        <v>582</v>
      </c>
      <c r="N179" s="6">
        <v>6865</v>
      </c>
      <c r="O179" s="7" t="s">
        <v>37</v>
      </c>
      <c r="P179" s="5" t="s">
        <v>583</v>
      </c>
      <c r="Q179" s="5" t="s">
        <v>584</v>
      </c>
      <c r="R179" s="5" t="s">
        <v>37</v>
      </c>
      <c r="S179" s="5" t="s">
        <v>37</v>
      </c>
      <c r="T179" s="5" t="s">
        <v>37</v>
      </c>
      <c r="U179" s="5" t="s">
        <v>37</v>
      </c>
      <c r="V179" s="5" t="s">
        <v>43</v>
      </c>
      <c r="W179" s="8">
        <v>450000</v>
      </c>
      <c r="X179" s="8">
        <v>626000</v>
      </c>
    </row>
    <row r="180" spans="1:24">
      <c r="A180" s="9" t="s">
        <v>281</v>
      </c>
      <c r="B180" s="5" t="s">
        <v>282</v>
      </c>
      <c r="C180" s="5" t="s">
        <v>283</v>
      </c>
      <c r="D180" s="5" t="s">
        <v>284</v>
      </c>
      <c r="E180" s="5" t="s">
        <v>145</v>
      </c>
      <c r="F180" s="5" t="s">
        <v>220</v>
      </c>
      <c r="G180" s="5" t="s">
        <v>30</v>
      </c>
      <c r="H180" s="5" t="s">
        <v>59</v>
      </c>
      <c r="I180" s="5" t="s">
        <v>60</v>
      </c>
      <c r="J180" s="5" t="s">
        <v>33</v>
      </c>
      <c r="K180" s="5" t="s">
        <v>99</v>
      </c>
      <c r="L180" s="5" t="s">
        <v>285</v>
      </c>
      <c r="M180" s="5" t="s">
        <v>286</v>
      </c>
      <c r="N180" s="6">
        <v>3462</v>
      </c>
      <c r="O180" s="7" t="s">
        <v>37</v>
      </c>
      <c r="P180" s="5" t="s">
        <v>287</v>
      </c>
      <c r="Q180" s="5" t="s">
        <v>288</v>
      </c>
      <c r="R180" s="5" t="s">
        <v>289</v>
      </c>
      <c r="S180" s="5" t="s">
        <v>290</v>
      </c>
      <c r="T180" s="5" t="s">
        <v>291</v>
      </c>
      <c r="U180" s="5" t="s">
        <v>37</v>
      </c>
      <c r="V180" s="5" t="s">
        <v>43</v>
      </c>
      <c r="W180" s="8">
        <v>297000</v>
      </c>
      <c r="X180" s="8">
        <v>297000</v>
      </c>
    </row>
    <row r="181" spans="1:24">
      <c r="A181" s="9" t="s">
        <v>372</v>
      </c>
      <c r="B181" s="5" t="s">
        <v>282</v>
      </c>
      <c r="C181" s="5" t="s">
        <v>283</v>
      </c>
      <c r="D181" s="5" t="s">
        <v>284</v>
      </c>
      <c r="E181" s="5" t="s">
        <v>145</v>
      </c>
      <c r="F181" s="5" t="s">
        <v>74</v>
      </c>
      <c r="G181" s="5" t="s">
        <v>30</v>
      </c>
      <c r="H181" s="5" t="s">
        <v>59</v>
      </c>
      <c r="I181" s="5" t="s">
        <v>60</v>
      </c>
      <c r="J181" s="5" t="s">
        <v>33</v>
      </c>
      <c r="K181" s="5" t="s">
        <v>99</v>
      </c>
      <c r="L181" s="5" t="s">
        <v>285</v>
      </c>
      <c r="M181" s="5" t="s">
        <v>373</v>
      </c>
      <c r="N181" s="6">
        <v>112000</v>
      </c>
      <c r="O181" s="7" t="s">
        <v>37</v>
      </c>
      <c r="P181" s="5" t="s">
        <v>287</v>
      </c>
      <c r="Q181" s="5" t="s">
        <v>288</v>
      </c>
      <c r="R181" s="5" t="s">
        <v>289</v>
      </c>
      <c r="S181" s="5" t="s">
        <v>290</v>
      </c>
      <c r="T181" s="5" t="s">
        <v>291</v>
      </c>
      <c r="U181" s="5" t="s">
        <v>37</v>
      </c>
      <c r="V181" s="5" t="s">
        <v>43</v>
      </c>
      <c r="W181" s="8">
        <v>2800000</v>
      </c>
      <c r="X181" s="8">
        <v>2800000</v>
      </c>
    </row>
    <row r="182" spans="1:24">
      <c r="A182" s="9" t="s">
        <v>597</v>
      </c>
      <c r="B182" s="5" t="s">
        <v>598</v>
      </c>
      <c r="C182" s="5" t="s">
        <v>599</v>
      </c>
      <c r="D182" s="5" t="s">
        <v>600</v>
      </c>
      <c r="E182" s="5" t="s">
        <v>145</v>
      </c>
      <c r="F182" s="5" t="s">
        <v>220</v>
      </c>
      <c r="G182" s="5" t="s">
        <v>30</v>
      </c>
      <c r="H182" s="5" t="s">
        <v>59</v>
      </c>
      <c r="I182" s="5" t="s">
        <v>60</v>
      </c>
      <c r="J182" s="5" t="s">
        <v>33</v>
      </c>
      <c r="K182" s="5" t="s">
        <v>99</v>
      </c>
      <c r="L182" s="5" t="s">
        <v>285</v>
      </c>
      <c r="M182" s="5" t="s">
        <v>601</v>
      </c>
      <c r="N182" s="6">
        <v>664</v>
      </c>
      <c r="O182" s="7" t="s">
        <v>37</v>
      </c>
      <c r="P182" s="5" t="s">
        <v>602</v>
      </c>
      <c r="Q182" s="5" t="s">
        <v>603</v>
      </c>
      <c r="R182" s="5" t="s">
        <v>604</v>
      </c>
      <c r="S182" s="5" t="s">
        <v>605</v>
      </c>
      <c r="T182" s="5" t="s">
        <v>606</v>
      </c>
      <c r="U182" s="5" t="s">
        <v>37</v>
      </c>
      <c r="V182" s="5" t="s">
        <v>43</v>
      </c>
      <c r="W182" s="8">
        <v>30132</v>
      </c>
      <c r="X182" s="8">
        <v>61132</v>
      </c>
    </row>
    <row r="183" spans="1:24">
      <c r="A183" s="9" t="s">
        <v>1620</v>
      </c>
      <c r="B183" s="5" t="s">
        <v>1621</v>
      </c>
      <c r="C183" s="5" t="s">
        <v>1622</v>
      </c>
      <c r="D183" s="5" t="s">
        <v>1623</v>
      </c>
      <c r="E183" s="5" t="s">
        <v>57</v>
      </c>
      <c r="F183" s="5" t="s">
        <v>135</v>
      </c>
      <c r="G183" s="5" t="s">
        <v>30</v>
      </c>
      <c r="H183" s="5" t="s">
        <v>59</v>
      </c>
      <c r="I183" s="5" t="s">
        <v>60</v>
      </c>
      <c r="J183" s="5" t="s">
        <v>33</v>
      </c>
      <c r="K183" s="5" t="s">
        <v>99</v>
      </c>
      <c r="L183" s="5" t="s">
        <v>285</v>
      </c>
      <c r="M183" s="5" t="s">
        <v>1624</v>
      </c>
      <c r="N183" s="7" t="s">
        <v>37</v>
      </c>
      <c r="O183" s="7" t="s">
        <v>37</v>
      </c>
      <c r="P183" s="5" t="s">
        <v>1625</v>
      </c>
      <c r="Q183" s="5" t="s">
        <v>1626</v>
      </c>
      <c r="R183" s="5" t="s">
        <v>1627</v>
      </c>
      <c r="S183" s="5" t="s">
        <v>1628</v>
      </c>
      <c r="T183" s="5" t="s">
        <v>1629</v>
      </c>
      <c r="U183" s="5" t="s">
        <v>37</v>
      </c>
      <c r="V183" s="5" t="s">
        <v>43</v>
      </c>
      <c r="W183" s="8">
        <v>50000</v>
      </c>
      <c r="X183" s="8">
        <v>70000</v>
      </c>
    </row>
    <row r="184" spans="1:24">
      <c r="A184" s="9" t="s">
        <v>53</v>
      </c>
      <c r="B184" s="5" t="s">
        <v>54</v>
      </c>
      <c r="C184" s="5" t="s">
        <v>55</v>
      </c>
      <c r="D184" s="5" t="s">
        <v>56</v>
      </c>
      <c r="E184" s="5" t="s">
        <v>57</v>
      </c>
      <c r="F184" s="5" t="s">
        <v>58</v>
      </c>
      <c r="G184" s="5" t="s">
        <v>30</v>
      </c>
      <c r="H184" s="5" t="s">
        <v>59</v>
      </c>
      <c r="I184" s="5" t="s">
        <v>60</v>
      </c>
      <c r="J184" s="5" t="s">
        <v>33</v>
      </c>
      <c r="K184" s="5" t="s">
        <v>61</v>
      </c>
      <c r="L184" s="5" t="s">
        <v>62</v>
      </c>
      <c r="M184" s="5" t="s">
        <v>63</v>
      </c>
      <c r="N184" s="6">
        <v>170252</v>
      </c>
      <c r="O184" s="7" t="s">
        <v>37</v>
      </c>
      <c r="P184" s="5" t="s">
        <v>64</v>
      </c>
      <c r="Q184" s="5" t="s">
        <v>65</v>
      </c>
      <c r="R184" s="5" t="s">
        <v>66</v>
      </c>
      <c r="S184" s="5" t="s">
        <v>67</v>
      </c>
      <c r="T184" s="5" t="s">
        <v>68</v>
      </c>
      <c r="U184" s="5" t="s">
        <v>37</v>
      </c>
      <c r="V184" s="5" t="s">
        <v>43</v>
      </c>
      <c r="W184" s="8">
        <v>44000000</v>
      </c>
      <c r="X184" s="8">
        <v>44000000</v>
      </c>
    </row>
    <row r="185" spans="1:24">
      <c r="A185" s="9" t="s">
        <v>216</v>
      </c>
      <c r="B185" s="5" t="s">
        <v>217</v>
      </c>
      <c r="C185" s="5" t="s">
        <v>218</v>
      </c>
      <c r="D185" s="5" t="s">
        <v>219</v>
      </c>
      <c r="E185" s="5" t="s">
        <v>73</v>
      </c>
      <c r="F185" s="5" t="s">
        <v>220</v>
      </c>
      <c r="G185" s="5" t="s">
        <v>30</v>
      </c>
      <c r="H185" s="5" t="s">
        <v>59</v>
      </c>
      <c r="I185" s="5" t="s">
        <v>60</v>
      </c>
      <c r="J185" s="5" t="s">
        <v>33</v>
      </c>
      <c r="K185" s="5" t="s">
        <v>99</v>
      </c>
      <c r="L185" s="5" t="s">
        <v>62</v>
      </c>
      <c r="M185" s="5" t="s">
        <v>221</v>
      </c>
      <c r="N185" s="7" t="s">
        <v>37</v>
      </c>
      <c r="O185" s="7" t="s">
        <v>37</v>
      </c>
      <c r="P185" s="5" t="s">
        <v>222</v>
      </c>
      <c r="Q185" s="5" t="s">
        <v>223</v>
      </c>
      <c r="R185" s="5" t="s">
        <v>37</v>
      </c>
      <c r="S185" s="5" t="s">
        <v>37</v>
      </c>
      <c r="T185" s="5" t="s">
        <v>37</v>
      </c>
      <c r="U185" s="5" t="s">
        <v>37</v>
      </c>
      <c r="V185" s="5" t="s">
        <v>43</v>
      </c>
      <c r="W185" s="8">
        <v>324000</v>
      </c>
      <c r="X185" s="8">
        <v>324000</v>
      </c>
    </row>
    <row r="186" spans="1:24">
      <c r="A186" s="9" t="s">
        <v>669</v>
      </c>
      <c r="B186" s="5" t="s">
        <v>670</v>
      </c>
      <c r="C186" s="5" t="s">
        <v>671</v>
      </c>
      <c r="D186" s="5" t="s">
        <v>672</v>
      </c>
      <c r="E186" s="5" t="s">
        <v>48</v>
      </c>
      <c r="F186" s="5" t="s">
        <v>111</v>
      </c>
      <c r="G186" s="5" t="s">
        <v>30</v>
      </c>
      <c r="H186" s="5" t="s">
        <v>59</v>
      </c>
      <c r="I186" s="5" t="s">
        <v>60</v>
      </c>
      <c r="J186" s="5" t="s">
        <v>33</v>
      </c>
      <c r="K186" s="5" t="s">
        <v>99</v>
      </c>
      <c r="L186" s="5" t="s">
        <v>62</v>
      </c>
      <c r="M186" s="5" t="s">
        <v>673</v>
      </c>
      <c r="N186" s="6">
        <v>142800</v>
      </c>
      <c r="O186" s="7" t="s">
        <v>37</v>
      </c>
      <c r="P186" s="5" t="s">
        <v>674</v>
      </c>
      <c r="Q186" s="5" t="s">
        <v>675</v>
      </c>
      <c r="R186" s="5" t="s">
        <v>676</v>
      </c>
      <c r="S186" s="5" t="s">
        <v>677</v>
      </c>
      <c r="T186" s="5" t="s">
        <v>678</v>
      </c>
      <c r="U186" s="5" t="s">
        <v>37</v>
      </c>
      <c r="V186" s="5" t="s">
        <v>43</v>
      </c>
      <c r="W186" s="8">
        <v>200000</v>
      </c>
      <c r="X186" s="8">
        <v>200000</v>
      </c>
    </row>
    <row r="187" spans="1:24">
      <c r="A187" s="9" t="s">
        <v>763</v>
      </c>
      <c r="B187" s="5" t="s">
        <v>764</v>
      </c>
      <c r="C187" s="5" t="s">
        <v>765</v>
      </c>
      <c r="D187" s="5" t="s">
        <v>766</v>
      </c>
      <c r="E187" s="5" t="s">
        <v>48</v>
      </c>
      <c r="F187" s="5" t="s">
        <v>58</v>
      </c>
      <c r="G187" s="5" t="s">
        <v>30</v>
      </c>
      <c r="H187" s="5" t="s">
        <v>59</v>
      </c>
      <c r="I187" s="5" t="s">
        <v>60</v>
      </c>
      <c r="J187" s="5" t="s">
        <v>33</v>
      </c>
      <c r="K187" s="5" t="s">
        <v>34</v>
      </c>
      <c r="L187" s="5" t="s">
        <v>62</v>
      </c>
      <c r="M187" s="5" t="s">
        <v>767</v>
      </c>
      <c r="N187" s="7" t="s">
        <v>37</v>
      </c>
      <c r="O187" s="7" t="s">
        <v>37</v>
      </c>
      <c r="P187" s="5" t="s">
        <v>768</v>
      </c>
      <c r="Q187" s="5" t="s">
        <v>769</v>
      </c>
      <c r="R187" s="5" t="s">
        <v>770</v>
      </c>
      <c r="S187" s="5" t="s">
        <v>37</v>
      </c>
      <c r="T187" s="5" t="s">
        <v>771</v>
      </c>
      <c r="U187" s="5" t="s">
        <v>37</v>
      </c>
      <c r="V187" s="5" t="s">
        <v>43</v>
      </c>
      <c r="W187" s="8">
        <v>85000</v>
      </c>
      <c r="X187" s="8">
        <v>85000</v>
      </c>
    </row>
    <row r="188" spans="1:24">
      <c r="A188" s="9" t="s">
        <v>1453</v>
      </c>
      <c r="B188" s="5" t="s">
        <v>1454</v>
      </c>
      <c r="C188" s="5" t="s">
        <v>1455</v>
      </c>
      <c r="D188" s="5" t="s">
        <v>1456</v>
      </c>
      <c r="E188" s="5" t="s">
        <v>145</v>
      </c>
      <c r="F188" s="5" t="s">
        <v>135</v>
      </c>
      <c r="G188" s="5" t="s">
        <v>186</v>
      </c>
      <c r="H188" s="5" t="s">
        <v>59</v>
      </c>
      <c r="I188" s="5" t="s">
        <v>60</v>
      </c>
      <c r="J188" s="5" t="s">
        <v>33</v>
      </c>
      <c r="K188" s="5" t="s">
        <v>993</v>
      </c>
      <c r="L188" s="5" t="s">
        <v>62</v>
      </c>
      <c r="M188" s="5" t="s">
        <v>1457</v>
      </c>
      <c r="N188" s="7" t="s">
        <v>37</v>
      </c>
      <c r="O188" s="7" t="s">
        <v>37</v>
      </c>
      <c r="P188" s="5" t="s">
        <v>1458</v>
      </c>
      <c r="Q188" s="5" t="s">
        <v>1459</v>
      </c>
      <c r="R188" s="5" t="s">
        <v>1460</v>
      </c>
      <c r="S188" s="5" t="s">
        <v>1461</v>
      </c>
      <c r="T188" s="5" t="s">
        <v>1462</v>
      </c>
      <c r="U188" s="5" t="s">
        <v>37</v>
      </c>
      <c r="V188" s="5" t="s">
        <v>43</v>
      </c>
      <c r="W188" s="8">
        <v>2000</v>
      </c>
      <c r="X188" s="8">
        <v>2000</v>
      </c>
    </row>
    <row r="189" spans="1:24">
      <c r="A189" s="9" t="s">
        <v>1652</v>
      </c>
      <c r="B189" s="5" t="s">
        <v>1653</v>
      </c>
      <c r="C189" s="5" t="s">
        <v>1654</v>
      </c>
      <c r="D189" s="5" t="s">
        <v>1655</v>
      </c>
      <c r="E189" s="5" t="s">
        <v>145</v>
      </c>
      <c r="F189" s="5" t="s">
        <v>85</v>
      </c>
      <c r="G189" s="5" t="s">
        <v>30</v>
      </c>
      <c r="H189" s="5" t="s">
        <v>59</v>
      </c>
      <c r="I189" s="5" t="s">
        <v>60</v>
      </c>
      <c r="J189" s="5" t="s">
        <v>33</v>
      </c>
      <c r="K189" s="5" t="s">
        <v>993</v>
      </c>
      <c r="L189" s="5" t="s">
        <v>62</v>
      </c>
      <c r="M189" s="5" t="s">
        <v>1656</v>
      </c>
      <c r="N189" s="6">
        <v>12000</v>
      </c>
      <c r="O189" s="7" t="s">
        <v>37</v>
      </c>
      <c r="P189" s="5" t="s">
        <v>1657</v>
      </c>
      <c r="Q189" s="5" t="s">
        <v>148</v>
      </c>
      <c r="R189" s="5" t="s">
        <v>1460</v>
      </c>
      <c r="S189" s="5" t="s">
        <v>1461</v>
      </c>
      <c r="T189" s="5" t="s">
        <v>1462</v>
      </c>
      <c r="U189" s="5" t="s">
        <v>37</v>
      </c>
      <c r="V189" s="5" t="s">
        <v>43</v>
      </c>
      <c r="W189" s="8">
        <v>500000</v>
      </c>
      <c r="X189" s="8">
        <v>500000</v>
      </c>
    </row>
    <row r="190" spans="1:24">
      <c r="A190" s="9" t="s">
        <v>1236</v>
      </c>
      <c r="B190" s="5" t="s">
        <v>1237</v>
      </c>
      <c r="C190" s="5" t="s">
        <v>1238</v>
      </c>
      <c r="D190" s="5" t="s">
        <v>1239</v>
      </c>
      <c r="E190" s="5" t="s">
        <v>73</v>
      </c>
      <c r="F190" s="5" t="s">
        <v>783</v>
      </c>
      <c r="G190" s="5" t="s">
        <v>30</v>
      </c>
      <c r="H190" s="5" t="s">
        <v>59</v>
      </c>
      <c r="I190" s="5" t="s">
        <v>60</v>
      </c>
      <c r="J190" s="5" t="s">
        <v>33</v>
      </c>
      <c r="K190" s="5" t="s">
        <v>99</v>
      </c>
      <c r="L190" s="5" t="s">
        <v>1240</v>
      </c>
      <c r="M190" s="5" t="s">
        <v>1241</v>
      </c>
      <c r="N190" s="7" t="s">
        <v>37</v>
      </c>
      <c r="O190" s="7" t="s">
        <v>37</v>
      </c>
      <c r="P190" s="5" t="s">
        <v>1242</v>
      </c>
      <c r="Q190" s="5" t="s">
        <v>1243</v>
      </c>
      <c r="R190" s="5" t="s">
        <v>1244</v>
      </c>
      <c r="S190" s="5" t="s">
        <v>1245</v>
      </c>
      <c r="T190" s="5" t="s">
        <v>1246</v>
      </c>
      <c r="U190" s="5" t="s">
        <v>37</v>
      </c>
      <c r="V190" s="5" t="s">
        <v>43</v>
      </c>
      <c r="W190" s="8">
        <v>212650</v>
      </c>
      <c r="X190" s="8">
        <v>212650</v>
      </c>
    </row>
    <row r="191" spans="1:24">
      <c r="A191" s="9" t="s">
        <v>1149</v>
      </c>
      <c r="B191" s="5" t="s">
        <v>1150</v>
      </c>
      <c r="C191" s="5" t="s">
        <v>1151</v>
      </c>
      <c r="D191" s="5" t="s">
        <v>1152</v>
      </c>
      <c r="E191" s="5" t="s">
        <v>57</v>
      </c>
      <c r="F191" s="5" t="s">
        <v>198</v>
      </c>
      <c r="G191" s="5" t="s">
        <v>30</v>
      </c>
      <c r="H191" s="5" t="s">
        <v>59</v>
      </c>
      <c r="I191" s="5" t="s">
        <v>60</v>
      </c>
      <c r="J191" s="5" t="s">
        <v>33</v>
      </c>
      <c r="K191" s="5" t="s">
        <v>99</v>
      </c>
      <c r="L191" s="5" t="s">
        <v>1153</v>
      </c>
      <c r="M191" s="5" t="s">
        <v>1154</v>
      </c>
      <c r="N191" s="6">
        <v>0</v>
      </c>
      <c r="O191" s="7" t="s">
        <v>37</v>
      </c>
      <c r="P191" s="5" t="s">
        <v>64</v>
      </c>
      <c r="Q191" s="5" t="s">
        <v>65</v>
      </c>
      <c r="R191" s="5" t="s">
        <v>1155</v>
      </c>
      <c r="S191" s="5" t="s">
        <v>1156</v>
      </c>
      <c r="T191" s="5" t="s">
        <v>1157</v>
      </c>
      <c r="U191" s="5" t="s">
        <v>37</v>
      </c>
      <c r="V191" s="5" t="s">
        <v>43</v>
      </c>
      <c r="W191" s="8">
        <v>200000</v>
      </c>
      <c r="X191" s="8">
        <v>200000</v>
      </c>
    </row>
    <row r="192" spans="1:24">
      <c r="A192" s="9" t="s">
        <v>1264</v>
      </c>
      <c r="B192" s="5" t="s">
        <v>1265</v>
      </c>
      <c r="C192" s="5" t="s">
        <v>1266</v>
      </c>
      <c r="D192" s="5" t="s">
        <v>1267</v>
      </c>
      <c r="E192" s="5" t="s">
        <v>145</v>
      </c>
      <c r="F192" s="5" t="s">
        <v>618</v>
      </c>
      <c r="G192" s="5" t="s">
        <v>30</v>
      </c>
      <c r="H192" s="5" t="s">
        <v>59</v>
      </c>
      <c r="I192" s="5" t="s">
        <v>60</v>
      </c>
      <c r="J192" s="5" t="s">
        <v>33</v>
      </c>
      <c r="K192" s="5" t="s">
        <v>99</v>
      </c>
      <c r="L192" s="5" t="s">
        <v>1153</v>
      </c>
      <c r="M192" s="5" t="s">
        <v>1268</v>
      </c>
      <c r="N192" s="7" t="s">
        <v>37</v>
      </c>
      <c r="O192" s="7" t="s">
        <v>37</v>
      </c>
      <c r="P192" s="5" t="s">
        <v>64</v>
      </c>
      <c r="Q192" s="5" t="s">
        <v>65</v>
      </c>
      <c r="R192" s="5" t="s">
        <v>1155</v>
      </c>
      <c r="S192" s="5" t="s">
        <v>1156</v>
      </c>
      <c r="T192" s="5" t="s">
        <v>1157</v>
      </c>
      <c r="U192" s="5" t="s">
        <v>37</v>
      </c>
      <c r="V192" s="5" t="s">
        <v>43</v>
      </c>
      <c r="W192" s="8">
        <v>150000</v>
      </c>
      <c r="X192" s="8">
        <v>150000</v>
      </c>
    </row>
    <row r="193" spans="1:24">
      <c r="A193" s="9" t="s">
        <v>1276</v>
      </c>
      <c r="B193" s="5" t="s">
        <v>1277</v>
      </c>
      <c r="C193" s="5" t="s">
        <v>1278</v>
      </c>
      <c r="D193" s="5" t="s">
        <v>1279</v>
      </c>
      <c r="E193" s="5" t="s">
        <v>73</v>
      </c>
      <c r="F193" s="5" t="s">
        <v>74</v>
      </c>
      <c r="G193" s="5" t="s">
        <v>30</v>
      </c>
      <c r="H193" s="5" t="s">
        <v>59</v>
      </c>
      <c r="I193" s="5" t="s">
        <v>60</v>
      </c>
      <c r="J193" s="5" t="s">
        <v>33</v>
      </c>
      <c r="K193" s="5" t="s">
        <v>993</v>
      </c>
      <c r="L193" s="5" t="s">
        <v>994</v>
      </c>
      <c r="M193" s="5" t="s">
        <v>1280</v>
      </c>
      <c r="N193" s="6">
        <v>1200</v>
      </c>
      <c r="O193" s="7" t="s">
        <v>37</v>
      </c>
      <c r="P193" s="5" t="s">
        <v>1281</v>
      </c>
      <c r="Q193" s="5" t="s">
        <v>1282</v>
      </c>
      <c r="R193" s="5" t="s">
        <v>1283</v>
      </c>
      <c r="S193" s="5" t="s">
        <v>1284</v>
      </c>
      <c r="T193" s="5" t="s">
        <v>1285</v>
      </c>
      <c r="U193" s="5" t="s">
        <v>37</v>
      </c>
      <c r="V193" s="5" t="s">
        <v>43</v>
      </c>
      <c r="W193" s="8">
        <v>1</v>
      </c>
      <c r="X193" s="8">
        <v>1</v>
      </c>
    </row>
    <row r="194" spans="1:24">
      <c r="A194" s="9" t="s">
        <v>94</v>
      </c>
      <c r="B194" s="5" t="s">
        <v>95</v>
      </c>
      <c r="C194" s="5" t="s">
        <v>96</v>
      </c>
      <c r="D194" s="5" t="s">
        <v>97</v>
      </c>
      <c r="E194" s="5" t="s">
        <v>57</v>
      </c>
      <c r="F194" s="5" t="s">
        <v>98</v>
      </c>
      <c r="G194" s="5" t="s">
        <v>30</v>
      </c>
      <c r="H194" s="5" t="s">
        <v>59</v>
      </c>
      <c r="I194" s="5" t="s">
        <v>60</v>
      </c>
      <c r="J194" s="5" t="s">
        <v>33</v>
      </c>
      <c r="K194" s="5" t="s">
        <v>99</v>
      </c>
      <c r="L194" s="5" t="s">
        <v>100</v>
      </c>
      <c r="M194" s="5" t="s">
        <v>101</v>
      </c>
      <c r="N194" s="6">
        <v>14518</v>
      </c>
      <c r="O194" s="7" t="s">
        <v>37</v>
      </c>
      <c r="P194" s="5" t="s">
        <v>102</v>
      </c>
      <c r="Q194" s="5" t="s">
        <v>103</v>
      </c>
      <c r="R194" s="5" t="s">
        <v>104</v>
      </c>
      <c r="S194" s="5" t="s">
        <v>105</v>
      </c>
      <c r="T194" s="5" t="s">
        <v>106</v>
      </c>
      <c r="U194" s="5" t="s">
        <v>37</v>
      </c>
      <c r="V194" s="5" t="s">
        <v>43</v>
      </c>
      <c r="W194" s="8">
        <v>390000</v>
      </c>
      <c r="X194" s="8">
        <v>650000</v>
      </c>
    </row>
    <row r="195" spans="1:24">
      <c r="A195" s="9" t="s">
        <v>141</v>
      </c>
      <c r="B195" s="5" t="s">
        <v>142</v>
      </c>
      <c r="C195" s="5" t="s">
        <v>143</v>
      </c>
      <c r="D195" s="5" t="s">
        <v>144</v>
      </c>
      <c r="E195" s="5" t="s">
        <v>145</v>
      </c>
      <c r="F195" s="5" t="s">
        <v>98</v>
      </c>
      <c r="G195" s="5" t="s">
        <v>30</v>
      </c>
      <c r="H195" s="5" t="s">
        <v>59</v>
      </c>
      <c r="I195" s="5" t="s">
        <v>60</v>
      </c>
      <c r="J195" s="5" t="s">
        <v>33</v>
      </c>
      <c r="K195" s="5" t="s">
        <v>99</v>
      </c>
      <c r="L195" s="5" t="s">
        <v>100</v>
      </c>
      <c r="M195" s="5" t="s">
        <v>146</v>
      </c>
      <c r="N195" s="6">
        <v>8050</v>
      </c>
      <c r="O195" s="7" t="s">
        <v>37</v>
      </c>
      <c r="P195" s="5" t="s">
        <v>147</v>
      </c>
      <c r="Q195" s="5" t="s">
        <v>148</v>
      </c>
      <c r="R195" s="5" t="s">
        <v>149</v>
      </c>
      <c r="S195" s="5" t="s">
        <v>150</v>
      </c>
      <c r="T195" s="5" t="s">
        <v>151</v>
      </c>
      <c r="U195" s="5" t="s">
        <v>37</v>
      </c>
      <c r="V195" s="5" t="s">
        <v>43</v>
      </c>
      <c r="W195" s="8">
        <v>700000</v>
      </c>
      <c r="X195" s="8">
        <v>700000</v>
      </c>
    </row>
    <row r="196" spans="1:24">
      <c r="A196" s="9" t="s">
        <v>152</v>
      </c>
      <c r="B196" s="5" t="s">
        <v>153</v>
      </c>
      <c r="C196" s="5" t="s">
        <v>154</v>
      </c>
      <c r="D196" s="5" t="s">
        <v>155</v>
      </c>
      <c r="E196" s="5" t="s">
        <v>57</v>
      </c>
      <c r="F196" s="5" t="s">
        <v>49</v>
      </c>
      <c r="G196" s="5" t="s">
        <v>30</v>
      </c>
      <c r="H196" s="5" t="s">
        <v>59</v>
      </c>
      <c r="I196" s="5" t="s">
        <v>60</v>
      </c>
      <c r="J196" s="5" t="s">
        <v>33</v>
      </c>
      <c r="K196" s="5" t="s">
        <v>99</v>
      </c>
      <c r="L196" s="5" t="s">
        <v>100</v>
      </c>
      <c r="M196" s="5" t="s">
        <v>156</v>
      </c>
      <c r="N196" s="6">
        <v>9689</v>
      </c>
      <c r="O196" s="7" t="s">
        <v>37</v>
      </c>
      <c r="P196" s="5" t="s">
        <v>157</v>
      </c>
      <c r="Q196" s="5" t="s">
        <v>158</v>
      </c>
      <c r="R196" s="5" t="s">
        <v>159</v>
      </c>
      <c r="S196" s="5" t="s">
        <v>160</v>
      </c>
      <c r="T196" s="5" t="s">
        <v>161</v>
      </c>
      <c r="U196" s="5" t="s">
        <v>37</v>
      </c>
      <c r="V196" s="5" t="s">
        <v>43</v>
      </c>
      <c r="W196" s="8">
        <v>200000</v>
      </c>
      <c r="X196" s="8">
        <v>200000</v>
      </c>
    </row>
    <row r="197" spans="1:24">
      <c r="A197" s="9" t="s">
        <v>629</v>
      </c>
      <c r="B197" s="5" t="s">
        <v>630</v>
      </c>
      <c r="C197" s="5" t="s">
        <v>631</v>
      </c>
      <c r="D197" s="5" t="s">
        <v>632</v>
      </c>
      <c r="E197" s="5" t="s">
        <v>48</v>
      </c>
      <c r="F197" s="5" t="s">
        <v>29</v>
      </c>
      <c r="G197" s="5" t="s">
        <v>30</v>
      </c>
      <c r="H197" s="5" t="s">
        <v>59</v>
      </c>
      <c r="I197" s="5" t="s">
        <v>60</v>
      </c>
      <c r="J197" s="5" t="s">
        <v>33</v>
      </c>
      <c r="K197" s="5" t="s">
        <v>99</v>
      </c>
      <c r="L197" s="5" t="s">
        <v>100</v>
      </c>
      <c r="M197" s="5" t="s">
        <v>633</v>
      </c>
      <c r="N197" s="6">
        <v>3941</v>
      </c>
      <c r="O197" s="7" t="s">
        <v>37</v>
      </c>
      <c r="P197" s="5" t="s">
        <v>634</v>
      </c>
      <c r="Q197" s="5" t="s">
        <v>635</v>
      </c>
      <c r="R197" s="5" t="s">
        <v>636</v>
      </c>
      <c r="S197" s="5" t="s">
        <v>37</v>
      </c>
      <c r="T197" s="5" t="s">
        <v>637</v>
      </c>
      <c r="U197" s="5" t="s">
        <v>37</v>
      </c>
      <c r="V197" s="5" t="s">
        <v>43</v>
      </c>
      <c r="W197" s="8">
        <v>25002</v>
      </c>
      <c r="X197" s="8">
        <v>25002</v>
      </c>
    </row>
    <row r="198" spans="1:24">
      <c r="A198" s="9" t="s">
        <v>648</v>
      </c>
      <c r="B198" s="5" t="s">
        <v>649</v>
      </c>
      <c r="C198" s="5" t="s">
        <v>650</v>
      </c>
      <c r="D198" s="5" t="s">
        <v>651</v>
      </c>
      <c r="E198" s="5" t="s">
        <v>145</v>
      </c>
      <c r="F198" s="5" t="s">
        <v>135</v>
      </c>
      <c r="G198" s="5" t="s">
        <v>30</v>
      </c>
      <c r="H198" s="5" t="s">
        <v>59</v>
      </c>
      <c r="I198" s="5" t="s">
        <v>60</v>
      </c>
      <c r="J198" s="5" t="s">
        <v>33</v>
      </c>
      <c r="K198" s="5" t="s">
        <v>99</v>
      </c>
      <c r="L198" s="5" t="s">
        <v>100</v>
      </c>
      <c r="M198" s="5" t="s">
        <v>652</v>
      </c>
      <c r="N198" s="6">
        <v>1300</v>
      </c>
      <c r="O198" s="7" t="s">
        <v>37</v>
      </c>
      <c r="P198" s="5" t="s">
        <v>653</v>
      </c>
      <c r="Q198" s="5" t="s">
        <v>654</v>
      </c>
      <c r="R198" s="5" t="s">
        <v>655</v>
      </c>
      <c r="S198" s="5" t="s">
        <v>37</v>
      </c>
      <c r="T198" s="5" t="s">
        <v>656</v>
      </c>
      <c r="U198" s="5" t="s">
        <v>37</v>
      </c>
      <c r="V198" s="5" t="s">
        <v>43</v>
      </c>
      <c r="W198" s="8">
        <v>20000</v>
      </c>
      <c r="X198" s="8">
        <v>20000</v>
      </c>
    </row>
    <row r="199" spans="1:24">
      <c r="A199" s="9" t="s">
        <v>742</v>
      </c>
      <c r="B199" s="5" t="s">
        <v>743</v>
      </c>
      <c r="C199" s="5" t="s">
        <v>744</v>
      </c>
      <c r="D199" s="5" t="s">
        <v>745</v>
      </c>
      <c r="E199" s="5" t="s">
        <v>145</v>
      </c>
      <c r="F199" s="5" t="s">
        <v>29</v>
      </c>
      <c r="G199" s="5" t="s">
        <v>30</v>
      </c>
      <c r="H199" s="5" t="s">
        <v>59</v>
      </c>
      <c r="I199" s="5" t="s">
        <v>60</v>
      </c>
      <c r="J199" s="5" t="s">
        <v>33</v>
      </c>
      <c r="K199" s="5" t="s">
        <v>99</v>
      </c>
      <c r="L199" s="5" t="s">
        <v>100</v>
      </c>
      <c r="M199" s="5" t="s">
        <v>746</v>
      </c>
      <c r="N199" s="6">
        <v>1206</v>
      </c>
      <c r="O199" s="7" t="s">
        <v>37</v>
      </c>
      <c r="P199" s="5" t="s">
        <v>747</v>
      </c>
      <c r="Q199" s="5" t="s">
        <v>748</v>
      </c>
      <c r="R199" s="5" t="s">
        <v>749</v>
      </c>
      <c r="S199" s="5" t="s">
        <v>750</v>
      </c>
      <c r="T199" s="5" t="s">
        <v>751</v>
      </c>
      <c r="U199" s="5" t="s">
        <v>37</v>
      </c>
      <c r="V199" s="5" t="s">
        <v>43</v>
      </c>
      <c r="W199" s="8">
        <v>215960</v>
      </c>
      <c r="X199" s="8">
        <v>215960</v>
      </c>
    </row>
    <row r="200" spans="1:24">
      <c r="A200" s="9" t="s">
        <v>120</v>
      </c>
      <c r="B200" s="5" t="s">
        <v>121</v>
      </c>
      <c r="C200" s="5" t="s">
        <v>122</v>
      </c>
      <c r="D200" s="5" t="s">
        <v>123</v>
      </c>
      <c r="E200" s="5" t="s">
        <v>57</v>
      </c>
      <c r="F200" s="5" t="s">
        <v>124</v>
      </c>
      <c r="G200" s="5" t="s">
        <v>30</v>
      </c>
      <c r="H200" s="5" t="s">
        <v>31</v>
      </c>
      <c r="I200" s="5" t="s">
        <v>714</v>
      </c>
      <c r="J200" s="5" t="s">
        <v>33</v>
      </c>
      <c r="K200" s="5" t="s">
        <v>34</v>
      </c>
      <c r="L200" s="5" t="s">
        <v>125</v>
      </c>
      <c r="M200" s="5" t="s">
        <v>126</v>
      </c>
      <c r="N200" s="7" t="s">
        <v>37</v>
      </c>
      <c r="O200" s="7" t="s">
        <v>37</v>
      </c>
      <c r="P200" s="5" t="s">
        <v>127</v>
      </c>
      <c r="Q200" s="5" t="s">
        <v>128</v>
      </c>
      <c r="R200" s="5" t="s">
        <v>37</v>
      </c>
      <c r="S200" s="5" t="s">
        <v>37</v>
      </c>
      <c r="T200" s="5" t="s">
        <v>37</v>
      </c>
      <c r="U200" s="5" t="s">
        <v>129</v>
      </c>
      <c r="V200" s="5" t="s">
        <v>130</v>
      </c>
      <c r="W200" s="8">
        <v>11826.8</v>
      </c>
      <c r="X200" s="8">
        <v>11826.8</v>
      </c>
    </row>
    <row r="201" spans="1:24">
      <c r="A201" s="9" t="s">
        <v>312</v>
      </c>
      <c r="B201" s="5" t="s">
        <v>313</v>
      </c>
      <c r="C201" s="5" t="s">
        <v>314</v>
      </c>
      <c r="D201" s="5" t="s">
        <v>315</v>
      </c>
      <c r="E201" s="5" t="s">
        <v>48</v>
      </c>
      <c r="F201" s="5" t="s">
        <v>98</v>
      </c>
      <c r="G201" s="5" t="s">
        <v>30</v>
      </c>
      <c r="H201" s="5" t="s">
        <v>31</v>
      </c>
      <c r="I201" s="5" t="s">
        <v>714</v>
      </c>
      <c r="J201" s="5" t="s">
        <v>33</v>
      </c>
      <c r="K201" s="5" t="s">
        <v>34</v>
      </c>
      <c r="L201" s="5" t="s">
        <v>125</v>
      </c>
      <c r="M201" s="5" t="s">
        <v>316</v>
      </c>
      <c r="N201" s="6">
        <v>540</v>
      </c>
      <c r="O201" s="7" t="s">
        <v>37</v>
      </c>
      <c r="P201" s="5" t="s">
        <v>317</v>
      </c>
      <c r="Q201" s="5" t="s">
        <v>318</v>
      </c>
      <c r="R201" s="5" t="s">
        <v>37</v>
      </c>
      <c r="S201" s="5" t="s">
        <v>37</v>
      </c>
      <c r="T201" s="5" t="s">
        <v>37</v>
      </c>
      <c r="U201" s="5" t="s">
        <v>319</v>
      </c>
      <c r="V201" s="5" t="s">
        <v>320</v>
      </c>
      <c r="W201" s="8">
        <v>18000</v>
      </c>
      <c r="X201" s="8">
        <v>18000</v>
      </c>
    </row>
    <row r="202" spans="1:24">
      <c r="A202" s="9" t="s">
        <v>505</v>
      </c>
      <c r="B202" s="5" t="s">
        <v>506</v>
      </c>
      <c r="C202" s="5" t="s">
        <v>507</v>
      </c>
      <c r="D202" s="5" t="s">
        <v>508</v>
      </c>
      <c r="E202" s="5" t="s">
        <v>57</v>
      </c>
      <c r="F202" s="5" t="s">
        <v>173</v>
      </c>
      <c r="G202" s="5" t="s">
        <v>30</v>
      </c>
      <c r="H202" s="5" t="s">
        <v>31</v>
      </c>
      <c r="I202" s="5" t="s">
        <v>714</v>
      </c>
      <c r="J202" s="5" t="s">
        <v>33</v>
      </c>
      <c r="K202" s="5" t="s">
        <v>34</v>
      </c>
      <c r="L202" s="5" t="s">
        <v>125</v>
      </c>
      <c r="M202" s="5" t="s">
        <v>509</v>
      </c>
      <c r="N202" s="7" t="s">
        <v>37</v>
      </c>
      <c r="O202" s="7" t="s">
        <v>37</v>
      </c>
      <c r="P202" s="5" t="s">
        <v>510</v>
      </c>
      <c r="Q202" s="5" t="s">
        <v>511</v>
      </c>
      <c r="R202" s="5" t="s">
        <v>37</v>
      </c>
      <c r="S202" s="5" t="s">
        <v>37</v>
      </c>
      <c r="T202" s="5" t="s">
        <v>37</v>
      </c>
      <c r="U202" s="5" t="s">
        <v>37</v>
      </c>
      <c r="V202" s="5" t="s">
        <v>43</v>
      </c>
      <c r="W202" s="8">
        <v>35000</v>
      </c>
      <c r="X202" s="8">
        <v>35000</v>
      </c>
    </row>
    <row r="203" spans="1:24">
      <c r="A203" s="9" t="s">
        <v>953</v>
      </c>
      <c r="B203" s="5" t="s">
        <v>954</v>
      </c>
      <c r="C203" s="5" t="s">
        <v>955</v>
      </c>
      <c r="D203" s="5" t="s">
        <v>956</v>
      </c>
      <c r="E203" s="5" t="s">
        <v>145</v>
      </c>
      <c r="F203" s="5" t="s">
        <v>49</v>
      </c>
      <c r="G203" s="5" t="s">
        <v>30</v>
      </c>
      <c r="H203" s="5" t="s">
        <v>31</v>
      </c>
      <c r="I203" s="5" t="s">
        <v>714</v>
      </c>
      <c r="J203" s="5" t="s">
        <v>33</v>
      </c>
      <c r="K203" s="5" t="s">
        <v>34</v>
      </c>
      <c r="L203" s="5" t="s">
        <v>125</v>
      </c>
      <c r="M203" s="5" t="s">
        <v>957</v>
      </c>
      <c r="N203" s="7" t="s">
        <v>37</v>
      </c>
      <c r="O203" s="7" t="s">
        <v>37</v>
      </c>
      <c r="P203" s="5" t="s">
        <v>958</v>
      </c>
      <c r="Q203" s="5" t="s">
        <v>959</v>
      </c>
      <c r="R203" s="5" t="s">
        <v>960</v>
      </c>
      <c r="S203" s="5" t="s">
        <v>961</v>
      </c>
      <c r="T203" s="5" t="s">
        <v>962</v>
      </c>
      <c r="U203" s="5" t="s">
        <v>37</v>
      </c>
      <c r="V203" s="5" t="s">
        <v>43</v>
      </c>
      <c r="W203" s="8">
        <v>40000</v>
      </c>
      <c r="X203" s="8">
        <v>40000</v>
      </c>
    </row>
    <row r="204" spans="1:24">
      <c r="A204" s="9" t="s">
        <v>1084</v>
      </c>
      <c r="B204" s="5" t="s">
        <v>1085</v>
      </c>
      <c r="C204" s="5" t="s">
        <v>1086</v>
      </c>
      <c r="D204" s="5" t="s">
        <v>1087</v>
      </c>
      <c r="E204" s="5" t="s">
        <v>48</v>
      </c>
      <c r="F204" s="5" t="s">
        <v>868</v>
      </c>
      <c r="G204" s="5" t="s">
        <v>30</v>
      </c>
      <c r="H204" s="5" t="s">
        <v>31</v>
      </c>
      <c r="I204" s="5" t="s">
        <v>714</v>
      </c>
      <c r="J204" s="5" t="s">
        <v>33</v>
      </c>
      <c r="K204" s="5" t="s">
        <v>34</v>
      </c>
      <c r="L204" s="5" t="s">
        <v>125</v>
      </c>
      <c r="M204" s="5" t="s">
        <v>1088</v>
      </c>
      <c r="N204" s="6">
        <v>660</v>
      </c>
      <c r="O204" s="7" t="s">
        <v>37</v>
      </c>
      <c r="P204" s="5" t="s">
        <v>1089</v>
      </c>
      <c r="Q204" s="5" t="s">
        <v>1090</v>
      </c>
      <c r="R204" s="5" t="s">
        <v>1091</v>
      </c>
      <c r="S204" s="5" t="s">
        <v>1092</v>
      </c>
      <c r="T204" s="5" t="s">
        <v>1093</v>
      </c>
      <c r="U204" s="5" t="s">
        <v>37</v>
      </c>
      <c r="V204" s="5" t="s">
        <v>43</v>
      </c>
      <c r="W204" s="8">
        <v>35000</v>
      </c>
      <c r="X204" s="8">
        <v>36300</v>
      </c>
    </row>
    <row r="205" spans="1:24">
      <c r="A205" s="9" t="s">
        <v>1383</v>
      </c>
      <c r="B205" s="5" t="s">
        <v>1384</v>
      </c>
      <c r="C205" s="5" t="s">
        <v>1385</v>
      </c>
      <c r="D205" s="5" t="s">
        <v>1386</v>
      </c>
      <c r="E205" s="5" t="s">
        <v>28</v>
      </c>
      <c r="F205" s="5" t="s">
        <v>98</v>
      </c>
      <c r="G205" s="5" t="s">
        <v>30</v>
      </c>
      <c r="H205" s="5" t="s">
        <v>31</v>
      </c>
      <c r="I205" s="5" t="s">
        <v>714</v>
      </c>
      <c r="J205" s="5" t="s">
        <v>33</v>
      </c>
      <c r="K205" s="5" t="s">
        <v>34</v>
      </c>
      <c r="L205" s="5" t="s">
        <v>125</v>
      </c>
      <c r="M205" s="5" t="s">
        <v>1387</v>
      </c>
      <c r="N205" s="6">
        <v>784</v>
      </c>
      <c r="O205" s="7" t="s">
        <v>37</v>
      </c>
      <c r="P205" s="5" t="s">
        <v>1388</v>
      </c>
      <c r="Q205" s="5" t="s">
        <v>1389</v>
      </c>
      <c r="R205" s="5" t="s">
        <v>1390</v>
      </c>
      <c r="S205" s="5" t="s">
        <v>37</v>
      </c>
      <c r="T205" s="5" t="s">
        <v>1391</v>
      </c>
      <c r="U205" s="5" t="s">
        <v>37</v>
      </c>
      <c r="V205" s="5" t="s">
        <v>43</v>
      </c>
      <c r="W205" s="8">
        <v>68000</v>
      </c>
      <c r="X205" s="8">
        <v>70000</v>
      </c>
    </row>
    <row r="206" spans="1:24">
      <c r="A206" s="9" t="s">
        <v>710</v>
      </c>
      <c r="B206" s="5" t="s">
        <v>711</v>
      </c>
      <c r="C206" s="5" t="s">
        <v>712</v>
      </c>
      <c r="D206" s="5" t="s">
        <v>713</v>
      </c>
      <c r="E206" s="5" t="s">
        <v>57</v>
      </c>
      <c r="F206" s="5" t="s">
        <v>58</v>
      </c>
      <c r="G206" s="5" t="s">
        <v>30</v>
      </c>
      <c r="H206" s="5" t="s">
        <v>31</v>
      </c>
      <c r="I206" s="5" t="s">
        <v>714</v>
      </c>
      <c r="J206" s="5" t="s">
        <v>33</v>
      </c>
      <c r="K206" s="5" t="s">
        <v>61</v>
      </c>
      <c r="L206" s="5" t="s">
        <v>187</v>
      </c>
      <c r="M206" s="5" t="s">
        <v>715</v>
      </c>
      <c r="N206" s="7" t="s">
        <v>37</v>
      </c>
      <c r="O206" s="7" t="s">
        <v>37</v>
      </c>
      <c r="P206" s="5" t="s">
        <v>716</v>
      </c>
      <c r="Q206" s="5" t="s">
        <v>717</v>
      </c>
      <c r="R206" s="5" t="s">
        <v>718</v>
      </c>
      <c r="S206" s="5" t="s">
        <v>37</v>
      </c>
      <c r="T206" s="5" t="s">
        <v>719</v>
      </c>
      <c r="U206" s="5" t="s">
        <v>37</v>
      </c>
      <c r="V206" s="5" t="s">
        <v>43</v>
      </c>
      <c r="W206" s="8">
        <v>26255</v>
      </c>
      <c r="X206" s="8">
        <v>26255</v>
      </c>
    </row>
    <row r="207" spans="1:24">
      <c r="A207" s="9" t="s">
        <v>1763</v>
      </c>
      <c r="B207" s="5" t="s">
        <v>1764</v>
      </c>
      <c r="C207" s="5" t="s">
        <v>1765</v>
      </c>
      <c r="D207" s="5" t="s">
        <v>1766</v>
      </c>
      <c r="E207" s="5" t="s">
        <v>145</v>
      </c>
      <c r="F207" s="5" t="s">
        <v>185</v>
      </c>
      <c r="G207" s="5" t="s">
        <v>30</v>
      </c>
      <c r="H207" s="5" t="s">
        <v>31</v>
      </c>
      <c r="I207" s="5" t="s">
        <v>1767</v>
      </c>
      <c r="J207" s="5" t="s">
        <v>1768</v>
      </c>
      <c r="K207" s="5" t="s">
        <v>1768</v>
      </c>
      <c r="L207" s="5" t="s">
        <v>1769</v>
      </c>
      <c r="M207" s="5" t="s">
        <v>1770</v>
      </c>
      <c r="N207" s="6">
        <v>1716</v>
      </c>
      <c r="O207" s="7" t="s">
        <v>37</v>
      </c>
      <c r="P207" s="5" t="s">
        <v>1771</v>
      </c>
      <c r="Q207" s="5" t="s">
        <v>1772</v>
      </c>
      <c r="R207" s="5" t="s">
        <v>37</v>
      </c>
      <c r="S207" s="5" t="s">
        <v>37</v>
      </c>
      <c r="T207" s="5" t="s">
        <v>37</v>
      </c>
      <c r="U207" s="5" t="s">
        <v>37</v>
      </c>
      <c r="V207" s="5" t="s">
        <v>43</v>
      </c>
      <c r="W207" s="8">
        <v>11000</v>
      </c>
      <c r="X207" s="8">
        <v>11000</v>
      </c>
    </row>
    <row r="208" spans="1:24">
      <c r="A208" s="9" t="s">
        <v>1773</v>
      </c>
      <c r="B208" s="5" t="s">
        <v>1774</v>
      </c>
      <c r="C208" s="5" t="s">
        <v>1775</v>
      </c>
      <c r="D208" s="5" t="s">
        <v>1776</v>
      </c>
      <c r="E208" s="5" t="s">
        <v>145</v>
      </c>
      <c r="F208" s="5" t="s">
        <v>58</v>
      </c>
      <c r="G208" s="5" t="s">
        <v>30</v>
      </c>
      <c r="H208" s="5" t="s">
        <v>31</v>
      </c>
      <c r="I208" s="5" t="s">
        <v>1767</v>
      </c>
      <c r="J208" s="5" t="s">
        <v>1768</v>
      </c>
      <c r="K208" s="5" t="s">
        <v>1768</v>
      </c>
      <c r="L208" s="5" t="s">
        <v>1769</v>
      </c>
      <c r="M208" s="5" t="s">
        <v>1777</v>
      </c>
      <c r="N208" s="7" t="s">
        <v>37</v>
      </c>
      <c r="O208" s="7" t="s">
        <v>37</v>
      </c>
      <c r="P208" s="5" t="s">
        <v>1778</v>
      </c>
      <c r="Q208" s="5" t="s">
        <v>1712</v>
      </c>
      <c r="R208" s="5" t="s">
        <v>37</v>
      </c>
      <c r="S208" s="5" t="s">
        <v>37</v>
      </c>
      <c r="T208" s="5" t="s">
        <v>37</v>
      </c>
      <c r="U208" s="5" t="s">
        <v>1779</v>
      </c>
      <c r="V208" s="5" t="s">
        <v>1780</v>
      </c>
      <c r="W208" s="8">
        <v>40500</v>
      </c>
      <c r="X208" s="8">
        <v>40500</v>
      </c>
    </row>
  </sheetData>
  <sortState xmlns:xlrd2="http://schemas.microsoft.com/office/spreadsheetml/2017/richdata2" ref="A2:X213">
    <sortCondition ref="I2:I213"/>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2023-12-04T15:19:11Z</dcterms:created>
  <dcterms:modified xsi:type="dcterms:W3CDTF">2023-12-04T15:19:11Z</dcterms:modified>
</cp:coreProperties>
</file>