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henricova-my.sharepoint.com/personal/but064_henrico_gov/Documents/Documents/1 -Month End/Nov 2025/Final/"/>
    </mc:Choice>
  </mc:AlternateContent>
  <xr:revisionPtr revIDLastSave="2" documentId="8_{4656168A-897B-4805-A354-2B6E323A3E1C}" xr6:coauthVersionLast="47" xr6:coauthVersionMax="47" xr10:uidLastSave="{41C7A6EF-932A-4FF1-9ABF-B290C511C805}"/>
  <bookViews>
    <workbookView xWindow="25080" yWindow="-120" windowWidth="25440" windowHeight="15270" xr2:uid="{00000000-000D-0000-FFFF-FFFF00000000}"/>
  </bookViews>
  <sheets>
    <sheet name="Building Permits Nov 2025" sheetId="4" r:id="rId1"/>
  </sheets>
  <calcPr calcId="0"/>
</workbook>
</file>

<file path=xl/sharedStrings.xml><?xml version="1.0" encoding="utf-8"?>
<sst xmlns="http://schemas.openxmlformats.org/spreadsheetml/2006/main" count="5301" uniqueCount="1926">
  <si>
    <t>Permit Number</t>
  </si>
  <si>
    <t>GPIN</t>
  </si>
  <si>
    <t>Permit Address</t>
  </si>
  <si>
    <t>Parcel Legal Desc</t>
  </si>
  <si>
    <t>Magisterial District</t>
  </si>
  <si>
    <t>Permit Issued Date</t>
  </si>
  <si>
    <t>Permit Status</t>
  </si>
  <si>
    <t>Use Type</t>
  </si>
  <si>
    <t>Census Category</t>
  </si>
  <si>
    <t>Permit Name</t>
  </si>
  <si>
    <t>Work Type</t>
  </si>
  <si>
    <t>Primary Work Scope</t>
  </si>
  <si>
    <t>Work Description</t>
  </si>
  <si>
    <t>Finished SqFt.</t>
  </si>
  <si>
    <t>Unfinished SqFt.</t>
  </si>
  <si>
    <t>Owner Name</t>
  </si>
  <si>
    <t>Owner Address</t>
  </si>
  <si>
    <t>Contractor Name</t>
  </si>
  <si>
    <t>PRIMECONTRACTORADDR</t>
  </si>
  <si>
    <t>Contractor Phone</t>
  </si>
  <si>
    <t>MLA Name</t>
  </si>
  <si>
    <t>MLA Address</t>
  </si>
  <si>
    <t>Estimated Value Building</t>
  </si>
  <si>
    <t>Total Project Value</t>
  </si>
  <si>
    <t>BLD-2025-125298</t>
  </si>
  <si>
    <t>748-765-0247</t>
  </si>
  <si>
    <t>4521 YORKMINSTER DR, GLEN ALLEN, VA 23060</t>
  </si>
  <si>
    <t>SADLER WOODS                                     BL B    LT</t>
  </si>
  <si>
    <t>Three Chopt</t>
  </si>
  <si>
    <t>Issued</t>
  </si>
  <si>
    <t>Residential</t>
  </si>
  <si>
    <t>434 - Residential Additions, Alterations and Conversions</t>
  </si>
  <si>
    <t>Building Permit</t>
  </si>
  <si>
    <t>Addition</t>
  </si>
  <si>
    <t>Porch/Sunroom</t>
  </si>
  <si>
    <t>Build a roof over the main entrance front Porch at our property. Porch size is 7’ x 4’.</t>
  </si>
  <si>
    <t>null</t>
  </si>
  <si>
    <t>JANJUA SATINDER S &amp; AMARJIT K</t>
  </si>
  <si>
    <t>4521 YORKMINSTER DR
GLEN ALLEN, VA  23060</t>
  </si>
  <si>
    <t/>
  </si>
  <si>
    <t>BLD-2025-124789</t>
  </si>
  <si>
    <t>807-713-6593</t>
  </si>
  <si>
    <t>2613 TATER TER, HENRICO, VA 23231</t>
  </si>
  <si>
    <t>TAYLOR ESTATES                 SC 1              BL      LT</t>
  </si>
  <si>
    <t>Varina</t>
  </si>
  <si>
    <t>101 - New Single-family Houses, Detached</t>
  </si>
  <si>
    <t>New Construction</t>
  </si>
  <si>
    <t>Single Family Dwelling Detached</t>
  </si>
  <si>
    <t>NEW SINGLE FAMILY DWELLING</t>
  </si>
  <si>
    <t>CROWN LAND LLC</t>
  </si>
  <si>
    <t>8249 CROWN COLONY PKWY STE 100
MECHANICSVILLE, VA  23116</t>
  </si>
  <si>
    <t>LIBERTY HOMES VA</t>
  </si>
  <si>
    <t>8249 Crown Colony Pkwy 100 Mechanicsville, VA  23116 USA</t>
  </si>
  <si>
    <t>8047307770</t>
  </si>
  <si>
    <t>MEYERGOERGEN PC</t>
  </si>
  <si>
    <t>1802 BAYBERRY COURT RICHMOND VA 23226</t>
  </si>
  <si>
    <t>BLD-2025-125091</t>
  </si>
  <si>
    <t>791-739-4125</t>
  </si>
  <si>
    <t>103 N CHATHAM DR, HENRICO, VA 23222</t>
  </si>
  <si>
    <t>CHATHAM PLACE                  SC B                      LT</t>
  </si>
  <si>
    <t>Fairfield</t>
  </si>
  <si>
    <t>One Story</t>
  </si>
  <si>
    <t>raising the roof to add bedroom remodeling first floor and adding second bathroom</t>
  </si>
  <si>
    <t>SMITH BRYAN FINNEY &amp; JAN COLETRANE</t>
  </si>
  <si>
    <t>103 N CHATHAM DR
HENRICO, VA  23222</t>
  </si>
  <si>
    <t>BLD-2025-125714</t>
  </si>
  <si>
    <t>773-766-8908</t>
  </si>
  <si>
    <t>2620 PARK GREEN WAY, GLEN ALLEN, VA 23060</t>
  </si>
  <si>
    <t>MOUNTAIN GLEN                  SC 1              BL C    LT</t>
  </si>
  <si>
    <t>Build a 15' x 16' Shed roof on existing deck that was built last year.  Deck was approved to support future roof --SSC Low--</t>
  </si>
  <si>
    <t>ATKINSON CARMEN M B &amp; GAVIN</t>
  </si>
  <si>
    <t>2620 PARK GREEN WAY
GLEN ALLEN, VA  23060</t>
  </si>
  <si>
    <t>Malcolm V Staton</t>
  </si>
  <si>
    <t>171 Harris Rd Aylett, VA  23009 USA</t>
  </si>
  <si>
    <t>8047679450</t>
  </si>
  <si>
    <t>BLD-2025-124280</t>
  </si>
  <si>
    <t>764-745-7040</t>
  </si>
  <si>
    <t>7100 FOREST AVE, HENRICO, VA 23226</t>
  </si>
  <si>
    <t>GLEN FOREST                    SC A              BL A    AC</t>
  </si>
  <si>
    <t>Tuckahoe</t>
  </si>
  <si>
    <t>Commercial</t>
  </si>
  <si>
    <t>437 - Nonresidential and Nonhousekeeping Add/Alter/Conv</t>
  </si>
  <si>
    <t>Alteration</t>
  </si>
  <si>
    <t>Interior Renovation</t>
  </si>
  <si>
    <t>Interior Renovation.  Light demo and build back with finishes.</t>
  </si>
  <si>
    <t>GLEN FOREST OWNERS CORP</t>
  </si>
  <si>
    <t>C/O GLOBAL SECURITIZATION SVCS LLC   68 S SERVICE RD STE 120
MELVILLE, NY  11747</t>
  </si>
  <si>
    <t>CYPRESS CONSTRUCTION INC</t>
  </si>
  <si>
    <t>PO Box PO Box 426 Providence Forge, VA  23140 USA</t>
  </si>
  <si>
    <t>8043579032</t>
  </si>
  <si>
    <t>BLD-2025-126053</t>
  </si>
  <si>
    <t>739-732-9785</t>
  </si>
  <si>
    <t>709 S GASKINS RD, HENRICO, VA 23238</t>
  </si>
  <si>
    <t>RIVER RD                                                 AC</t>
  </si>
  <si>
    <t>329 - New Structures Other than Buildings</t>
  </si>
  <si>
    <t>Temporary Structure</t>
  </si>
  <si>
    <t>Tent</t>
  </si>
  <si>
    <t>Temporary set up of a 70'x40' frame tent with signs for special event/wedding.  Will have standard fire extinguishers, Exit signs, and No Smoking signs.
Setup:  12-30-25          Takedown:  1-2-26</t>
  </si>
  <si>
    <t>COUNTRY CLUB OF VIRGINIA INC</t>
  </si>
  <si>
    <t>6031 SAINT ANDREWS LN
RICHMOND, VA  23226-3210</t>
  </si>
  <si>
    <t>BLD-2025-125945</t>
  </si>
  <si>
    <t>785-754-4742</t>
  </si>
  <si>
    <t>7708 HAWTHORNE AVE, HENRICO, VA 23227</t>
  </si>
  <si>
    <t>VAUGHAN HEIGHTS                                  BL G    LT</t>
  </si>
  <si>
    <t>Deck</t>
  </si>
  <si>
    <t>Remove existing back deck and building a 12x16 deck as per plans
**Low Shrink-Swell Soil**</t>
  </si>
  <si>
    <t>RUFFIN MARCUS &amp; VERNECIA</t>
  </si>
  <si>
    <t>7708 HAWTHORNE AVE
HENRICO, VA  23227</t>
  </si>
  <si>
    <t>JB Contracting Inc.</t>
  </si>
  <si>
    <t>17801 Hull Street Road Moseley, VA  23120 USA</t>
  </si>
  <si>
    <t>8047441001</t>
  </si>
  <si>
    <t>BLD-2025-122418</t>
  </si>
  <si>
    <t>751-774-5970</t>
  </si>
  <si>
    <t>4903 TURNER RIDGE CT, GLEN ALLEN, VA 23059</t>
  </si>
  <si>
    <t>HOLLOWAY AT WYNDHAM FOREST     SC 1              BL D    LT</t>
  </si>
  <si>
    <t>NEW UNCOVERED DECK AND PATIO ADDITION. NEW LOW, NON-
STRUCTURAL LANDSCAPE WALL. NOTE: THE CONSTRUCTION
HAS ALREADY BEEN COMPLETED AND THE DECK AND PATIO ARE
FINISHED.
**Low Shrink-Swell Soil According to Henrico GIS; Soils Report On File**</t>
  </si>
  <si>
    <t>PANJWANI IMRAN &amp; BEENISH MEGHANI</t>
  </si>
  <si>
    <t>4903 TURNER RIDGE CT
GLEN ALLEN, VA  23059</t>
  </si>
  <si>
    <t>Beenish Meghani</t>
  </si>
  <si>
    <t>4903 Turner Ridge Ct glen allen VA 23059</t>
  </si>
  <si>
    <t>BLD-2025-125695</t>
  </si>
  <si>
    <t>775-741-1985</t>
  </si>
  <si>
    <t>4825 COLEMAN RD, HENRICO, VA 23230</t>
  </si>
  <si>
    <t>BRITTONS HILL                                    BL C    LT</t>
  </si>
  <si>
    <t>Brookland</t>
  </si>
  <si>
    <t>438 - Additions of Residential Garages and Carports</t>
  </si>
  <si>
    <t>Garage</t>
  </si>
  <si>
    <t>Construct a 24'x30' detached garage --SSC None--</t>
  </si>
  <si>
    <t>4825 COLEMAN ROAD LLC</t>
  </si>
  <si>
    <t>4825 COLEMAN RD
HENRICO, VA  23230</t>
  </si>
  <si>
    <t>H.F. Robbins Jr Construction Co</t>
  </si>
  <si>
    <t>606 E Nine Mile Rd Highland Springs, VA  23075 USA</t>
  </si>
  <si>
    <t>8049983365</t>
  </si>
  <si>
    <t>BLD-2025-120105</t>
  </si>
  <si>
    <t>742-760-6028</t>
  </si>
  <si>
    <t>3822 BARNYARD TRL, GLEN ALLEN, VA 23060</t>
  </si>
  <si>
    <t>WEST BROAD VILLAGE             SC 8              BL K    LT</t>
  </si>
  <si>
    <t>Expand Rear Second Story Balcony *** soil ok ***</t>
  </si>
  <si>
    <t>JEFFRESS STANLEY L &amp; WANDA B</t>
  </si>
  <si>
    <t>3822 BARNYARD TRL
GLEN ALLEN, VA  23060</t>
  </si>
  <si>
    <t>First Class Contracting of Tidewater</t>
  </si>
  <si>
    <t>8049121822</t>
  </si>
  <si>
    <t>BLD-2025-125788</t>
  </si>
  <si>
    <t>739-779-8146.008</t>
  </si>
  <si>
    <t>5956 OLD GREENWAY DR, GLEN ALLEN, VA 23059</t>
  </si>
  <si>
    <t>GREENS AT WYNDHAM              PH 5                      UN</t>
  </si>
  <si>
    <t>Convert portion of Game Room into a Full Bathroom</t>
  </si>
  <si>
    <t>CARLIN KATHLEEN TRUSTEE</t>
  </si>
  <si>
    <t>5956 OLD GREENWAY DR
GLEN ALLEN, VA  23059</t>
  </si>
  <si>
    <t>Bethlehem Construction</t>
  </si>
  <si>
    <t>2501 Liberty Hill Rd Powhatan, VA  23139 USA</t>
  </si>
  <si>
    <t>8044009349</t>
  </si>
  <si>
    <t>BLD-2025-119135</t>
  </si>
  <si>
    <t>734-756-5864</t>
  </si>
  <si>
    <t>12007 HEIBER CT, HENRICO, VA 23233-1624</t>
  </si>
  <si>
    <t>WORTHINGTON HILLS              SC A              BL A    LT</t>
  </si>
  <si>
    <t>Tear down existing deck and build in similar size and shape
**Low Shrink-Swell Soil**</t>
  </si>
  <si>
    <t>PETERS DOROTHY H</t>
  </si>
  <si>
    <t>12007 HEIBER CT
HENRICO, VA  23233</t>
  </si>
  <si>
    <t>JP'S Exteriors INC.</t>
  </si>
  <si>
    <t>5410 Carteret Rd Chesterfield, VA  23832 USA</t>
  </si>
  <si>
    <t>BLD-2025-126028</t>
  </si>
  <si>
    <t>774-759-3841</t>
  </si>
  <si>
    <t>9518 MAELEE MEWS, HENRICO, VA 23228</t>
  </si>
  <si>
    <t>COLLIN COURT                                     BL A    LT</t>
  </si>
  <si>
    <t>Build addition  and deck on back of house in place of existing deck. Add (1) BR (1) BA  --SSC Mod/High per Soils Report--</t>
  </si>
  <si>
    <t>MEDINA YUANA V &amp; ERICK G V BENITEZ</t>
  </si>
  <si>
    <t>9518 MAELEE MEWS
HENRICO, VA  23228</t>
  </si>
  <si>
    <t>BLD-2025-122307</t>
  </si>
  <si>
    <t>803-694-1730</t>
  </si>
  <si>
    <t>7361 OSBORNE TPKE, HENRICO, VA 23231</t>
  </si>
  <si>
    <t>OSBORNE PIKE                                             AC</t>
  </si>
  <si>
    <t>Concrete pad and steel building --SSC Moderate--</t>
  </si>
  <si>
    <t>VEREEN JOSHUA J</t>
  </si>
  <si>
    <t>7361 OSBORNE TPKE
HENRICO, VA  23231</t>
  </si>
  <si>
    <t>BLD-2025-125824</t>
  </si>
  <si>
    <t>764-748-5665</t>
  </si>
  <si>
    <t>2408 LOCKWOOD RD, HENRICO, VA 23294</t>
  </si>
  <si>
    <t>WHISPERING PINES               SC A              BL K    LT</t>
  </si>
  <si>
    <t>Repair</t>
  </si>
  <si>
    <t>Structural Repairs</t>
  </si>
  <si>
    <t>Restoration of interior after smoke damage caused by fire. Scope to include repairs/replacement of the interior drywall, insulation, cabinetry and flooring. No structural, framing or exterior modifications.
**REFER TO PREVIOUS WORK APPROVED UNDER PERMIT BLD-2024-122069</t>
  </si>
  <si>
    <t>GLENN KEVIN W</t>
  </si>
  <si>
    <t>2408 LOCKWOOD RD
HENRICO, VA  23294</t>
  </si>
  <si>
    <t>Walker and Frick Construction</t>
  </si>
  <si>
    <t>6015 West Broad Street Richmond, VA  23230 USA</t>
  </si>
  <si>
    <t>8042821281</t>
  </si>
  <si>
    <t>Walker &amp; Frick Construction</t>
  </si>
  <si>
    <t>6015 W Broad street Richmond VA 23230</t>
  </si>
  <si>
    <t>BLD-2025-124533</t>
  </si>
  <si>
    <t>746-733-7199</t>
  </si>
  <si>
    <t>8910 BRIERYLE RD, HENRICO, VA 23229</t>
  </si>
  <si>
    <t>MOORELAND FARMS                SC 1              BL B    LT</t>
  </si>
  <si>
    <t>Addition and renovation to include new screen porch, and front portico, primary bathroom/closet extension, bay window additions. Interior renovations as shown --SSC None--</t>
  </si>
  <si>
    <t>VINCENT CHARLES &amp; MICAH TALABISKA</t>
  </si>
  <si>
    <t>8910 BRIERYLE RD
HENRICO, VA  23229</t>
  </si>
  <si>
    <t>Lancaster Custom Builder</t>
  </si>
  <si>
    <t>PO Box PO Box 18372 Richmond, VA  23226 USA</t>
  </si>
  <si>
    <t>8047849898</t>
  </si>
  <si>
    <t>BLD-2025-124180</t>
  </si>
  <si>
    <t>747-738-6173.063</t>
  </si>
  <si>
    <t>9013 WOOD SORREL DR, HENRICO, VA 23229</t>
  </si>
  <si>
    <t>MOORELAND COMMONS              PH III                    UN</t>
  </si>
  <si>
    <t>-Dig, pour concrete &amp; install new post for landing and stairs (5) - 4x4
- Frame up landing around (joist &amp; skirt) - approx. 4ft x 4ft off deck 
- Install stair stringers (3) sets - approx. 36 inches wide from side to side
- Install 6 inch pressure treated deck boards on landing and stairs 
- In handrail &amp; brackets - approved by homeowner - this is priced for standard hand rail &amp; brackets - homeowner can upgrade for additional cost 
- Install picket system on landing area + down stairs- matching existing pattern as close as possible
**Moderate Shrink-Swell Soil**</t>
  </si>
  <si>
    <t>WARREN SCOTT R &amp; VICKI L</t>
  </si>
  <si>
    <t>9013 WOOD SORREL DR
HENRICO, VA  23229</t>
  </si>
  <si>
    <t>HFBulifant&amp;Sons</t>
  </si>
  <si>
    <t>2001 semmes ave richmond, VA  23225 USA</t>
  </si>
  <si>
    <t>8042319686</t>
  </si>
  <si>
    <t>BLD-2025-125423</t>
  </si>
  <si>
    <t>743-777-3981</t>
  </si>
  <si>
    <t>11804 BRANDONS CT, GLEN ALLEN, VA 23059</t>
  </si>
  <si>
    <t>COVINGTON                      SC 1              BL B    LT</t>
  </si>
  <si>
    <t>demo existing deck. brick piers to remain. build new 12' x 20' deck with 4' x 4' landing in same footprint</t>
  </si>
  <si>
    <t>CHERRY DONALD C III &amp; WHITNEY L</t>
  </si>
  <si>
    <t>11804 BRANDONS CT
GLEN ALLEN, VA  23059</t>
  </si>
  <si>
    <t>13TEN Renovations</t>
  </si>
  <si>
    <t>10286 Staples Mill Rd #175 Glen Allen, VA  23060 USA</t>
  </si>
  <si>
    <t>8047678075</t>
  </si>
  <si>
    <t>BLD-2025-125879</t>
  </si>
  <si>
    <t>810-732-3555</t>
  </si>
  <si>
    <t>3801 PINOAK RD, HENRICO, VA 23223</t>
  </si>
  <si>
    <t>EAVES HEIGHTS                                            LT</t>
  </si>
  <si>
    <t>Crawlspace Encapsulation</t>
  </si>
  <si>
    <t>Installation of 252 SQFT ExtremeBloc, 1105 SQFT CrawlSeal Liner, and 1 dehumidifier.</t>
  </si>
  <si>
    <t>LINARES ALEXIS</t>
  </si>
  <si>
    <t>3801 PINOAK RD
HENRICO, VA  23223</t>
  </si>
  <si>
    <t>JES Foundation Repair</t>
  </si>
  <si>
    <t>309 Quarles Rd. Ashland, VA  23005 USA</t>
  </si>
  <si>
    <t>8044954646</t>
  </si>
  <si>
    <t>NA</t>
  </si>
  <si>
    <t>BLD-2025-125265</t>
  </si>
  <si>
    <t>745-747-3654</t>
  </si>
  <si>
    <t>1703 RAINTREE DR, HENRICO, VA 23238</t>
  </si>
  <si>
    <t>RAINTREE DR                                              AC</t>
  </si>
  <si>
    <t>Cell Antenna</t>
  </si>
  <si>
    <t>Verizon Wireless proposes to install (3) antennas, (1) RRH and (1) diplexer. Removing (1) RRH. All work will be completed within the existing cell site space.</t>
  </si>
  <si>
    <t>MARSHALL-EDDIE PARKER MGT</t>
  </si>
  <si>
    <t>1703 RAINTREE DR
HENRICO, VA  23238-4219</t>
  </si>
  <si>
    <t>REDLINE TELECOM LLC</t>
  </si>
  <si>
    <t>2030 Westmoreland St Richmond, VA  23230 USA</t>
  </si>
  <si>
    <t>8046413395</t>
  </si>
  <si>
    <t>BLD-2025-125956</t>
  </si>
  <si>
    <t>780-746-7828</t>
  </si>
  <si>
    <t>2205 NELSON ST, HENRICO, VA 23228</t>
  </si>
  <si>
    <t>BRYAN PARK HEIGHTS                               BL F    LT</t>
  </si>
  <si>
    <t>Other (please describe in detail below)</t>
  </si>
  <si>
    <t>Installation of 10 IntelliJacks, and 9 LNFT Supplemental Beam.</t>
  </si>
  <si>
    <t>GROTOS STERLING H</t>
  </si>
  <si>
    <t>2205 NELSON ST
HENRICO, VA  23228</t>
  </si>
  <si>
    <t>BLD-2025-123571</t>
  </si>
  <si>
    <t>760-752-8124</t>
  </si>
  <si>
    <t>7516 MAYLAND DR, HENRICO, VA 23294</t>
  </si>
  <si>
    <t>TUCKAHOE PARK                                    BL A    LT</t>
  </si>
  <si>
    <t>Single story sunroom with foundation. *** no s.s. soil ***</t>
  </si>
  <si>
    <t>COLLINS ANITA L</t>
  </si>
  <si>
    <t>7516 MAYLAND DR
HENRICO, VA  23294-4142</t>
  </si>
  <si>
    <t>Premier First Inc</t>
  </si>
  <si>
    <t>8043871617</t>
  </si>
  <si>
    <t>BLD-2025-125348</t>
  </si>
  <si>
    <t>738-741-9607</t>
  </si>
  <si>
    <t>13 W RUNSWICK DR, HENRICO, VA 23238-5424</t>
  </si>
  <si>
    <t>FOXCHAPEL                      SC 2              BL D    LT</t>
  </si>
  <si>
    <t>Construction of Retaining wall and associated footers</t>
  </si>
  <si>
    <t>FRANK JONATHAN A &amp; SARAH M</t>
  </si>
  <si>
    <t>13 W RUNSWICK DR
HENRICO, VA  23238-5424</t>
  </si>
  <si>
    <t>Elite Outdoors, LLC</t>
  </si>
  <si>
    <t>8702 Butterfield Avenue Henrico, VA  23229 USA</t>
  </si>
  <si>
    <t>8045431392</t>
  </si>
  <si>
    <t>BLD-2025-124545</t>
  </si>
  <si>
    <t>817-713-4738</t>
  </si>
  <si>
    <t>5111 RALEIGH RD, HENRICO, VA 23231</t>
  </si>
  <si>
    <t>ROBINWOOD                      SC A              BL B    LT</t>
  </si>
  <si>
    <t>To Alter Existing Detached Garage into a Guest Home. --SSC None--</t>
  </si>
  <si>
    <t>WALTHALL LAURA K</t>
  </si>
  <si>
    <t>5111 RALEIGH RD
HENRICO, VA  23231-4513</t>
  </si>
  <si>
    <t>New Town Construction</t>
  </si>
  <si>
    <t>11650 New Town rd new kent, VA  23124 USA</t>
  </si>
  <si>
    <t>8044775296</t>
  </si>
  <si>
    <t>BLD-2025-125941</t>
  </si>
  <si>
    <t>812-716-6417</t>
  </si>
  <si>
    <t>4741 ALTAIR RD, HENRICO, VA 23231</t>
  </si>
  <si>
    <t>MILLERS TERRACE                                  BL A    LT</t>
  </si>
  <si>
    <t>Installation of 50 LNFT Floor Joist Sister, and 6 LNFT Sill Plate Replacement.</t>
  </si>
  <si>
    <t>SMITH DANIEL</t>
  </si>
  <si>
    <t>4741 ALTAIR RD
HENRICO, VA  23231</t>
  </si>
  <si>
    <t>BLD-2025-125837</t>
  </si>
  <si>
    <t>738-754-8118</t>
  </si>
  <si>
    <t>11913 BLANDFIELD ST, HENRICO, VA 23233-2422</t>
  </si>
  <si>
    <t>KESWICK                        SC 1              BL A    LT</t>
  </si>
  <si>
    <t>Crawl space encapsulation</t>
  </si>
  <si>
    <t>XU LIANG &amp; WANNING YU</t>
  </si>
  <si>
    <t>11913 BLANDFIELD ST
HENRICO, VA  23233</t>
  </si>
  <si>
    <t>The Drying Co</t>
  </si>
  <si>
    <t>PO Box 637 toano, VA  23168 USA</t>
  </si>
  <si>
    <t>7575668622</t>
  </si>
  <si>
    <t>BLD-2025-119576</t>
  </si>
  <si>
    <t>805-726-1541</t>
  </si>
  <si>
    <t>3312 GLENWOOD RANGE LN, HENRICO, VA 23223</t>
  </si>
  <si>
    <t>FAIRWAYS                       SC 1              BL B    LT</t>
  </si>
  <si>
    <t>12' x 22' Freestanding Deck with vinyl rails--SSC Moderate--</t>
  </si>
  <si>
    <t>BURGESS QUINTON BRUCE</t>
  </si>
  <si>
    <t>3312  GLENWOOD RANGE LN
HENRICO, VA  23223</t>
  </si>
  <si>
    <t>COMMONWEALTH RENOVATIONS</t>
  </si>
  <si>
    <t>8042160431</t>
  </si>
  <si>
    <t>BLD-2025-125633</t>
  </si>
  <si>
    <t>741-735-3405</t>
  </si>
  <si>
    <t>9700 OLD CLUB TRCE, HENRICO, VA 23238</t>
  </si>
  <si>
    <t>COUNTRY CLUB COLONY            SC A              BL A    LT</t>
  </si>
  <si>
    <t>Temporary set up of a 30x30, 30x15, and 10x9 frame tent with signs for a special event. Will have standard fire extinguishers, Exit signs, and No Smoking signs
Setup:  12-5-25     Takedown:  12-8-25</t>
  </si>
  <si>
    <t>LEWIS JOHN B</t>
  </si>
  <si>
    <t>9700 OLD CLUB TRCE
HENRICO, VA  23238-5733</t>
  </si>
  <si>
    <t>Rent-E-Quip</t>
  </si>
  <si>
    <t>2600 Boulevard Suite E Colonial Heights, VA  23834 USA</t>
  </si>
  <si>
    <t>8045207100</t>
  </si>
  <si>
    <t>BLD-2025-125277</t>
  </si>
  <si>
    <t>751-736-7251</t>
  </si>
  <si>
    <t>404 LAKEWAY CT, HENRICO, VA 23229</t>
  </si>
  <si>
    <t>SLEEPY HOLLOW                                    BL J    LT</t>
  </si>
  <si>
    <t>Remodeling 2 bathrooms and a laundry room</t>
  </si>
  <si>
    <t>WITTY RICHARD A &amp; MADELINE M</t>
  </si>
  <si>
    <t>404 LAKEWAY CT
HENRICO, VA  23229-7305</t>
  </si>
  <si>
    <t>Nate Seaborn Construction</t>
  </si>
  <si>
    <t>8046145510</t>
  </si>
  <si>
    <t>BLD-2025-125439</t>
  </si>
  <si>
    <t>776-745-6139</t>
  </si>
  <si>
    <t>3005 GREENWAY AVE, HENRICO, VA 23228</t>
  </si>
  <si>
    <t>BRYAN PARK GARDENS             SC A              BL C    LT</t>
  </si>
  <si>
    <t>328 - New Other Nonresidential Buildings</t>
  </si>
  <si>
    <t>Residential Accessory Structure (Garage, Carport, Shed, ADU)</t>
  </si>
  <si>
    <t>Detached pre-fab metal Garage 24' x 28' 672 s.f. to be installed on a concrete slab. --SSC Low--</t>
  </si>
  <si>
    <t>DESING PETER A</t>
  </si>
  <si>
    <t>3005 GREENWAY AVE
HENRICO, VA  23228</t>
  </si>
  <si>
    <t>CleanStone Construction LLC</t>
  </si>
  <si>
    <t>1509 Hardwood Ct. Midlothian, VA  23114 USA</t>
  </si>
  <si>
    <t>8048074271</t>
  </si>
  <si>
    <t>BLD-2025-124225</t>
  </si>
  <si>
    <t>751-761-6093</t>
  </si>
  <si>
    <t>10817 RIMBEY CT, GLEN ALLEN, VA 23060</t>
  </si>
  <si>
    <t>LEXINGTON                      SC 3              BL D    LT</t>
  </si>
  <si>
    <t>Demo old deck;  add new Screen Porch and Deck --SSC Low--</t>
  </si>
  <si>
    <t>NOHL CURTIS W &amp; VALERIE K</t>
  </si>
  <si>
    <t>10817 RIMBEY CT
GLEN ALLEN, VA  23060</t>
  </si>
  <si>
    <t>HOBSON CONTRACTORS LLC</t>
  </si>
  <si>
    <t>11600 COALBORO RD CHESTERFIELD, VA  23838 USA</t>
  </si>
  <si>
    <t>8044024560</t>
  </si>
  <si>
    <t>BLD-2025-125488</t>
  </si>
  <si>
    <t>753-739-2555</t>
  </si>
  <si>
    <t>536 CEDARBROOKE LN, HENRICO, VA 23229</t>
  </si>
  <si>
    <t>FOREST RIDGE                                     BL E    LT</t>
  </si>
  <si>
    <t>Install a 16x16 deck off the rear of the house 
**Moderate Shrink-Swell**</t>
  </si>
  <si>
    <t>WHITLEY BLAIR LYNN</t>
  </si>
  <si>
    <t>536 CEDARBROOKE LN
HENRICO, VA  23229-7222</t>
  </si>
  <si>
    <t>Fence Me In and Decks Too</t>
  </si>
  <si>
    <t>8502 Brook Rd Glen Allen, VA  23060 USA</t>
  </si>
  <si>
    <t>8048335820</t>
  </si>
  <si>
    <t>BLD-2025-116128</t>
  </si>
  <si>
    <t>738-760-8449</t>
  </si>
  <si>
    <t>3320 PUMP RD, HENRICO, VA 23233-1130</t>
  </si>
  <si>
    <t>PUMP RD                                                  AC</t>
  </si>
  <si>
    <t>Tenant Upfit</t>
  </si>
  <si>
    <t>COMMERCIAL TENANT IMPROVEMENT OF EXISTING SPACE TO NEW FOODSERVICE ESTABLISHMENT CONCEPT  - PARIS BAGUETTE CAFE AND BAKERY.  NEW KITCHENEQUIPMENT, INTERIOR PARTITION WALLS, PLUMBING, MECHANICAL, AND ELECTRICAL SCOPES. NEW FINISHES THROUGHOUT. NO SITE WORK.</t>
  </si>
  <si>
    <t>PUMP ROAD SHOPPING CENTER</t>
  </si>
  <si>
    <t>C/O  S L NUSBAUM REALTY CO   PO BOX 2491
NORFOLK, VA  23501-2491</t>
  </si>
  <si>
    <t>BLD-2025-125053</t>
  </si>
  <si>
    <t>761-741-2723</t>
  </si>
  <si>
    <t>7501 GLEBE RD, HENRICO, VA 23229</t>
  </si>
  <si>
    <t>CLOVELLY GARDENS                                         LT</t>
  </si>
  <si>
    <t>Placing prefabricated shed in backyard. 
Shed dimensions: 12'x24'
Shed height: 8' wall
Shed foundation: Gravel pad + concrete blocking
Shed location: &gt;5' from property lines, &gt;5' from easement along back of property</t>
  </si>
  <si>
    <t>HORANSKY BENJAMIN T &amp; MEGAN L HARVEY</t>
  </si>
  <si>
    <t>7501 GLEBE RD
HENRICO, VA  23229</t>
  </si>
  <si>
    <t>BLD-2025-125419</t>
  </si>
  <si>
    <t>741-755-5577</t>
  </si>
  <si>
    <t>2409 STERLINGWOOD TRCE, HENRICO, VA 23233</t>
  </si>
  <si>
    <t>STERLING                                         BL A    LT</t>
  </si>
  <si>
    <t>Removing existing 12X20 deck to build a new 16X20 Screen porch on rear of home --SSC Low--</t>
  </si>
  <si>
    <t>ECKEL GREGG M &amp; MEREDITH H</t>
  </si>
  <si>
    <t>2409 STERLINGWOOD TRCE
HENRICO, VA  23233</t>
  </si>
  <si>
    <t>Christopher Huffman</t>
  </si>
  <si>
    <t>2224 Sleepy Hill Road North Chesterfield, VA  23236 USA</t>
  </si>
  <si>
    <t>8042187901</t>
  </si>
  <si>
    <t>BLD-2025-123405</t>
  </si>
  <si>
    <t>754-744-1970</t>
  </si>
  <si>
    <t>1505 N PARHAM RD, HENRICO, VA 23229</t>
  </si>
  <si>
    <t>PARHAM RD                                                AC</t>
  </si>
  <si>
    <t>Amendment Review</t>
  </si>
  <si>
    <t>Commercial Building</t>
  </si>
  <si>
    <t>Light remodeling, painting the walls, replacing existing counter and installing new hood and gas line.
**AMEND-11.26.25-Electrical plan has been added to my building permit. We're only adding new receptacles on the new constructed wall, as shown on the uploaded plan. All other existing electrical components are from the previous tenants and will remain as they are.**</t>
  </si>
  <si>
    <t>RIDGE SHOPPING CENTER OWNER LLC</t>
  </si>
  <si>
    <t>C/O DIVARIS PROPERTY MGMT CORP   200 S 10TH ST STE 1010
RICHMOND, VA  23219</t>
  </si>
  <si>
    <t>BLD-2025-124003</t>
  </si>
  <si>
    <t>811-714-1069</t>
  </si>
  <si>
    <t>5001 EASTOVER AVE, HENRICO, VA 23231</t>
  </si>
  <si>
    <t>EASTOVER GARDENS               SC A                      LT</t>
  </si>
  <si>
    <t>Adding a Deck 10' x 12'
**NO Shrink-Swell Soil**</t>
  </si>
  <si>
    <t>RTRVA LLC</t>
  </si>
  <si>
    <t>17220 ROCKY FORD RD
BEAVERDAM, VA  23015</t>
  </si>
  <si>
    <t>BLD-2024-122506</t>
  </si>
  <si>
    <t>777-745-3137</t>
  </si>
  <si>
    <t>2900 GINTER ST, HENRICO, VA 23228</t>
  </si>
  <si>
    <t>BRYAN PARK GARDENS             SC C              BL C    LT</t>
  </si>
  <si>
    <t>Replacing/repairing deck joists, decking, handrails and guardrails. Existing beams, posts and footings to remain. **2021 VEBC**</t>
  </si>
  <si>
    <t>PEREZ FRANCISCO A</t>
  </si>
  <si>
    <t>2900 GINTER ST
HENRICO, VA  23228</t>
  </si>
  <si>
    <t>BLD-2025-122287</t>
  </si>
  <si>
    <t>754-743-5788</t>
  </si>
  <si>
    <t>1421 EASTRIDGE RD, HENRICO, VA 23229</t>
  </si>
  <si>
    <t>Renovating old laundromat into a new one</t>
  </si>
  <si>
    <t>HUBEL ROBINS JR REVOCABLE TRUST</t>
  </si>
  <si>
    <t>C/O MARY ANN PALMER ROBINS EXECUTOR   PO BOX 71300
HENRICO, VA  23255-1300</t>
  </si>
  <si>
    <t>Thornton Electrical Service, inc</t>
  </si>
  <si>
    <t>3204 Tyre Neck Rd Portsmouth, VA  23703 USA</t>
  </si>
  <si>
    <t>7579662889</t>
  </si>
  <si>
    <t>BLD-2025-105285</t>
  </si>
  <si>
    <t>808-698-3720</t>
  </si>
  <si>
    <t>6982 MESSER RD, HENRICO, VA 23231</t>
  </si>
  <si>
    <t>MESSER ROAD                                              AC</t>
  </si>
  <si>
    <t>A 14' x 24' (336 s.f.) shed will be placed in back yard.</t>
  </si>
  <si>
    <t>GUNTER MYRTLE N</t>
  </si>
  <si>
    <t>6982 MESSER RD
HENRICO, VA  23231-5508</t>
  </si>
  <si>
    <t>BLD-2025-125037</t>
  </si>
  <si>
    <t>749-772-5732</t>
  </si>
  <si>
    <t>10709 BALVIS HOLLOW CT, GLEN ALLEN, VA 23059</t>
  </si>
  <si>
    <t>HOLLOWAY AT WYNDHAM FOREST      SC 5              BL A    LT</t>
  </si>
  <si>
    <t>Demo old deck and steps on rear of home and build a new 22x12 with landing and steps open deck with pvc decking and aluminum powder coated handrails.
**Moderate Shrink-Swell Soil**</t>
  </si>
  <si>
    <t>MENDU EMMANEALE &amp; VENKAT SWETHA PATCHA</t>
  </si>
  <si>
    <t>10709 BALVIS HOLLOW CT
GLEN ALLEN, VA  23059-5963</t>
  </si>
  <si>
    <t>BNW BUILDERS LLC</t>
  </si>
  <si>
    <t>8601 Staples Mill Rd Richmond, VA  23228 USA</t>
  </si>
  <si>
    <t>8043463300</t>
  </si>
  <si>
    <t>BLD-2025-125459</t>
  </si>
  <si>
    <t>819-729-5506</t>
  </si>
  <si>
    <t>318 FOREST AVE, HENRICO, VA 23223</t>
  </si>
  <si>
    <t>ROBIN PARK                                               LT</t>
  </si>
  <si>
    <t>18'x40'x15'2" RV Carport to be installed. 4 sides open and will be installed on dirt --SSC Moderate--</t>
  </si>
  <si>
    <t>ADKINS JOSHUA C &amp; JENNIFER M LAWRENCE</t>
  </si>
  <si>
    <t>318 FOREST AVE
HENRICO, VA  23223-3516</t>
  </si>
  <si>
    <t>BLD-2025-124617</t>
  </si>
  <si>
    <t>739-763-8628</t>
  </si>
  <si>
    <t>4300 POUNCEY TRACT RD, HENRICO, VA 23233</t>
  </si>
  <si>
    <t>POUNCEY TRACT RD                                         AC</t>
  </si>
  <si>
    <t>Renovating an existing space for new Kids United Tenant.</t>
  </si>
  <si>
    <t>SPH FUND V5 LLC</t>
  </si>
  <si>
    <t>123 LIBBIE AVE
RICHMOND, VA  23226</t>
  </si>
  <si>
    <t>D &amp; H Construction, LLC</t>
  </si>
  <si>
    <t>PO Box PO BOX 4281 Midlothian, VA  23112 USA</t>
  </si>
  <si>
    <t>8049375725</t>
  </si>
  <si>
    <t>BLD-2025-122943</t>
  </si>
  <si>
    <t>815-717-0238</t>
  </si>
  <si>
    <t>4459 S LABURNUM AVE, HENRICO, VA 23231</t>
  </si>
  <si>
    <t>S LABURNUM AVE                 CDA                       AC</t>
  </si>
  <si>
    <t>Interior Tenant alteration of existing space,  to upfit new tenant "T-Mobile"</t>
  </si>
  <si>
    <t>CL WHITE OAK PLAZA VA LLC</t>
  </si>
  <si>
    <t>3300 ENTERPRISE PKWY
BEACHWOOD, OH  44122</t>
  </si>
  <si>
    <t>Blaze Construction LLC</t>
  </si>
  <si>
    <t>11120 Plantation Dr Charlotte Hall, MD  20622 USA</t>
  </si>
  <si>
    <t>4104304045</t>
  </si>
  <si>
    <t>BLD-2025-119770</t>
  </si>
  <si>
    <t>802-727-2324</t>
  </si>
  <si>
    <t>2208 HOLLY ST, HENRICO, VA 23223</t>
  </si>
  <si>
    <t>CENTRAL GARDENS                SC B              BL M    LT</t>
  </si>
  <si>
    <t>We will be adding a bathroom, removing  WALL, Moving plumbing
Work already done</t>
  </si>
  <si>
    <t>BUDD JAZMIN</t>
  </si>
  <si>
    <t>14900 SHADY BANKS CT
CHESTERFIELD, VA  23832-2503</t>
  </si>
  <si>
    <t>BLD-2025-125579</t>
  </si>
  <si>
    <t>756-744-2287</t>
  </si>
  <si>
    <t>1514 BEXHILL RD, HENRICO, VA 23229</t>
  </si>
  <si>
    <t>WESTBURY ESTATES               SC 1              BL D    LT</t>
  </si>
  <si>
    <t>Interior Renovations: Kitchen Remodel, Primary Bathroom Renovation, Full Bathroom Addition in existing footprint.</t>
  </si>
  <si>
    <t>THATCHER JOSEPH O M III &amp; R CALEB BOYER</t>
  </si>
  <si>
    <t>7618 HOLLINS RD
HENRICO, VA  23229</t>
  </si>
  <si>
    <t>BLD-2025-125407</t>
  </si>
  <si>
    <t>752-764-9041</t>
  </si>
  <si>
    <t>10824 SNOWMASS CT, GLEN ALLEN, VA 23060</t>
  </si>
  <si>
    <t>VILLAGE @ INNSBROOK            SC G              BL E    LT</t>
  </si>
  <si>
    <t>CLANCY PATRICK M &amp; BLAIR B</t>
  </si>
  <si>
    <t>10824 SNOWMASS CT
GLEN ALLEN, VA  23060</t>
  </si>
  <si>
    <t>BLD-2025-123192</t>
  </si>
  <si>
    <t>750-763-7063</t>
  </si>
  <si>
    <t>4405 COX RD, GLEN ALLEN, VA 23060</t>
  </si>
  <si>
    <t>INNSBROOK                      SC H              BL A    AC</t>
  </si>
  <si>
    <t>Add additional offices per new tenant layout. Includes minor electrical &amp; HVAC. Only replacing existing breakroom sink off of existing plumbing rough-ins.</t>
  </si>
  <si>
    <t>HOP III PROPERTY OWNER LLC ET AL</t>
  </si>
  <si>
    <t>6641 W BROAD ST STE 404
HENRICO, VA  23230-1722</t>
  </si>
  <si>
    <t>Rhodes-Werner &amp; Co., Inc.</t>
  </si>
  <si>
    <t>1955 STONEHENGE DR N Chesterfield, VA  23225-2130 USA</t>
  </si>
  <si>
    <t>8043495687</t>
  </si>
  <si>
    <t>BLD-2025-120794</t>
  </si>
  <si>
    <t>731-762-9907</t>
  </si>
  <si>
    <t>13550 CAUSEWAY DR, HENRICO, VA 23233-7671</t>
  </si>
  <si>
    <t>WS GAYTON ROAD                                           AC</t>
  </si>
  <si>
    <t>THIS PROJECT INCLUDES A NEW COMBINED PUMP HOUSE AND STORAGE BUILDING, A NEW RESTROOM FACILITY (POOL HOUSE), A NEW PAVILION, SAIL SHADES AND PERGOLAS ARE BEING SUBMITTED FOR PERMIT WITHIN THIS SET OF DOCUMENTS,. MECHANICAL, PLUMBING AND ELECTRICAL BUILDING PERMITS WILL BE SUBMITTED FOR BY TRADE SUBCONTRACTORS. CIVIL, LANDSCAPE AND POOL PERMIT DRAWINGS ARE UNDER SEPARATE COVER AND HAVE BEEN OR WILL BE SUBMITTED FOR PERMIT BY VHB AND DOUGLAS AQUATICS.</t>
  </si>
  <si>
    <t>FOX HALL HOMEOWNERS ASSOC</t>
  </si>
  <si>
    <t>8 DAHLGREN RD
HENRICO, VA  23238-6104</t>
  </si>
  <si>
    <t>Amaral Construction LLC</t>
  </si>
  <si>
    <t>3805 College Valley Way Henrico, VA  23233 USA</t>
  </si>
  <si>
    <t>BLD-2025-125410</t>
  </si>
  <si>
    <t>742-751-5226</t>
  </si>
  <si>
    <t>2115 WILLOWICK LN, HENRICO, VA 23238</t>
  </si>
  <si>
    <t>RAINTREE NORTH                 SC 2              BL A    LT</t>
  </si>
  <si>
    <t>Crawl Space Encapsulation / Star Pipe</t>
  </si>
  <si>
    <t>ROONEY KAREN J TRUSTEE</t>
  </si>
  <si>
    <t>2115 WILLOWICK LN
HENRICO, VA  23238</t>
  </si>
  <si>
    <t>BLD-2025-125660</t>
  </si>
  <si>
    <t>731-748-8272</t>
  </si>
  <si>
    <t>2210 BRIGHTMOOR CT, HENRICO, VA 23238-3206</t>
  </si>
  <si>
    <t>WINDSOR PARK THS                                 BL N    LT</t>
  </si>
  <si>
    <t>BARDEN THOMAS R &amp; CHRISTINE A TRUSTEES</t>
  </si>
  <si>
    <t>5000 AVERY POINT WAY UNIT 325
RICHMOND, VA  23233</t>
  </si>
  <si>
    <t>BLD-2025-123621</t>
  </si>
  <si>
    <t>782-754-7981</t>
  </si>
  <si>
    <t>8011 VILLA PARK DR, HENRICO, VA 23228</t>
  </si>
  <si>
    <t>VILLA PARK                     SC II             BL A    AC</t>
  </si>
  <si>
    <t>REMOVAL OF ONE WALL TO COMBINE TWO WORK ROOMS, THE
REPLACEMENT OF FURNITURE AND FINISHES IN THIS AREA AND ASSOCIATED ENGINEERING WORK.</t>
  </si>
  <si>
    <t>RICHMOND DC ASSETS LLC</t>
  </si>
  <si>
    <t>C/O BANK OF AMERICA REAL PROP TAX   PO BOX 32547
CHARLOTTE, NC  28232</t>
  </si>
  <si>
    <t>Marand Builders</t>
  </si>
  <si>
    <t>8049131731</t>
  </si>
  <si>
    <t>BLD-2025-123650</t>
  </si>
  <si>
    <t>733-765-5923</t>
  </si>
  <si>
    <t>0 W BROAD ST, HENRICO, VA 23233-7607</t>
  </si>
  <si>
    <t>NS BROAD STREET RD                                       AC</t>
  </si>
  <si>
    <t>103 - New Two-family Buildings</t>
  </si>
  <si>
    <t>New Construction Condos 
2021 Julianne Tessa Master Plan
Gayton Village</t>
  </si>
  <si>
    <t>STANLEY MARTIN HOMES LLC</t>
  </si>
  <si>
    <t>11710 PLAZA AMERICA DR STE 1100
RESTON, VA  20190</t>
  </si>
  <si>
    <t>4701 Cox Road, Ste 104 Glen Allen, VA  23060 USA</t>
  </si>
  <si>
    <t>8043169787</t>
  </si>
  <si>
    <t>BLD-2025-125509</t>
  </si>
  <si>
    <t>742-777-8456</t>
  </si>
  <si>
    <t>11756 HERRICK LN, GLEN ALLEN, VA 23059</t>
  </si>
  <si>
    <t>DOMINION HILLS                 SC 1              BL C    LT</t>
  </si>
  <si>
    <t>Foundation Repair</t>
  </si>
  <si>
    <t>Install Jacks on grave footings and supplemental beam to stabilize foundation.</t>
  </si>
  <si>
    <t>LANDRUM BRIAN G &amp; REBECCA</t>
  </si>
  <si>
    <t>11756 HERRICK LN
GLEN ALLEN, VA  23059-7042</t>
  </si>
  <si>
    <t>Virginia Foundation Solutions</t>
  </si>
  <si>
    <t>529 Viking Drive Virginia Beach, VA  23452 USA</t>
  </si>
  <si>
    <t>7576890723</t>
  </si>
  <si>
    <t>BLD-2025-124421</t>
  </si>
  <si>
    <t>769-738-5328</t>
  </si>
  <si>
    <t>5811 WEST CLUB LN, HENRICO, VA 23226</t>
  </si>
  <si>
    <t>WESTWOOD HOME SITES                                      LT</t>
  </si>
  <si>
    <t>Build 20x21 detached garage
*** no s.s. soil ***</t>
  </si>
  <si>
    <t>GARCIA DOLORES</t>
  </si>
  <si>
    <t>5811 WEST CLUB LN
HENRICO, VA  23226</t>
  </si>
  <si>
    <t>BLD-2025-125338</t>
  </si>
  <si>
    <t>837-713-1019</t>
  </si>
  <si>
    <t>504 OLD LIME PL, SANDSTON, VA 23150</t>
  </si>
  <si>
    <t>LANDMARK                       SC 3              BL M    LT</t>
  </si>
  <si>
    <t>102 - New Single-family Houses, Attached</t>
  </si>
  <si>
    <t>Single Family Dwelling Attached/Townhouse</t>
  </si>
  <si>
    <t>NEW CONSTRUCTION TOWNHOME UNIT C</t>
  </si>
  <si>
    <t>GODSEY PROPERTIES INC</t>
  </si>
  <si>
    <t>2354 CHARLES CITY RD
HENRICO, VA  23231</t>
  </si>
  <si>
    <t>Ryan Homes / NVR INC.</t>
  </si>
  <si>
    <t>7501 Boulders View Dr. Suite 450 Richmond, VA  23225 USA</t>
  </si>
  <si>
    <t>8042377733</t>
  </si>
  <si>
    <t>BENJAMIN C WINN ESQ</t>
  </si>
  <si>
    <t>BLD-2025-124620</t>
  </si>
  <si>
    <t>769-737-3039</t>
  </si>
  <si>
    <t>5801 BREMO RD, HENRICO, VA 23226</t>
  </si>
  <si>
    <t>MONUMENT &amp; LIBBIE                                        AC</t>
  </si>
  <si>
    <t>Renovation of CT Scan 1 &amp; 2 in the Emergency Department on the 1st floor and also Outpatient CT on the ground floor.</t>
  </si>
  <si>
    <t>ST MARYS HOSPITAL OF RICHMOND INC</t>
  </si>
  <si>
    <t>C/O FISCAL SERVICES   8580 MAGELLAN PKWY
HENRICO, VA  23227</t>
  </si>
  <si>
    <t>Taylor &amp; Parrish, Inc.</t>
  </si>
  <si>
    <t>3941 Deep Rock Road, Suite A RIchmond, VA  23233 USA</t>
  </si>
  <si>
    <t>8042339856</t>
  </si>
  <si>
    <t>BLD-2025-125336</t>
  </si>
  <si>
    <t>837-713-0925</t>
  </si>
  <si>
    <t>500 OLD LIME PL, SANDSTON, VA 23150</t>
  </si>
  <si>
    <t>NEW CONSTRUCTION TOWNHOME UNIT A - PHA UNIT</t>
  </si>
  <si>
    <t>BLD-2025-124682</t>
  </si>
  <si>
    <t>785-770-5492</t>
  </si>
  <si>
    <t>9453 ALQUIST ST, GLEN ALLEN, VA 23059</t>
  </si>
  <si>
    <t>VILLAGE AT VA CENTER COMMONS   SC 3              BL F    LT</t>
  </si>
  <si>
    <t>New Construction Townhome</t>
  </si>
  <si>
    <t>First Excel Title LLC</t>
  </si>
  <si>
    <t>3201 Jermantown Rd Ste 350 Fairfax VA 22030</t>
  </si>
  <si>
    <t>BLD-2025-125340</t>
  </si>
  <si>
    <t>837-713-1017</t>
  </si>
  <si>
    <t>506 OLD LIME PL, SANDSTON, VA 23150</t>
  </si>
  <si>
    <t>NEW CONSTRUCTION TOWNHOME</t>
  </si>
  <si>
    <t>BLD-2025-124684</t>
  </si>
  <si>
    <t>785-770-5189</t>
  </si>
  <si>
    <t>9457 ALQUIST ST, GLEN ALLEN, VA 23059</t>
  </si>
  <si>
    <t>BLD-2025-124686</t>
  </si>
  <si>
    <t>785-770-4787</t>
  </si>
  <si>
    <t>9461 ALQUIST ST, GLEN ALLEN, VA 23059</t>
  </si>
  <si>
    <t>BLD-2025-125341</t>
  </si>
  <si>
    <t>837-713-1014</t>
  </si>
  <si>
    <t>508 OLD LIME PL, SANDSTON, VA 23150</t>
  </si>
  <si>
    <t>UNIT E OF 5 UNIT TOWNHOME NEW CONSTRUCTION</t>
  </si>
  <si>
    <t>BENJAMIN C WINN, JR ESQ</t>
  </si>
  <si>
    <t>BLD-2025-124792</t>
  </si>
  <si>
    <t>807-713-7887</t>
  </si>
  <si>
    <t>2605 TATER TER, HENRICO, VA 23231</t>
  </si>
  <si>
    <t>BLD-2025-125113</t>
  </si>
  <si>
    <t>759-771-6746</t>
  </si>
  <si>
    <t>5816 DORTON LN, GLEN ALLEN, VA 23060</t>
  </si>
  <si>
    <t>CARRINGTON                     SC 2              BL E    LT</t>
  </si>
  <si>
    <t>Building new 10'x18' screen porch *** low - no s.s. soil ***</t>
  </si>
  <si>
    <t>SNYDER JAMES &amp; ALLISON</t>
  </si>
  <si>
    <t>5816 DORTON LN
GLEN ALLEN, VA  23060</t>
  </si>
  <si>
    <t>Monroe Design and Construction, LLC</t>
  </si>
  <si>
    <t>2165 Oakhampton Place Henrico, VA  23233 USA</t>
  </si>
  <si>
    <t>8042181781</t>
  </si>
  <si>
    <t>BLD-2025-124679</t>
  </si>
  <si>
    <t>785-770-5894</t>
  </si>
  <si>
    <t>9449 ALQUIST ST, GLEN ALLEN, VA 23059</t>
  </si>
  <si>
    <t>BLD-2025-121721</t>
  </si>
  <si>
    <t>741-753-9577</t>
  </si>
  <si>
    <t>10412 BROOKMONT DR, HENRICO, VA 23233</t>
  </si>
  <si>
    <t>CROWN GRANT                    SC A              BL F    LT</t>
  </si>
  <si>
    <t>Crawl Space Project : Encapsulation with Drainage and Dehu and Supplemental Steel Jacks</t>
  </si>
  <si>
    <t>DOUGLAS SUSAN E</t>
  </si>
  <si>
    <t>10412 BROOKMONT DR
HENRICO, VA  23233-2515</t>
  </si>
  <si>
    <t>Kefficient</t>
  </si>
  <si>
    <t>13509 E Boundary Rd Suite G Midlothian, VA  23112 USA</t>
  </si>
  <si>
    <t>8043185002</t>
  </si>
  <si>
    <t>BLD-2025-125337</t>
  </si>
  <si>
    <t>837-713-1022</t>
  </si>
  <si>
    <t>502 OLD LIME PL, SANDSTON, VA 23150</t>
  </si>
  <si>
    <t>NEW CONSTRUCTION TOWNHOME - UNIT B PHA</t>
  </si>
  <si>
    <t>BENJAMIN C WINN ESQ`</t>
  </si>
  <si>
    <t>BLD-2025-125047</t>
  </si>
  <si>
    <t>741-741-1453</t>
  </si>
  <si>
    <t>900 PUMP RD, HENRICO, VA 23238</t>
  </si>
  <si>
    <t>PATTERSON AVE                                            AC</t>
  </si>
  <si>
    <t>Install underpin footer</t>
  </si>
  <si>
    <t>CANTERBURY SQUARE OWNER LLC</t>
  </si>
  <si>
    <t>C/O FCP   4445 WILLARD AVE STE 900
CHEVY CHASE, MD  20815</t>
  </si>
  <si>
    <t>Stable Foundations</t>
  </si>
  <si>
    <t>8047987880</t>
  </si>
  <si>
    <t>BLD-2025-124681</t>
  </si>
  <si>
    <t>785-770-5693</t>
  </si>
  <si>
    <t>9451 ALQUIST ST, GLEN ALLEN, VA 23059</t>
  </si>
  <si>
    <t>BLD-2025-120242</t>
  </si>
  <si>
    <t>769-740-6529</t>
  </si>
  <si>
    <t>6200 WEST CLUB LN, HENRICO, VA 23226</t>
  </si>
  <si>
    <t>WEST CLUB LN                                             AC</t>
  </si>
  <si>
    <t>Interior renovation of casual dining area and banquet area including a new bar, seating, serving stations and displays.</t>
  </si>
  <si>
    <t>OFFICERS CLUB OF VA</t>
  </si>
  <si>
    <t>C/O WESTWOOD CLUB   6200 WEST CLUB LN
HENRICO, VA  23226</t>
  </si>
  <si>
    <t>Kjellstrom and Lee Construction</t>
  </si>
  <si>
    <t>1607 Ownby Lane Richmond, VA  23220 USA</t>
  </si>
  <si>
    <t>8042880082</t>
  </si>
  <si>
    <t>BLD-2025-124627</t>
  </si>
  <si>
    <t>748-776-6403</t>
  </si>
  <si>
    <t>4905 STABLE RIDGE CT, GLEN ALLEN, VA 23059</t>
  </si>
  <si>
    <t>STABLE HILL                    SC 1              BL F    LT</t>
  </si>
  <si>
    <t>Add a Pergola (open rafters, no roof covering) over the existing patio --SSC Low--</t>
  </si>
  <si>
    <t>RADHAKRISHNAN S &amp; V SHANMUGASELVAM</t>
  </si>
  <si>
    <t>4905 STABLE RIDGE CT
GLEN ALLEN, VA  23059</t>
  </si>
  <si>
    <t>BLD-2025-123647</t>
  </si>
  <si>
    <t>BLD-2025-124757</t>
  </si>
  <si>
    <t>742-760-3631</t>
  </si>
  <si>
    <t>2411 LIESFELD PKWY, GLEN ALLEN, VA 23060</t>
  </si>
  <si>
    <t>Renovating 4th floor terrace</t>
  </si>
  <si>
    <t>KARIM RAHIM M &amp; LYLE N</t>
  </si>
  <si>
    <t>2411 LIESFELD PKWY
GLEN ALLEN, VA  23060</t>
  </si>
  <si>
    <t>S&amp;B CONSTRUCTION LLC</t>
  </si>
  <si>
    <t>3018 springhill avenue CITY OF RICHMOND, VA  23225 USA</t>
  </si>
  <si>
    <t>8043502719</t>
  </si>
  <si>
    <t>BLD-2025-123651</t>
  </si>
  <si>
    <t>BLD-2025-122771</t>
  </si>
  <si>
    <t>811-716-7453</t>
  </si>
  <si>
    <t>3401 GAY AVE, HENRICO, VA 23231</t>
  </si>
  <si>
    <t>MILLERS LN                                               AC</t>
  </si>
  <si>
    <t>Classroom/Construction/Office Trailer</t>
  </si>
  <si>
    <t>Office trailer for the Eastover Gardens Firehouse #6.</t>
  </si>
  <si>
    <t>COUNTY OF HENRICO</t>
  </si>
  <si>
    <t>C/O REAL PROPERTY   PO BOX 90775
HENRICO, VA  23273-0775</t>
  </si>
  <si>
    <t>Kenbridge Construction co</t>
  </si>
  <si>
    <t>PO Box 480 STN 1101 5th Ave Kenbridge , VA  23944 USA</t>
  </si>
  <si>
    <t>4346768221</t>
  </si>
  <si>
    <t>BLD-2025-123655</t>
  </si>
  <si>
    <t>BLD-2025-123657</t>
  </si>
  <si>
    <t>BLD-2025-123659</t>
  </si>
  <si>
    <t>BLD-2025-124804</t>
  </si>
  <si>
    <t>783-742-4699</t>
  </si>
  <si>
    <t>1600 WESTBROOK AVE, HENRICO, VA 23227-3337</t>
  </si>
  <si>
    <t>NL WESTBROOK AVE                                         AC</t>
  </si>
  <si>
    <t>Apartment renovation</t>
  </si>
  <si>
    <t>WESTMINSTER-CANTERBURY CORPORATION</t>
  </si>
  <si>
    <t>1600 WESTBROOK AVE
HENRICO, VA  23227</t>
  </si>
  <si>
    <t>Ironhorse Builders</t>
  </si>
  <si>
    <t>3308 Keichtee Dr Richmond, VA  23225 USA</t>
  </si>
  <si>
    <t>8045436801</t>
  </si>
  <si>
    <t>BLD-2025-125588</t>
  </si>
  <si>
    <t>827-716-5797</t>
  </si>
  <si>
    <t>100 NAGLEE AVE, SANDSTON, VA 23150</t>
  </si>
  <si>
    <t>SANDSTON                       SC D              BL 4    LT</t>
  </si>
  <si>
    <t>Replace house rafters damaged by tree. Replace porch roof damaged by tree. To include roofing, siding. Replace like for like</t>
  </si>
  <si>
    <t>ALEXANDER MICHAEL</t>
  </si>
  <si>
    <t>100 NAGLEE AVE
SANDSTON, VA  23150-1536</t>
  </si>
  <si>
    <t>Wilton Construction Services</t>
  </si>
  <si>
    <t>1579 Oakbridge Ter POWHATAN, VA  23139 USA</t>
  </si>
  <si>
    <t>8047944362</t>
  </si>
  <si>
    <t>BLD-2025-123645</t>
  </si>
  <si>
    <t>BLD-2025-125021</t>
  </si>
  <si>
    <t>774-744-5714</t>
  </si>
  <si>
    <t>3104 AQUA CT, HENRICO, VA 23230</t>
  </si>
  <si>
    <t>LAKEVIEW MANOR                 SC 2              BL A    LT</t>
  </si>
  <si>
    <t>Finishing existing 1,800 sq ft basement for personal art studio, office and storage/workshop space; no change to occupancy, no public access.</t>
  </si>
  <si>
    <t>MCCAFFREY DANIELLE DEROCHONNET</t>
  </si>
  <si>
    <t>3104 AQUA CT
HENRICO, VA  23230</t>
  </si>
  <si>
    <t>BLD-2025-121696</t>
  </si>
  <si>
    <t>743-734-0345</t>
  </si>
  <si>
    <t>411 KILMARNOCK DR, HENRICO, VA 23229</t>
  </si>
  <si>
    <t>DORSET WOODS SOUTH             SC A              BL E    LT</t>
  </si>
  <si>
    <t>Updating Kitchen, Bathroom, and Half Bath
New Landings/Patio on Permit BLD-2025-123352</t>
  </si>
  <si>
    <t>SCHREHER JEREMY A &amp; LEIGH H</t>
  </si>
  <si>
    <t>411 KILMARNOCK DR
HENRICO, VA  23229</t>
  </si>
  <si>
    <t>Auctus LLC</t>
  </si>
  <si>
    <t>210 Lauradell Rd Ashland, VA  23005 USA</t>
  </si>
  <si>
    <t>4349819816</t>
  </si>
  <si>
    <t>BLD-2025-124934</t>
  </si>
  <si>
    <t>741-756-6592</t>
  </si>
  <si>
    <t>11417 BARRINGTON BRIDGE CT, HENRICO, VA 23233</t>
  </si>
  <si>
    <t>BARRINGTON                     SC B              BL A    LT</t>
  </si>
  <si>
    <t>Demo existing decks on rear of home and build new decks on same footprint and on existing brick piers.  Pvc decking and aluminum powder coated handrails.
**Low Shrink-Swell Soil**</t>
  </si>
  <si>
    <t>SICA DOMENIC A &amp; JENNIFER</t>
  </si>
  <si>
    <t>11417 BARRINGTON BRIDGE CT
HENRICO, VA  23233-1753</t>
  </si>
  <si>
    <t>BLD-2025-123652</t>
  </si>
  <si>
    <t>BLD-2025-122950</t>
  </si>
  <si>
    <t>765-770-2644</t>
  </si>
  <si>
    <t>3761 MOUNTAIN RD, GLEN ALLEN, VA 23060</t>
  </si>
  <si>
    <t>MOUNTAIN RD                                              AC</t>
  </si>
  <si>
    <t>A deck will be added to the rear of the house
**Update: Soils Low-To-No Shrink-Swell**</t>
  </si>
  <si>
    <t>STRICKLAND JOSHUA T &amp; COURTNEY</t>
  </si>
  <si>
    <t>3749 MOUNTAIN RD
GLEN ALLEN, VA  23060</t>
  </si>
  <si>
    <t>Mercury Builders LLC</t>
  </si>
  <si>
    <t>PO Box 135 Moseley, VA  23120 USA</t>
  </si>
  <si>
    <t>8049201227</t>
  </si>
  <si>
    <t>BLD-2025-124898</t>
  </si>
  <si>
    <t>784-757-9568</t>
  </si>
  <si>
    <t>8600 CAMERONS FERRY LN, GLEN ALLEN, VA 23060</t>
  </si>
  <si>
    <t>RETREAT AT ONE                 SC 5              BL A    LT</t>
  </si>
  <si>
    <t>New Construction Single Family</t>
  </si>
  <si>
    <t>BLD-2025-124894</t>
  </si>
  <si>
    <t>784-757-9382</t>
  </si>
  <si>
    <t>8608 CAMERONS FERRY LN, GLEN ALLEN, VA 23060</t>
  </si>
  <si>
    <t>BLD-2025-125120</t>
  </si>
  <si>
    <t>761-752-2571</t>
  </si>
  <si>
    <t>2912 SKIPWITH RD, HENRICO, VA 23294</t>
  </si>
  <si>
    <t>WL SKIPWITH RD                                           AC</t>
  </si>
  <si>
    <t>Installation of 1 dehumidifier, 720 SQFT CrawlSeal Liner, and 210 SQFT ExtremeBloc.</t>
  </si>
  <si>
    <t>THOMPSON CHARLES L</t>
  </si>
  <si>
    <t>2912 SKIPWITH RD
HENRICO, VA  23294-4128</t>
  </si>
  <si>
    <t>BLD-2025-125567</t>
  </si>
  <si>
    <t>746-756-2279</t>
  </si>
  <si>
    <t>11101 GLEN HOLLOW CT, HENRICO, VA 23233</t>
  </si>
  <si>
    <t>OAK RUN                                          BL A    LT</t>
  </si>
  <si>
    <t>Remove and dispose of back deck. Custom build a new deck on the back of the home approximately 12' wide with 10' of projection.
**Moderate Shrink-Swell Soil**</t>
  </si>
  <si>
    <t>MELLICK PAMELA S</t>
  </si>
  <si>
    <t>11101 GLEN HOLLOW CT
HENRICO, VA  23233</t>
  </si>
  <si>
    <t>Smallwood Renovations LLC</t>
  </si>
  <si>
    <t>17387 echo meadows rd rockville, VA  23146 USA</t>
  </si>
  <si>
    <t>8043592997</t>
  </si>
  <si>
    <t>BLD-2025-123750</t>
  </si>
  <si>
    <t>821-728-1265</t>
  </si>
  <si>
    <t>122 A P HILL AVE, HENRICO, VA 23075-1104</t>
  </si>
  <si>
    <t>BEECHWOOD PARK                                   BL U    LT</t>
  </si>
  <si>
    <t>Addition of Bedroom, Bathroom, Sitting Room --SSC Low--</t>
  </si>
  <si>
    <t>KING CONNIE L</t>
  </si>
  <si>
    <t>122 A P HILL AVE
HENRICO, VA  23075</t>
  </si>
  <si>
    <t>none</t>
  </si>
  <si>
    <t>BLD-2025-124156</t>
  </si>
  <si>
    <t>826-716-4688</t>
  </si>
  <si>
    <t>12 N CONFEDERATE AVE, SANDSTON, VA 23150</t>
  </si>
  <si>
    <t>SANDSTON                       SC C              BL 6    LT</t>
  </si>
  <si>
    <t>Screen Porch 209 sq ft added to back of house located in same place
 as old screen porch sq ft was located --SSC None--
*** AMENDMENT - 11/21/2025 - Alterations to approved framing  &amp; footings ***</t>
  </si>
  <si>
    <t>SHEARIN ROBIN T &amp; LYNN K</t>
  </si>
  <si>
    <t>12 N CONFEDERATE AVE
SANDSTON, VA  23150-1502</t>
  </si>
  <si>
    <t>Purcell Construction</t>
  </si>
  <si>
    <t>5237 SWAMP LANE MECHANICSVILLE, VA  23111 USA</t>
  </si>
  <si>
    <t>8049722215</t>
  </si>
  <si>
    <t>BLD-2025-124641</t>
  </si>
  <si>
    <t>811-717-9163</t>
  </si>
  <si>
    <t>3600 MILLER'S CT, HENRICO, VA 23231</t>
  </si>
  <si>
    <t>WL MILLERS LANE                                          AC</t>
  </si>
  <si>
    <t>Reroof (commercial only)</t>
  </si>
  <si>
    <t>•	Remove and dispose of the existing one (1) layer of shingle roofing.
•	Inspect wood decking and replace damaged or deteriorated roof sheathing as necessary.
(Note:  See “Wood Clause” below for additional sheathing replacement, if necessary.)
•	Install new white aluminum drip edge flashing at eaves and rakes.
•	Install synthetic felt underlayment.
•	Install Ice &amp; Water Shield underlayment in valleys, low-slope areas, penetrations, and flashing locations.
•	Install GAF™ ProStart starter shingles on all eaves and rakes.
•	Install new GAF ™ Timberline HDZ, Lifetime Limited Warranty, architectural shingle roofing.
(Color: Weathered Wood)
•	Install new GAF ™ Seal A Ridge cap shingles on all hips and ridges.
•	Install approx. two hundred (200) linear feet of new filtered ridge vent.
•	Install new “Ultimate Pipe Flashing” collars on vent pipes.
•	Provide appropriate flashings at sidewalls and headwalls.</t>
  </si>
  <si>
    <t>LAKEFIELD MEWS ASSOCIATES</t>
  </si>
  <si>
    <t>397 LITTLE NECK RD STE 200
VIRGINIA BEACH, VA  23452</t>
  </si>
  <si>
    <t>Andrews Roofing Company, Inc.</t>
  </si>
  <si>
    <t>7573993066</t>
  </si>
  <si>
    <t>BLD-2025-124381</t>
  </si>
  <si>
    <t>741-781-3543</t>
  </si>
  <si>
    <t>6205 GREENWICK DR, GLEN ALLEN, VA 23059</t>
  </si>
  <si>
    <t>IVY BEND AT WYNDHAM                              BL A    LT</t>
  </si>
  <si>
    <t>Crawl space encapsulation and star pipe</t>
  </si>
  <si>
    <t>FOX KENTON PAUL &amp; HILAIRE HENTHORNE</t>
  </si>
  <si>
    <t>6205 GREENWICK DR
GLEN ALLEN, VA  23059</t>
  </si>
  <si>
    <t>BLD-2025-124968</t>
  </si>
  <si>
    <t>837-713-2241</t>
  </si>
  <si>
    <t>2140 OLD LIME RD, SANDSTON, VA 23150</t>
  </si>
  <si>
    <t>LANDMARK                       SC 3              BL K    LT</t>
  </si>
  <si>
    <t>BLD-2025-124923</t>
  </si>
  <si>
    <t>837-713-1440</t>
  </si>
  <si>
    <t>2134 OLD LIME RD, SANDSTON, VA 23150</t>
  </si>
  <si>
    <t>LANDMARK                       SC 3              BL L    LT</t>
  </si>
  <si>
    <t>NEW CONTRUCTION TOWNHOME - UNIT B</t>
  </si>
  <si>
    <t>NVR INC</t>
  </si>
  <si>
    <t>7501 BOULDERS VIEW DR STE 450
RICHMOND, VA  23225</t>
  </si>
  <si>
    <t>BLD-2025-124922</t>
  </si>
  <si>
    <t>837-713-1741</t>
  </si>
  <si>
    <t>2136 OLD LIME RD, SANDSTON, VA 23150</t>
  </si>
  <si>
    <t>NEW CONSTRUCTION TOWNHOME UNIT A</t>
  </si>
  <si>
    <t>BLD-2025-124125</t>
  </si>
  <si>
    <t>759-736-5390</t>
  </si>
  <si>
    <t>7800 WOOD RD, HENRICO, VA 23229</t>
  </si>
  <si>
    <t>WESTHAM                                          BL UU   LT</t>
  </si>
  <si>
    <t>Renovate Basement Bathroom
Renovate Master Bathroom
Convert Screened Porch To Living Space
Finish Basement</t>
  </si>
  <si>
    <t>MONUMENT AVE LLC</t>
  </si>
  <si>
    <t>3302 MONUMENT AVE
RICHMOND, VA  23221</t>
  </si>
  <si>
    <t>G&amp;W Home Improvement LLC</t>
  </si>
  <si>
    <t>2608 Lincoln Ave Henrico, VA  23228 USA</t>
  </si>
  <si>
    <t>8043357192</t>
  </si>
  <si>
    <t>matthew Goodstein</t>
  </si>
  <si>
    <t>2608 Lincoln Ave Richmond VA 23228</t>
  </si>
  <si>
    <t>BLD-2025-124942</t>
  </si>
  <si>
    <t>837-713-2741</t>
  </si>
  <si>
    <t>2144 OLD LIME RD, SANDSTON, VA 23150</t>
  </si>
  <si>
    <t>BLD-2025-124966</t>
  </si>
  <si>
    <t>837-713-2941</t>
  </si>
  <si>
    <t>2146 OLD LIME RD, SANDSTON, VA 23150</t>
  </si>
  <si>
    <t>UNIT B OF 5 UNIT TOWNHOME NEW CONSTRUCTION</t>
  </si>
  <si>
    <t>BLD-2025-125165</t>
  </si>
  <si>
    <t>755-765-1391</t>
  </si>
  <si>
    <t>5005 COUNTRY WAY CT, GLEN ALLEN, VA 23060</t>
  </si>
  <si>
    <t>COUNTRY MEADOWS                SC 1              BL A    LT</t>
  </si>
  <si>
    <t>Installation of 774 SQFT CrawlSeal Liner, 240 SQFT ExtremeBloc, 2 IntelliJacks, and 1 dehumidifier.</t>
  </si>
  <si>
    <t>BRUSHWOOD CURTIS B &amp; MELISSA L</t>
  </si>
  <si>
    <t>5005 COUNTRY WAY CT
GLEN ALLEN, VA  23060</t>
  </si>
  <si>
    <t>BLD-2025-124925</t>
  </si>
  <si>
    <t>837-713-1039</t>
  </si>
  <si>
    <t>2130 OLD LIME RD, SANDSTON, VA 23150</t>
  </si>
  <si>
    <t>NEW CONSTRUCTION TOWNHOME UNIT D</t>
  </si>
  <si>
    <t>BLD-2025-121400</t>
  </si>
  <si>
    <t>822-689-2306</t>
  </si>
  <si>
    <t>7801 KING EIDER DR, HENRICO, VA 23231</t>
  </si>
  <si>
    <t>FOUR MILE RUN                  SC C              BL F    LT</t>
  </si>
  <si>
    <t>Install 11' x 14.6' sunroom on existing deck foundation --SSC Moderate--</t>
  </si>
  <si>
    <t>FORD REGINALD K &amp; LEAH R</t>
  </si>
  <si>
    <t>7801 KING EIDER DR
HENRICO, VA  23231</t>
  </si>
  <si>
    <t>Great Day Improvements</t>
  </si>
  <si>
    <t>7036932000</t>
  </si>
  <si>
    <t>BLD-2025-124605</t>
  </si>
  <si>
    <t>765-739-2011</t>
  </si>
  <si>
    <t>6603 VAN BUREN AVE, HENRICO, VA 23226</t>
  </si>
  <si>
    <t>MONUMENT HILLS                 SC B              BL H    LT</t>
  </si>
  <si>
    <t>Completed</t>
  </si>
  <si>
    <t>1 foundation opening to existing addition with 1 crawl space crawl door</t>
  </si>
  <si>
    <t>BONGIORNI TINA MARIE</t>
  </si>
  <si>
    <t>6603 VAN BUREN AVE
HENRICO, VA  23226</t>
  </si>
  <si>
    <t>Tiger C Construction LLC</t>
  </si>
  <si>
    <t>4625 TREELY RD CHESTER, VA  23831 USA</t>
  </si>
  <si>
    <t>8044315511</t>
  </si>
  <si>
    <t>BLD-2025-119974</t>
  </si>
  <si>
    <t>765-754-0992</t>
  </si>
  <si>
    <t>7700 E PARHAM RD, HENRICO, VA 23294-4301</t>
  </si>
  <si>
    <t>Project is a 5 phase renovation of the Parham Doctors' Hospital ED triage and waiting area.  Project renovation area totals 16,081 SF</t>
  </si>
  <si>
    <t>CENTRAL VA HOSPITAL LLC</t>
  </si>
  <si>
    <t>C/O DUCHARME MCMILLEN &amp; ASSOC   PO BOX 80610
INDIANAPOLIS, IN  46280</t>
  </si>
  <si>
    <t>Emerald Construction Company</t>
  </si>
  <si>
    <t>2219 Dabney Rd Richmond, VA  23230 USA</t>
  </si>
  <si>
    <t>8047474854</t>
  </si>
  <si>
    <t>BLD-2025-124933</t>
  </si>
  <si>
    <t>760-767-1660</t>
  </si>
  <si>
    <t>9029 SINGLETREE LN, GLEN ALLEN, VA 23060</t>
  </si>
  <si>
    <t>DOUBLETREE                     SC 1              BL A    LT</t>
  </si>
  <si>
    <t>Installation of 704 SQFT CrawlSeal liner, 348 SQFT ExtremeBloc, and 1 dehumidifier.</t>
  </si>
  <si>
    <t>STEVENS TRACEY L &amp; D H</t>
  </si>
  <si>
    <t>9029 SINGLETREE LN
GLEN ALLEN, VA  23060-4925</t>
  </si>
  <si>
    <t>BLD-2025-124838</t>
  </si>
  <si>
    <t>851-711-0430</t>
  </si>
  <si>
    <t>109 COVEY RD, SANDSTON, VA 23150</t>
  </si>
  <si>
    <t>CURRITUCK FARMS                                  BL A    LT</t>
  </si>
  <si>
    <t>Installation of 186 SQFT ExtremeBloc, 1 Dehumidifier, 13 LNFT Floor Joist Sister, 24 IntelliJacks, and 114 LNFT Supplemental Beam.</t>
  </si>
  <si>
    <t>MARTIN KEVIN W &amp; KIMBERLY S</t>
  </si>
  <si>
    <t>109 COVEY RD
SANDSTON, VA  23150</t>
  </si>
  <si>
    <t>BLD-2025-124903</t>
  </si>
  <si>
    <t>780-764-3384</t>
  </si>
  <si>
    <t>10315 GREENWOOD RD, GLEN ALLEN, VA 23060</t>
  </si>
  <si>
    <t>GREENWOOD PARK                                           AC</t>
  </si>
  <si>
    <t>25'x26' metal building on monolithic slab with 12'x25' lien-to on 12"x20" deep footing to grade. Footing depth 20" min. *** low-no s.s. soil ***</t>
  </si>
  <si>
    <t>BRADSHAW ERIN M</t>
  </si>
  <si>
    <t>10315 GREENWOOD RD
GLEN ALLEN, VA  23060</t>
  </si>
  <si>
    <t>Bradshaw Boys llc</t>
  </si>
  <si>
    <t>10315 Greenwood Rd Glen Allen , VA  23060 USA</t>
  </si>
  <si>
    <t>8046912956</t>
  </si>
  <si>
    <t>BLD-2025-113031</t>
  </si>
  <si>
    <t>737-763-7864</t>
  </si>
  <si>
    <t>11800 W BROAD ST, HENRICO, VA 23233-1005</t>
  </si>
  <si>
    <t>CDA W BROAD ST                                           AC</t>
  </si>
  <si>
    <t>Remodel of existing Victoria's Secret store</t>
  </si>
  <si>
    <t>SHORT PUMP TOWN CENTER LLC</t>
  </si>
  <si>
    <t>C/O BROOKFIELD PROPERTIES RETAIL   PO BOX 101042
CHICAGO, IL  60610-9909</t>
  </si>
  <si>
    <t>Elite Retail Services, Inc.</t>
  </si>
  <si>
    <t>PO Box 618 Lake Jackson, TX  77566 USA</t>
  </si>
  <si>
    <t>9792850712</t>
  </si>
  <si>
    <t>BLD-2025-124744</t>
  </si>
  <si>
    <t>789-759-7180</t>
  </si>
  <si>
    <t>8701 PARK CENTRAL DR, HENRICO, VA 23227</t>
  </si>
  <si>
    <t>Scope of Work: Renovate existing suite for new tenant. Work includes new partitions, Doors, &amp; Finishes. minimal Electrical. No new Plumbing. HVAC relocated per new partition layout</t>
  </si>
  <si>
    <t>BAKER PROPERTIES LP</t>
  </si>
  <si>
    <t>4 W RED OAK LN STE 109
WHITE PLAINS, NY  10604</t>
  </si>
  <si>
    <t>RGI</t>
  </si>
  <si>
    <t>3805 Gaskins Rd Henrico, VA  23233 USA</t>
  </si>
  <si>
    <t>8044000398</t>
  </si>
  <si>
    <t>BLD-2025-122525</t>
  </si>
  <si>
    <t>738-756-1723</t>
  </si>
  <si>
    <t>12002 SUNRISE RD, HENRICO, VA 23233-1604</t>
  </si>
  <si>
    <t>WILLBROOK                                        BL A    LT</t>
  </si>
  <si>
    <t>Installation of 328 SQFT ExtremeBloc, 1439 SQFT CrawlSeal Liner, and 1 Dehumidifier.</t>
  </si>
  <si>
    <t>MATTHEWS DANIEL N &amp; PHYLLIS W</t>
  </si>
  <si>
    <t>12002 SUNRISE RD
HENRICO, VA  23233-1604</t>
  </si>
  <si>
    <t>BLD-2025-124924</t>
  </si>
  <si>
    <t>837-713-1340</t>
  </si>
  <si>
    <t>2132 OLD LIME RD, SANDSTON, VA 23150</t>
  </si>
  <si>
    <t>NEW CONSTRUCTION TOWNHOME UNIT C - PHA</t>
  </si>
  <si>
    <t>BLD-2025-123820</t>
  </si>
  <si>
    <t>746-773-8345</t>
  </si>
  <si>
    <t>5400 WYNDHAM FOREST DR, GLEN ALLEN, VA 23059</t>
  </si>
  <si>
    <t>NUCKOLS RD                                               AC</t>
  </si>
  <si>
    <t>Install a 500 KW optional standby diesel generator system for electrical load management and standby purposes for Publix Supermarkets.</t>
  </si>
  <si>
    <t>NUCKOLS PLACE VFI LC</t>
  </si>
  <si>
    <t>12500 FAIR LAKES CIR STE 400
FAIRFAX, VA  22033</t>
  </si>
  <si>
    <t>DWM, Inc. of New York</t>
  </si>
  <si>
    <t>2 Northway Lane Latham, NY  12110 USA</t>
  </si>
  <si>
    <t>5182094430</t>
  </si>
  <si>
    <t>BLD-2025-124260</t>
  </si>
  <si>
    <t>852-689-4933</t>
  </si>
  <si>
    <t>6272 CHARLES CITY RD, HENRICO, VA 23231</t>
  </si>
  <si>
    <t>CHARLES CITY RD                                          AC</t>
  </si>
  <si>
    <t>Add a metal building on a 4" concrete slab with HELICAL ANCHOAGE 
Garage Floor surfaces R309.1 
shall be approved Noncombustible material (concrete) 
SLOPED (min. 1/16:1) toward bay door opening to facilitate the movement of liquids
*** low - no s.s. soil ***</t>
  </si>
  <si>
    <t>CHRISTIAN PONCHO F &amp; KAREN MICHELLE</t>
  </si>
  <si>
    <t>6272 CHARLES CITY RD
HENRICO, VA  23231-6631</t>
  </si>
  <si>
    <t>BLD-2025-119845</t>
  </si>
  <si>
    <t>791-746-9210</t>
  </si>
  <si>
    <t>324 WILMER AVE, HENRICO, VA 23227</t>
  </si>
  <si>
    <t>HUNTINGTON PLACE                                 BL B    LT</t>
  </si>
  <si>
    <t>Detached guest house, 512 square feet, 32x16, 1 bedroom, 1 bathroom, and a living room.</t>
  </si>
  <si>
    <t>SANCHEZ TATE F &amp; RUBEN &amp; MIRANDA SPENCER</t>
  </si>
  <si>
    <t>324 WILMER AVE
HENRICO, VA  23227</t>
  </si>
  <si>
    <t>George W. Jones Company</t>
  </si>
  <si>
    <t>8754 Landmark rd. Richmond, VA  23228 USA</t>
  </si>
  <si>
    <t>8042767530</t>
  </si>
  <si>
    <t>George W. Jones Co</t>
  </si>
  <si>
    <t>8754 Landmark Road Henrico VA 23228</t>
  </si>
  <si>
    <t>BLD-2025-124965</t>
  </si>
  <si>
    <t>837-713-3141</t>
  </si>
  <si>
    <t>2148 OLD LIME RD, SANDSTON, VA 23150</t>
  </si>
  <si>
    <t>UNIT A OF 5 UNIT TOWNHOME - NEW CONSTRUCTION</t>
  </si>
  <si>
    <t>BLD-2025-124794</t>
  </si>
  <si>
    <t>807-713-5981</t>
  </si>
  <si>
    <t>2636 BUTTERBEAN CT, HENRICO, VA 23231</t>
  </si>
  <si>
    <t>BLD-2025-124967</t>
  </si>
  <si>
    <t>837-713-2541</t>
  </si>
  <si>
    <t>2142 OLD LIME RD, SANDSTON, VA 23150</t>
  </si>
  <si>
    <t>UNIT D OF 5 UNIT TOWNHOME NEW CONTRUCTION</t>
  </si>
  <si>
    <t>BLD-2025-122833</t>
  </si>
  <si>
    <t>822-719-7977</t>
  </si>
  <si>
    <t>609 SOUTH ST, HENRICO, VA 23075</t>
  </si>
  <si>
    <t>SCOTTIE FARMS                  SC B              BL A    LT</t>
  </si>
  <si>
    <t>Addition of Sunroom, expand existing bedroom and bath with closet --SSC Low--</t>
  </si>
  <si>
    <t>SAVAGE TRACY &amp; MILDRED F ANDERSON</t>
  </si>
  <si>
    <t>609 SOUTH ST
HENRICO, VA  23075</t>
  </si>
  <si>
    <t>MichaelJohnsonConstructionLLC</t>
  </si>
  <si>
    <t>4783A Bell Road Powhatan , VA  23139 USA</t>
  </si>
  <si>
    <t>8044844901</t>
  </si>
  <si>
    <t>BLD-2025-124851</t>
  </si>
  <si>
    <t>784-771-8527</t>
  </si>
  <si>
    <t>0 BADGER RD, GLEN ALLEN, VA 23059</t>
  </si>
  <si>
    <t>VILLAGE AT VA CENTER COMMONS   SC 2              BL      LT</t>
  </si>
  <si>
    <t>New Construction Condos 
2021 Julianne Tessa Master Plan
Village at Virginia Center Commons</t>
  </si>
  <si>
    <t>BLD-2025-124852</t>
  </si>
  <si>
    <t>BLD-2025-124941</t>
  </si>
  <si>
    <t>775-754-8699</t>
  </si>
  <si>
    <t>8305 FORGE RD, HENRICO, VA 23228</t>
  </si>
  <si>
    <t>GLENHILLS                      SC A              BL C    LT</t>
  </si>
  <si>
    <t>Demo and rebuild current deck same size and on same footprint as existing.
*** low - no s.s. soil ***</t>
  </si>
  <si>
    <t>BARRON CHARLES R &amp; MARSHA ELAINE</t>
  </si>
  <si>
    <t>8305 FORGE RD
HENRICO, VA  23228</t>
  </si>
  <si>
    <t>Flip4Good llc</t>
  </si>
  <si>
    <t>8047144049</t>
  </si>
  <si>
    <t>BLD-2025-124865</t>
  </si>
  <si>
    <t>803-734-3544</t>
  </si>
  <si>
    <t>3612 AMMONS AVE, HENRICO, VA 23223</t>
  </si>
  <si>
    <t>PEMBERTON PLACE                SC 2              BL 9    LT</t>
  </si>
  <si>
    <t>Adding a 3x6 foot room for  toilet and sink in utility room. relocating hot water tank into closet.</t>
  </si>
  <si>
    <t>ANDERSON JOAN W</t>
  </si>
  <si>
    <t>5902 RIDGE RD
HENRICO, VA  23227-1933</t>
  </si>
  <si>
    <t>BLD-2025-122338</t>
  </si>
  <si>
    <t>756-767-5195</t>
  </si>
  <si>
    <t>5333 LINSEY LAKES DR, GLEN ALLEN, VA 23060</t>
  </si>
  <si>
    <t>LINSEY LAKES                   SC A              BL E    LT</t>
  </si>
  <si>
    <t>Rebuild house on existing foundation per plans, the home was demoed to the foundation due to fire damage.</t>
  </si>
  <si>
    <t>HILDEBRANT JOHN A</t>
  </si>
  <si>
    <t>5333 LINSEY LAKES DR
GLEN ALLEN, VA  23060</t>
  </si>
  <si>
    <t>Sermat Construction Services</t>
  </si>
  <si>
    <t>2419 Westwood ave Richmond, VA  23230 USA</t>
  </si>
  <si>
    <t>8042644800</t>
  </si>
  <si>
    <t>BLD-2025-124848</t>
  </si>
  <si>
    <t>BLD-2025-124571</t>
  </si>
  <si>
    <t>BLD-2025-124043</t>
  </si>
  <si>
    <t>789-756-1534</t>
  </si>
  <si>
    <t>8302 ST CHARLES RD, HENRICO, VA 23227</t>
  </si>
  <si>
    <t>WILDWOOD                       SC B              BL D    LT</t>
  </si>
  <si>
    <t>Installation of 5 IntelliJacks, 1250 SQFT CrawlSeal Liner, and 300 SQFT ExtremeBloc.</t>
  </si>
  <si>
    <t>SOLT JUSTIN &amp; JANA</t>
  </si>
  <si>
    <t>8302 ST CHARLES RD
HENRICO, VA  23227</t>
  </si>
  <si>
    <t>BLD-2025-124856</t>
  </si>
  <si>
    <t>BLD-2025-124860</t>
  </si>
  <si>
    <t>BLD-2025-123660</t>
  </si>
  <si>
    <t>821-710-5967.006</t>
  </si>
  <si>
    <t>1 RICHARD E BYRD TERMINAL DR, HENRICO, VA 23250</t>
  </si>
  <si>
    <t>BYRD AIRFIELD                                            LT</t>
  </si>
  <si>
    <t>Tenant improvement to Rental Car Center Tenant Ready Car area 
improvements which include security devices, exit booth and items required to enclose area. Ready car area is an existing parking garage</t>
  </si>
  <si>
    <t>AVIS RENT-A-CAR</t>
  </si>
  <si>
    <t>C/O REAL ESTATE TAX DPT   6 SYLVAN WAY
PARSIPPANY, NJ  07054</t>
  </si>
  <si>
    <t>JDK, LLC</t>
  </si>
  <si>
    <t>8134801963</t>
  </si>
  <si>
    <t>BLD-2025-124572</t>
  </si>
  <si>
    <t>BLD-2025-124570</t>
  </si>
  <si>
    <t>BLD-2025-124855</t>
  </si>
  <si>
    <t>BLD-2025-124568</t>
  </si>
  <si>
    <t>BLD-2025-124565</t>
  </si>
  <si>
    <t>BLD-2025-124567</t>
  </si>
  <si>
    <t>BLD-2025-118524</t>
  </si>
  <si>
    <t>773-768-6165</t>
  </si>
  <si>
    <t>10900 LONDON DR, GLEN ALLEN, VA 23060</t>
  </si>
  <si>
    <t>LAUREL WEST                    SC B              BL A    LT</t>
  </si>
  <si>
    <t>Remove a wall between the kitchen and living room. 
Convert portions of to Full Bath, add an ensuite Full Bath.</t>
  </si>
  <si>
    <t>ARGOS LLC</t>
  </si>
  <si>
    <t>PO BOX 6100
RICHMOND, VA  23222</t>
  </si>
  <si>
    <t>BLD-2025-124857</t>
  </si>
  <si>
    <t>BLD-2025-124861</t>
  </si>
  <si>
    <t>BLD-2025-124569</t>
  </si>
  <si>
    <t>BLD-2025-124573</t>
  </si>
  <si>
    <t>BLD-2025-124563</t>
  </si>
  <si>
    <t>BLD-2025-124562</t>
  </si>
  <si>
    <t>BLD-2025-124863</t>
  </si>
  <si>
    <t>BLD-2025-124771</t>
  </si>
  <si>
    <t>765-758-9315</t>
  </si>
  <si>
    <t>8720 SPRINGWATER DR, HENRICO, VA 23228</t>
  </si>
  <si>
    <t>MILLSPRING TOWNES              SC 3              BL G    LT</t>
  </si>
  <si>
    <t>Remove and haul away existing wood framed attached deck and replace it with a 12' x 12' wood framed deck in the same location with composite decking and aluminum rails.
**Moderate Shrink-Swell Soil**</t>
  </si>
  <si>
    <t>WATTERSON WILLIAM F</t>
  </si>
  <si>
    <t>8720 SPRINGWATER DR
HENRICO, VA  23228</t>
  </si>
  <si>
    <t>Paragon Construction Company LLC</t>
  </si>
  <si>
    <t>12747 Oak Lake CT Midlothian, VA  23112 USA</t>
  </si>
  <si>
    <t>8047448480</t>
  </si>
  <si>
    <t>BLD-2025-123352</t>
  </si>
  <si>
    <t>Retaining wall and a prefabricated fireplace kit --SSC Moderate--</t>
  </si>
  <si>
    <t>BLD-2025-125135</t>
  </si>
  <si>
    <t>741-756-9586</t>
  </si>
  <si>
    <t>11409 BARRINGTON BRIDGE CT, HENRICO, VA 23233</t>
  </si>
  <si>
    <t>BARRINGTON                     SC A              BL A    LT</t>
  </si>
  <si>
    <t>Attic insulation on both sides of walkway only replacing old insulation with R60</t>
  </si>
  <si>
    <t>STRAWBRIDGE RANDALL A &amp; B D TRUSTEES</t>
  </si>
  <si>
    <t>11409 BARRINGTON BRIDGE CT
HENRICO, VA  23233</t>
  </si>
  <si>
    <t>Home Paramount Pest Control</t>
  </si>
  <si>
    <t>PO Box 850 Forest Hill, MD  21050 USA</t>
  </si>
  <si>
    <t>6679108168</t>
  </si>
  <si>
    <t>BLD-2025-124858</t>
  </si>
  <si>
    <t>BLD-2025-125137</t>
  </si>
  <si>
    <t>782-747-2591</t>
  </si>
  <si>
    <t>6109 CLOVER LN, HENRICO, VA 23228</t>
  </si>
  <si>
    <t>HERMITAGE COURT                                  BL L    LT</t>
  </si>
  <si>
    <t>Add 1/2 Bath room and laundry room --SSC None--</t>
  </si>
  <si>
    <t>HWPO LLC</t>
  </si>
  <si>
    <t>6100 CLOVER LN
HENRICO, VA  23228</t>
  </si>
  <si>
    <t>T White Home Service</t>
  </si>
  <si>
    <t>8212 Reedy Branch rd Chesterfield, VA  23838 USA</t>
  </si>
  <si>
    <t>8046151602</t>
  </si>
  <si>
    <t>BLD-2025-121065</t>
  </si>
  <si>
    <t>791-737-8934</t>
  </si>
  <si>
    <t>3700 WESTCLIFFE AVE, HENRICO, VA 23222</t>
  </si>
  <si>
    <t>NORCLIFFE                                        BL D    LT</t>
  </si>
  <si>
    <t>build new 2 story single family home  1,782 sqft
3 bedroom 
3 1/2 bathroom</t>
  </si>
  <si>
    <t>DAWKINS CHEVAUX</t>
  </si>
  <si>
    <t>825 CHIMBORAZO BLVD
RICHMOND, VA  23223</t>
  </si>
  <si>
    <t>Dorsey Construction, LLC</t>
  </si>
  <si>
    <t>2904 Griffin Ave Richmond, VA  23222 USA</t>
  </si>
  <si>
    <t>8046176303</t>
  </si>
  <si>
    <t>BLD-2025-124800</t>
  </si>
  <si>
    <t>771-738-2655</t>
  </si>
  <si>
    <t>1404 LAKE AVE, HENRICO, VA 23226</t>
  </si>
  <si>
    <t>MONUMENTAL FLO GDNS                              BL H    LT</t>
  </si>
  <si>
    <t>add one (1) rear elevation addition --SSC None--</t>
  </si>
  <si>
    <t>BUTHE JEFFREY T &amp; MARY MARGARET</t>
  </si>
  <si>
    <t>1404 LAKE AVE
HENRICO, VA  23226</t>
  </si>
  <si>
    <t>Parkline Contracting LLC</t>
  </si>
  <si>
    <t>8045370031</t>
  </si>
  <si>
    <t>BLD-2025-123957</t>
  </si>
  <si>
    <t>743-731-6786</t>
  </si>
  <si>
    <t>8905 BRENNAN RD, HENRICO, VA 23229</t>
  </si>
  <si>
    <t>MOORELAND FARMS                SC 4              BL I    LT</t>
  </si>
  <si>
    <t>INSTALL A 30X60 FRAME TENT WITH A 20X30 TENT CONNECTED TO THE 30X60. TENT WILL HAVE SIDEWALLS, 3 EXIT SIGNS WITH EGRESS LIGHTS, THREE FIRE EXTINGUISHERS AND NO SMOKING SIGNS. SETUP IS 11/21/2025 AND TEARDOWN IS 11/26/25</t>
  </si>
  <si>
    <t>NEESE MICHAEL D &amp; KRISTEN E</t>
  </si>
  <si>
    <t>8905 BRENNAN RD
HENRICO, VA  23229</t>
  </si>
  <si>
    <t>BLD-2025-107969</t>
  </si>
  <si>
    <t>753-758-3069</t>
  </si>
  <si>
    <t>9901 W BROAD ST, HENRICO, VA 23233</t>
  </si>
  <si>
    <t>W BROAD ST                                               AC</t>
  </si>
  <si>
    <t>Bus Stop shelter for location 3796</t>
  </si>
  <si>
    <t>HARLEQUIN RMD PROPERTIES LLC</t>
  </si>
  <si>
    <t>C/O ROOMS TO GO   11540 HIGHWAY 92
SEFFNER, FL  33584</t>
  </si>
  <si>
    <t>Commonwealth Construction Company of Virginia, Inc.</t>
  </si>
  <si>
    <t>PO Box 26429 Richmond, VA  23260 USA</t>
  </si>
  <si>
    <t>8046408438</t>
  </si>
  <si>
    <t>BLD-2025-122494</t>
  </si>
  <si>
    <t>753-741-8161</t>
  </si>
  <si>
    <t>8510 PATTERSON AVE, HENRICO, VA 23229</t>
  </si>
  <si>
    <t>BEVERLY HILLS                  SC D              BL G    FT</t>
  </si>
  <si>
    <t>Interior improvements to existing space</t>
  </si>
  <si>
    <t>WILTON COMMERCIAL IX LLC</t>
  </si>
  <si>
    <t>4901 DICKENS RD STE 100
RICHMOND, VA  23230-1952</t>
  </si>
  <si>
    <t>Fortitude Commercial Contracting</t>
  </si>
  <si>
    <t>2795 Huguenot Trail Powhatan, VA  23139 USA</t>
  </si>
  <si>
    <t>8045088214</t>
  </si>
  <si>
    <t>BLD-2025-124046</t>
  </si>
  <si>
    <t>735-760-4050</t>
  </si>
  <si>
    <t>13008 CARRIAGE POND DR, HENRICO, VA 23233-7524</t>
  </si>
  <si>
    <t>LANGTREE AT WLLSLY             SC A              BL B    LT</t>
  </si>
  <si>
    <t>resurface and repair existing deck
**Low-To-No Shrink-Swell Soil**</t>
  </si>
  <si>
    <t>BISHOP RONALD P &amp; SUSAN K</t>
  </si>
  <si>
    <t>13008 CARRIAGE POND DR
HENRICO, VA  23233</t>
  </si>
  <si>
    <t>Stoneridge Outdoor Living, LLC</t>
  </si>
  <si>
    <t>5402957767</t>
  </si>
  <si>
    <t>BLD-2025-121530</t>
  </si>
  <si>
    <t>745-755-6124</t>
  </si>
  <si>
    <t>10110 CEDAR KNOLL LN, HENRICO, VA 23233</t>
  </si>
  <si>
    <t>CEDAR CHASE                    SC B              BL B    LT</t>
  </si>
  <si>
    <t>Replace existing Deck same size and layout. 12x12 and 6x12. 3 to 4 steps. Total square footage 216. Install vinyl Railings and Trex decking boards with hidden fasteners. 
**Moderate Shrink-Swell Soil**</t>
  </si>
  <si>
    <t>HOOPER RENEE T</t>
  </si>
  <si>
    <t>10110 CEDAR KNOLL LN
HENRICO, VA  23233-2807</t>
  </si>
  <si>
    <t>HR Renovations</t>
  </si>
  <si>
    <t>11207 Griffith Way Fredericksburg, VA  22407 USA</t>
  </si>
  <si>
    <t>5713643706</t>
  </si>
  <si>
    <t>Harold Romero</t>
  </si>
  <si>
    <t>11207 Griffith Way Fredericksburg VA 22407</t>
  </si>
  <si>
    <t>BLD-2025-122316</t>
  </si>
  <si>
    <t>776-745-2854</t>
  </si>
  <si>
    <t>3022 GREENWAY AVE, HENRICO, VA 23228</t>
  </si>
  <si>
    <t>DUMBARTON                      SC A              BL A    LT</t>
  </si>
  <si>
    <t>Build a screen porch on the rear of the house. Deck will be built of PT lumber with ledger at house and new footers, post, beam, joist, decking, guard rail and stairs. Roof will be shed style connected with a flashed ledger on the house. *** MOD S.S. SOIL ***</t>
  </si>
  <si>
    <t>ONEILL JUSTIN &amp; DENNIS</t>
  </si>
  <si>
    <t>3022 GREENWAY AVE
HENRICO, VA  23228</t>
  </si>
  <si>
    <t>Riverside Renovations LLC</t>
  </si>
  <si>
    <t>2622 Kenwood Ave Richmond, VA  23228 USA</t>
  </si>
  <si>
    <t>8049012286</t>
  </si>
  <si>
    <t>Justin Gilmer</t>
  </si>
  <si>
    <t>2622 Kenwood Ave. Richmond VA 23228</t>
  </si>
  <si>
    <t>BLD-2025-122682</t>
  </si>
  <si>
    <t>764-742-9083</t>
  </si>
  <si>
    <t>7008 MIAMI AVE, HENRICO, VA 23226</t>
  </si>
  <si>
    <t>CRESTVIEW                      SC A                      LT</t>
  </si>
  <si>
    <t>Build a detached in law suite --SSC None--
*** AMENDMENT 11/13/2025 - Moving proposed structure to rear right yard. 5' from both lines. Existing shed is moved from there closer to the home as marked on the site plan, remaining 6' from the deck and 5' from the property line. ***</t>
  </si>
  <si>
    <t>COLLINS GERARD &amp; DIANA</t>
  </si>
  <si>
    <t>7008 MIAMI AVE
HENRICO, VA  23226</t>
  </si>
  <si>
    <t>Premier Fence LLC</t>
  </si>
  <si>
    <t>8044779627</t>
  </si>
  <si>
    <t>BLD-2025-122761</t>
  </si>
  <si>
    <t>779-743-3265</t>
  </si>
  <si>
    <t>2425 KENMORE RD, HENRICO, VA 23228</t>
  </si>
  <si>
    <t>BRYAN PARKWAY                  SC B              BL 19   LT</t>
  </si>
  <si>
    <t>Adding a screened porch to back of house *** no s.s. soil ***</t>
  </si>
  <si>
    <t>DOVE KIMBERLY K</t>
  </si>
  <si>
    <t>2425 KENMORE RD
HENRICO, VA  23228</t>
  </si>
  <si>
    <t>BLD-2025-123624</t>
  </si>
  <si>
    <t>737-742-5676</t>
  </si>
  <si>
    <t>11210 PATTERSON AVE, HENRICO, VA 23238-5011</t>
  </si>
  <si>
    <t>NL PATTERSON AVE                                         AC</t>
  </si>
  <si>
    <t>Interior Upfit / Renovation of previous tattoo parlor to create a new Great Clips Hair Salon store. Scope of work includes new partitioning, receptacles, lighting, painting, flooring and fixture installation.</t>
  </si>
  <si>
    <t>D.G. Gauman &amp; Co., Inc.</t>
  </si>
  <si>
    <t>14310 Plantation Trace Place Chesterfield, VA  23838 USA</t>
  </si>
  <si>
    <t>8043342796</t>
  </si>
  <si>
    <t>BLD-2025-110903</t>
  </si>
  <si>
    <t>767-755-9952</t>
  </si>
  <si>
    <t>8301 HUNGARY SPRING RD, HENRICO, VA 23228</t>
  </si>
  <si>
    <t>HUNGARY SPRING RD                                        AC</t>
  </si>
  <si>
    <t>Architectural Buildout of the second floor by Students.</t>
  </si>
  <si>
    <t>COUNTY SCHOOL BOARD OF HENRICO</t>
  </si>
  <si>
    <t>PO BOX 23120
HENRICO, VA  23223</t>
  </si>
  <si>
    <t>Cox-Powell Corporation</t>
  </si>
  <si>
    <t>100 Stafford Court Williamsburg, VA  23185 USA</t>
  </si>
  <si>
    <t>7572292581</t>
  </si>
  <si>
    <t>BLD-2025-121771</t>
  </si>
  <si>
    <t>739-762-4639</t>
  </si>
  <si>
    <t>11600 W BROAD ST, HENRICO, VA 23233</t>
  </si>
  <si>
    <t>BROAD ST                                         ST RD   AC</t>
  </si>
  <si>
    <t>New Tenant upfit</t>
  </si>
  <si>
    <t>INLAND S-EAST SHORT PUMP LLC</t>
  </si>
  <si>
    <t>C/O DDR PROPERTY TAX   3300 ENTERPRISE PKWY
BEACHWOOD, OH  44122-7200</t>
  </si>
  <si>
    <t>JD Construction and Property Management Corp</t>
  </si>
  <si>
    <t>8456 Lanier Overlook Ct Bristow, VA  20136 USA</t>
  </si>
  <si>
    <t>7032269840</t>
  </si>
  <si>
    <t>BLD-2025-123905</t>
  </si>
  <si>
    <t>742-775-9584</t>
  </si>
  <si>
    <t>11744 BOSWORTH DR, GLEN ALLEN, VA 23059</t>
  </si>
  <si>
    <t>HAMPSHIRE                      SC 1              BL A    LT</t>
  </si>
  <si>
    <t>ADD ON 14' x 23' (322sq ft) addition and cover existing deck --SSC Moderate &amp; Uncontrolled Fill --</t>
  </si>
  <si>
    <t>ALAPARTHI SWAPNA &amp; BRAHMA</t>
  </si>
  <si>
    <t>11744 BOSWORTH DR
GLEN ALLEN, VA  23059-3411</t>
  </si>
  <si>
    <t>Prestige Building Services of Virginia</t>
  </si>
  <si>
    <t>P.O. Box 1071  Mechanicsville , VA  23111 USA</t>
  </si>
  <si>
    <t>8042916115</t>
  </si>
  <si>
    <t>BLD-2025-120955</t>
  </si>
  <si>
    <t>739-746-1805</t>
  </si>
  <si>
    <t>1611 TUNBRIDGE DR, HENRICO, VA 23238</t>
  </si>
  <si>
    <t>KINGSLEY                       SC 5              BL I    LT</t>
  </si>
  <si>
    <t>Build deck to enlarge existing 
**High Shrink-Swell Soil According To Henrico GIS**</t>
  </si>
  <si>
    <t>VAN HORN JAMES W JR &amp; JENNIFER R TRS</t>
  </si>
  <si>
    <t>1611 TUNBRIDGE DR
HENRICO, VA  23238</t>
  </si>
  <si>
    <t>BLD-2025-124760</t>
  </si>
  <si>
    <t>755-731-2863</t>
  </si>
  <si>
    <t>8305 PAIGLEY PL, HENRICO, VA 23229</t>
  </si>
  <si>
    <t>WINDSOR ON TH JAMES                              BL A    LT</t>
  </si>
  <si>
    <t>Adding a rear covered porch with a exterior fireplace and grill station --SSC Low--</t>
  </si>
  <si>
    <t>TERSHAK MICHAEL D &amp; JOANNE KATSANTONIS</t>
  </si>
  <si>
    <t>8305 PAIGLEY PL
HENRICO, VA  23229</t>
  </si>
  <si>
    <t>Dunkum Inc</t>
  </si>
  <si>
    <t>8043960156</t>
  </si>
  <si>
    <t>Sadiq Gill w/ Durrettte Arkema, Gerson, &amp; Gill PC</t>
  </si>
  <si>
    <t>P.O. Box 395 Richmond VA 23218</t>
  </si>
  <si>
    <t>BLD-2025-123232</t>
  </si>
  <si>
    <t>803-734-9319</t>
  </si>
  <si>
    <t>2705 BYRON ST, HENRICO, VA 23223</t>
  </si>
  <si>
    <t>GLENWOOD FARMS - MINOR S/D     PH 1A                     LT</t>
  </si>
  <si>
    <t>Construction trailer for multifamily development.  No water/waste tie in, Porta John will be used for restroom.  Estimated to be used for 20 months.</t>
  </si>
  <si>
    <t>GLENWOOD REDEVELOPMENT LLC</t>
  </si>
  <si>
    <t>1810 MACTAVISH AVE
RICHMOND, VA  23230</t>
  </si>
  <si>
    <t>KBS General Contractor</t>
  </si>
  <si>
    <t>8050 Kimway Dr Richmond, VA  23228 USA</t>
  </si>
  <si>
    <t>8042620100</t>
  </si>
  <si>
    <t>BLD-2025-124743</t>
  </si>
  <si>
    <t>774-761-9465</t>
  </si>
  <si>
    <t>9806 GARDENIA DR, HENRICO, VA 23228</t>
  </si>
  <si>
    <t>WOODMAN TERRACE                SC D              BL O    LT</t>
  </si>
  <si>
    <t>Installation of 218 LNFT Drain Tile and 1 Sump Pump.</t>
  </si>
  <si>
    <t>HUDSON TINA</t>
  </si>
  <si>
    <t>9806 GARDENIA DR
HENRICO, VA  23228</t>
  </si>
  <si>
    <t>BLD-2025-123077</t>
  </si>
  <si>
    <t>735-750-4740</t>
  </si>
  <si>
    <t>2025 STONEHOLLOW RD, HENRICO, VA 23238-5804</t>
  </si>
  <si>
    <t>STONEQUARTER                   SC 1              BL C    LT</t>
  </si>
  <si>
    <t>build a deck in existing deck footprint.  two connected platforms, 14'x12' and 8'x10'8"
**Moderate Shrink-Swell per Soils Report**</t>
  </si>
  <si>
    <t>DELLER BRENDA L</t>
  </si>
  <si>
    <t>2025 STONEHOLLOW RD
HENRICO, VA  23238</t>
  </si>
  <si>
    <t>Classic Construction Exteriors, Inc.</t>
  </si>
  <si>
    <t>11622 Busy Street North Chesterfield, VA  23236 USA</t>
  </si>
  <si>
    <t>8046901911</t>
  </si>
  <si>
    <t>BLD-2025-122392</t>
  </si>
  <si>
    <t>750-735-8199</t>
  </si>
  <si>
    <t>208 TARRYTOWN DR, HENRICO, VA 23229</t>
  </si>
  <si>
    <t>SLEEPY HOLLOW                                    BL H    LT</t>
  </si>
  <si>
    <t>Covered patio addition --SSC Moderate w/ course stone &amp; cobbles to 2.2 feet--</t>
  </si>
  <si>
    <t>RAWLS BREWSTER STONE &amp; ANN MACNAUGHTON</t>
  </si>
  <si>
    <t>208 TARRYTOWN DR
HENRICO, VA  23229</t>
  </si>
  <si>
    <t>Allied I&amp;R LLC</t>
  </si>
  <si>
    <t>13611 Depot st Midlothian, VA  23113 USA</t>
  </si>
  <si>
    <t>8043018623</t>
  </si>
  <si>
    <t>BLD-2025-101489</t>
  </si>
  <si>
    <t>747-763-1947</t>
  </si>
  <si>
    <t>4480 RICHMOND PARK LN, GLEN ALLEN, VA 23060</t>
  </si>
  <si>
    <t>RICHMOND PARK LN                                         AC</t>
  </si>
  <si>
    <t>105 - New Five- or More-family Buildings</t>
  </si>
  <si>
    <t>This is Building B2 - Phase 2 of UMU Project.</t>
  </si>
  <si>
    <t>ROBINSON DEVELOPMENT GROUP INC</t>
  </si>
  <si>
    <t>C/O THOMAS E ROBINSON   477 VIKING DR STE 320
VIRGINIA BEACH, VA  23452-7368</t>
  </si>
  <si>
    <t>BLD-2025-124821</t>
  </si>
  <si>
    <t>749-744-0878</t>
  </si>
  <si>
    <t>1320 ELON RD, HENRICO, VA 23229</t>
  </si>
  <si>
    <t>FARMINGTON                     SC B              BL J    LT</t>
  </si>
  <si>
    <t>Installation of 3 Push Piers.</t>
  </si>
  <si>
    <t>KELLER KEENA T</t>
  </si>
  <si>
    <t>1320 ELON RD
HENRICO, VA  23229</t>
  </si>
  <si>
    <t>BLD-2025-124742</t>
  </si>
  <si>
    <t>737-748-9063</t>
  </si>
  <si>
    <t>11402 YEOMANS DR, HENRICO, VA 23238-3437</t>
  </si>
  <si>
    <t>SUSSEX                                           BL E    LT</t>
  </si>
  <si>
    <t>Install Push Piers to stabilize foundation.</t>
  </si>
  <si>
    <t>FERGUSON WILLIAM R &amp; PATRICIA F</t>
  </si>
  <si>
    <t>11402 YEOMANS DR
HENRICO, VA  23238-3437</t>
  </si>
  <si>
    <t>BLD-2025-124630</t>
  </si>
  <si>
    <t>758-763-9883</t>
  </si>
  <si>
    <t>4820 FRANCISTOWN RD, GLEN ALLEN, VA 23060</t>
  </si>
  <si>
    <t>W S FRANCISTOWN RD                                       AC</t>
  </si>
  <si>
    <t>Installation of 276 SQFT Sub Floor Replacement, 23 LNFT Sill Plate Replacement, 240 LNFT Floor Joist Replacement, 276 SQFT CrawlSeal Liner, 47 LNFT Drain Tile, and 1 Sump Pump.</t>
  </si>
  <si>
    <t>JOHNSON WILLNETTE A</t>
  </si>
  <si>
    <t>4826 FRANCISTOWN RD
GLEN ALLEN, VA  23060</t>
  </si>
  <si>
    <t>BLD-2025-124754</t>
  </si>
  <si>
    <t>813-728-7016</t>
  </si>
  <si>
    <t>5112 BENDING BRANCH DR, HENRICO, VA 23223</t>
  </si>
  <si>
    <t>TIFFANY MEADOWS                SC A              BL B    LT</t>
  </si>
  <si>
    <t>Waterguard... install sump pump, wallie and water guard system</t>
  </si>
  <si>
    <t>BOOKER CHARLIE &amp; LEOLA MICHELLE</t>
  </si>
  <si>
    <t>5112 BENDING BRANCH DR
HENRICO, VA  23223</t>
  </si>
  <si>
    <t>BLD-2025-124446</t>
  </si>
  <si>
    <t>737-777-4897</t>
  </si>
  <si>
    <t>5612 SUMMER CREEK WAY, GLEN ALLEN, VA 23059-7110</t>
  </si>
  <si>
    <t>SUMMER CREEK MLSTN             SC 1              BL D    LT</t>
  </si>
  <si>
    <t>Installation of 1128 SQFT CrawlSeal Liner and 1 Sump Pump.</t>
  </si>
  <si>
    <t>HOAREAU EDDIE &amp; SEJLA DURACAK</t>
  </si>
  <si>
    <t>5612 SUMMER CREEK WAY
GLEN ALLEN, VA  23059-7110</t>
  </si>
  <si>
    <t>BLD-2025-101083</t>
  </si>
  <si>
    <t>This is Building B1 - Phase 2 of UMU project. Construct a brand-new apartment building.</t>
  </si>
  <si>
    <t>BLD-2025-125045</t>
  </si>
  <si>
    <t>751-747-5563</t>
  </si>
  <si>
    <t>1604 DONORA CT, HENRICO, VA 23229</t>
  </si>
  <si>
    <t>PINEDALE FARMS                 SC 7              BL N    LT</t>
  </si>
  <si>
    <t>Full renovation of the first floor, including an enlarged kitchen, updated powder room, and comprehensive interior design updates to include refinishing hardwood floors throughout home.</t>
  </si>
  <si>
    <t>STORY LAUREN BROOKE P &amp; JOSEPH WINFIELD</t>
  </si>
  <si>
    <t>1604 DONORA CT
HENRICO, VA  23229</t>
  </si>
  <si>
    <t>TKO Punchout LLC</t>
  </si>
  <si>
    <t>8048933497</t>
  </si>
  <si>
    <t>BLD-2025-124393</t>
  </si>
  <si>
    <t>758-758-3204</t>
  </si>
  <si>
    <t>9126 HURON AVE, HENRICO, VA 23294</t>
  </si>
  <si>
    <t>HUNTINGTON                     SC 1              BL B    LT</t>
  </si>
  <si>
    <t>Amendment Applicant Revisions</t>
  </si>
  <si>
    <t>Addition of a kitchen on the right side to the house and Study room  --SSC None--
*****AMENDMENT 11/21/2025*****
On the plans I have an existing  foundation that I had planned to keep for the sunroom/study and new foundation for the kitchen. The existing foundation for the sunroom/study I am now going to replace with new  because the old one no look like strong enough to build over.</t>
  </si>
  <si>
    <t>PORTILLO JUAN D MENDOZA</t>
  </si>
  <si>
    <t>9126 HURON AVE
HENRICO, VA  23294</t>
  </si>
  <si>
    <t>BLD-2025-101491</t>
  </si>
  <si>
    <t>321 - New Parking Garages</t>
  </si>
  <si>
    <t>Parking Deck - Phase 2 of UMU Project</t>
  </si>
  <si>
    <t>BLD-2025-124834</t>
  </si>
  <si>
    <t>738-756-5697</t>
  </si>
  <si>
    <t>2702 ROBSON CT, HENRICO, VA 23233-1728</t>
  </si>
  <si>
    <t>SHERBROOKE                     SC A              BL A    LT</t>
  </si>
  <si>
    <t>Installation of 5 IntelliJacks and 7 LNFT Supplemental Beam.</t>
  </si>
  <si>
    <t>CASSIDY JOHN &amp; KATHERINE</t>
  </si>
  <si>
    <t>2702 ROBSON CT
HENRICO, VA  23233-1728</t>
  </si>
  <si>
    <t>BLD-2025-123196</t>
  </si>
  <si>
    <t>807-716-0829</t>
  </si>
  <si>
    <t>4503 EANES LN, HENRICO, VA 23231</t>
  </si>
  <si>
    <t>KINGS HILL                                       BL B    LT</t>
  </si>
  <si>
    <t>Add 8x24 insulated toy room and storage/mud room addition. Wood framing on pier foundation  --SSC None--
*** AMENDMENT 11/20/2025 - Remove one exterior door, landing, and steps; window W6 has been centered on that wall ***
*** AMENDMENT 11/26/2025 - Per structural engineer: Interior peers removed. Floor system revised to use one continuous 2x10 PT girder centered under floor joists. Foundation vents updated to four total. Crawl-space access revised to be provided through the existing house crawl space ***</t>
  </si>
  <si>
    <t>PEYTON SARA ISOKE</t>
  </si>
  <si>
    <t>4503 EANES LN
HENRICO, VA  23231</t>
  </si>
  <si>
    <t>BLD-2025-123449</t>
  </si>
  <si>
    <t>747-739-8356</t>
  </si>
  <si>
    <t>712 WESTRIVER DR, HENRICO, VA 23229</t>
  </si>
  <si>
    <t>WESTRIVER HILLS                                  BL A    LT</t>
  </si>
  <si>
    <t>Foundation repair using the installation of 25 helical piers.  Repair will not alter footprint.</t>
  </si>
  <si>
    <t>DEANE CHUNYING H</t>
  </si>
  <si>
    <t>712 WESTRIVER DR
HENRICO, VA  23229-6230</t>
  </si>
  <si>
    <t>Foundation Solutions LLC</t>
  </si>
  <si>
    <t>4122 Bennett Memorial Rd., Ste 304 Durham, NC  27705 USA</t>
  </si>
  <si>
    <t>5407772560</t>
  </si>
  <si>
    <t>BLD-2025-123982</t>
  </si>
  <si>
    <t>741-736-3966</t>
  </si>
  <si>
    <t>9717 CRAGMONT DR, HENRICO, VA 23238</t>
  </si>
  <si>
    <t>CARTER OAKS                    SC A              BL A    LT</t>
  </si>
  <si>
    <t>Two or more Story</t>
  </si>
  <si>
    <t>Alteration and renovation to an existing two-story single-family dwelling including selective demolition, new framing, roofing, window/door replacement, insulation, and interior finishes. No change to existing footprint.</t>
  </si>
  <si>
    <t>CHRISTIAN WALTER L &amp; JEANETTE M W</t>
  </si>
  <si>
    <t>9717 CRAGMONT DR
HENRICO, VA  23238-5742</t>
  </si>
  <si>
    <t>James River Construction, LLC</t>
  </si>
  <si>
    <t>8728 Forest Hill Ave Richmond, VA  23235 USA</t>
  </si>
  <si>
    <t>8043066803</t>
  </si>
  <si>
    <t>BLD-2025-124745</t>
  </si>
  <si>
    <t>740-751-9933</t>
  </si>
  <si>
    <t>10313 CAPILANO PL, HENRICO, VA 23233</t>
  </si>
  <si>
    <t>EAGLES RIDGE                   SC A              BL A    LT</t>
  </si>
  <si>
    <t>attic/loft conversion</t>
  </si>
  <si>
    <t>BENITEZ DENISE NICOLE TRUSTEE ET AL</t>
  </si>
  <si>
    <t>10313 CAPILANO PL
HENRICO, VA  23233</t>
  </si>
  <si>
    <t>Superior Certified Contracting LLC</t>
  </si>
  <si>
    <t>1260 Dorset rd. Powhatan, VA  23139 USA</t>
  </si>
  <si>
    <t>8044323194</t>
  </si>
  <si>
    <t>BLD-2025-123302</t>
  </si>
  <si>
    <t>780-774-8090</t>
  </si>
  <si>
    <t>10843 HARVEST MILL PL, GLEN ALLEN, VA 23059</t>
  </si>
  <si>
    <t>RIVER MILL                     SC 6              BL A    LT</t>
  </si>
  <si>
    <t>Construct single family dwelling with basement and attached garage</t>
  </si>
  <si>
    <t>HOMESMITH CONSTRUCTION INC</t>
  </si>
  <si>
    <t>1 PARK WEST CIR STE 202
MIDLOTHIAN, VA  23114</t>
  </si>
  <si>
    <t>Homesmith Construction Inc.</t>
  </si>
  <si>
    <t>7305 Hancock Village Dr Suite 336 Chesterfield, VA  23832 USA</t>
  </si>
  <si>
    <t>8045433348</t>
  </si>
  <si>
    <t>Banker Title</t>
  </si>
  <si>
    <t>9011 Arboretum Parkway Richmond VA 23236</t>
  </si>
  <si>
    <t>BLD-2025-112961</t>
  </si>
  <si>
    <t>824-723-5289</t>
  </si>
  <si>
    <t>107 N MAPLELEAF AVE, HENRICO, VA 23075</t>
  </si>
  <si>
    <t>HIGHLAND SPRINGS               SC 2              BL N    LT</t>
  </si>
  <si>
    <t>Replacing Kitchen Cabinets, creating a wider opening between kitchen and living room, complete replacement of bathroom.  Create Closet for Washer &amp; Dryer</t>
  </si>
  <si>
    <t>MERCON OF VIRGINIA LLC</t>
  </si>
  <si>
    <t>13112 BOGGS CIR
MIDLOTHIAN, VA  23114</t>
  </si>
  <si>
    <t>Mercon of Virginia, LLC</t>
  </si>
  <si>
    <t>425 SOUTHLAKE BLVD SUITE 4B NORTH CHESTERFIELD, VA  23236 USA</t>
  </si>
  <si>
    <t>8046400541</t>
  </si>
  <si>
    <t>BLD-2025-117445</t>
  </si>
  <si>
    <t>844-680-7247</t>
  </si>
  <si>
    <t>8721 CARTERS MILL RD, HENRICO, VA 23231</t>
  </si>
  <si>
    <t>CARTERS MILL RD                                          AC</t>
  </si>
  <si>
    <t>Planning on building a steel building to be used as a detached 2 car garage.  It will be a 24x40 steel building with 12 foot walls.  It will be built on a monolithic concrete slab.  No electricity at this time. No plumbing.
*** MOD S.S. SOIL ***
Monolithic Turn Down Slab Foundation 
mi. 24" below grade 12"wide with continuous two #4 rebar around footing perimeter also 6x6ww in field interior slab
Garage Floor surfaces R309.1 
shall be approved Noncombustible material (concrete) 
SLOPED (min. 1/16:1) toward bay door opening to facilitate the movement of liquids</t>
  </si>
  <si>
    <t>CELENTANO IGNATIUS V</t>
  </si>
  <si>
    <t>8721 CARTERS MILL RD
HENRICO, VA  23231</t>
  </si>
  <si>
    <t>BLD-2025-124712</t>
  </si>
  <si>
    <t>769-774-4245</t>
  </si>
  <si>
    <t>3912 LYONS MILL LN, GLEN ALLEN, VA 23059</t>
  </si>
  <si>
    <t>SHEPPARD MILL                  SC 1              BL      LT</t>
  </si>
  <si>
    <t>Pool/Pool Barrier</t>
  </si>
  <si>
    <t>Install 800sqft in-ground swimming pool and spa, 1,757sqft patio, automatic pool cover as barrier</t>
  </si>
  <si>
    <t>DR HORTON INC</t>
  </si>
  <si>
    <t>2820 WATERFORD LAKE DR STE 204
MIDLOTHIAN, VA  23112</t>
  </si>
  <si>
    <t>Anthony &amp; Sylvan Pools</t>
  </si>
  <si>
    <t>8260 Preston Ct Jessup , MD  20794 USA</t>
  </si>
  <si>
    <t>6677019390</t>
  </si>
  <si>
    <t>BLD-2025-124685</t>
  </si>
  <si>
    <t>785-770-4988</t>
  </si>
  <si>
    <t>9459 ALQUIST ST, GLEN ALLEN, VA 23059</t>
  </si>
  <si>
    <t>BLD-2025-124920</t>
  </si>
  <si>
    <t>778-754-0994</t>
  </si>
  <si>
    <t>8211 RAMBLER DR, HENRICO, VA 23228</t>
  </si>
  <si>
    <t>VALENTINE HILLS                SC A              BL C    LT</t>
  </si>
  <si>
    <t>A portion of the existing walkup attic to be finished including a closet to create a bedroom.</t>
  </si>
  <si>
    <t>WAYLAND CHARLES REEVES &amp; MEADE RAMSAY</t>
  </si>
  <si>
    <t>5601 MATOAKA RD
RICHMOND, VA  23226</t>
  </si>
  <si>
    <t>BLD-2025-123230</t>
  </si>
  <si>
    <t>779-768-2301</t>
  </si>
  <si>
    <t>10701 GREENWOOD RD, GLEN ALLEN, VA 23059</t>
  </si>
  <si>
    <t>ES GREENWOOD ROAD                                        AC</t>
  </si>
  <si>
    <t>Convert screen porch (supported on cmu foundation) to Category IV Sunroom - 4 season room, thermally isolated and conditioned --SSC Low--</t>
  </si>
  <si>
    <t>ESTES ROBERT A &amp; VIOLET M</t>
  </si>
  <si>
    <t>10701 GREENWOOD RD
GLEN ALLEN, VA  23059-4618</t>
  </si>
  <si>
    <t>Thomason Builders, LLC</t>
  </si>
  <si>
    <t>PO Box 801 STN 3017 Mountain Rd Glen Allen, VA  23060 USA</t>
  </si>
  <si>
    <t>8048680737</t>
  </si>
  <si>
    <t>3017 Mountain Rd #801 Glen Allen VA 23059</t>
  </si>
  <si>
    <t>BLD-2025-120847</t>
  </si>
  <si>
    <t>756-751-2001</t>
  </si>
  <si>
    <t>2301 N PARHAM RD, HENRICO, VA 23229</t>
  </si>
  <si>
    <t>ES PARHAM RD                                             AC</t>
  </si>
  <si>
    <t>Refitting medical office</t>
  </si>
  <si>
    <t>ETHOS PROPERTIES LLC</t>
  </si>
  <si>
    <t>C/O JOHN STEFAN CAMETAS   350 PEMBROKE LN
HENRICO, VA  23238-6221</t>
  </si>
  <si>
    <t>BLD-2025-124963</t>
  </si>
  <si>
    <t>775-746-4225</t>
  </si>
  <si>
    <t>3024 BRIAR LN, HENRICO, VA 23228</t>
  </si>
  <si>
    <t>PINEHURST GARDENS                                BL A    LT</t>
  </si>
  <si>
    <t>Demo old deck and build new deck in same footprint 16x12. PVC decking and aluminum powder coated handrails.
**NO Shrink-Swell Soil**</t>
  </si>
  <si>
    <t>ESSER DOLORES A</t>
  </si>
  <si>
    <t>3024 BRIAR LN
HENRICO, VA  23228</t>
  </si>
  <si>
    <t>BLD-2025-116861</t>
  </si>
  <si>
    <t>6587 sq. ft. in-ground commercial swimming pool with zero depth entry, 46'x 82' race way, 28'x43' 5" diving well and 27' x 24' Nautilus(spiral) shaped tot pool. Main pool shall have water depth of 0' to 5' to 12'. Tot pool shall have a water depth of 0' to 1'6".</t>
  </si>
  <si>
    <t>DOUGLAS AQUATICS INC.</t>
  </si>
  <si>
    <t>1900 EAST BELT BLVD RICHMOND, VA  23224 USA</t>
  </si>
  <si>
    <t>8042327665</t>
  </si>
  <si>
    <t>BLD-2025-120507</t>
  </si>
  <si>
    <t>783-755-9039</t>
  </si>
  <si>
    <t>8000 BROOK RD, HENRICO, VA 23227-1306</t>
  </si>
  <si>
    <t>W L U S RT 1                                             AC</t>
  </si>
  <si>
    <t>Concrete pad and bus shelters for GRTC Stops 3966 and 3967.  Shelter specifications and calculations also included.</t>
  </si>
  <si>
    <t>ST JOSEPHS ACADEMY &amp; ORPHAN ASYLUM</t>
  </si>
  <si>
    <t>8000 BROOK RD
HENRICO, VA  23227-1306</t>
  </si>
  <si>
    <t>BLD-2025-122284</t>
  </si>
  <si>
    <t>759-740-8768</t>
  </si>
  <si>
    <t>1007 FOXCROFT RD, HENRICO, VA 23229</t>
  </si>
  <si>
    <t>ROLLINGWOOD                                      BL C    LT</t>
  </si>
  <si>
    <t>Installation of 1 Dehumidifier. - Crawlspace has been previously sealed</t>
  </si>
  <si>
    <t>ADAMS HUGH W &amp; DEANE D</t>
  </si>
  <si>
    <t>1007 FOXCROFT RD
HENRICO, VA  23229-6605</t>
  </si>
  <si>
    <t>BLD-2025-121812</t>
  </si>
  <si>
    <t>768-742-0815</t>
  </si>
  <si>
    <t>6324 RIGSBY RD, HENRICO, VA 23226</t>
  </si>
  <si>
    <t>PINE ACRES                     SC B              BL D    LT</t>
  </si>
  <si>
    <t>We will be constructing a 18'-8" x 4'-8" porch addition in front of the structure. --SSC None--</t>
  </si>
  <si>
    <t>RIGSBY RD LLC</t>
  </si>
  <si>
    <t>6324 RIGSBY RD
HENRICO, VA  23226</t>
  </si>
  <si>
    <t>Noble Development of Virginia, Corp.</t>
  </si>
  <si>
    <t>5407600124</t>
  </si>
  <si>
    <t>BLD-2025-124540</t>
  </si>
  <si>
    <t>759-742-6173</t>
  </si>
  <si>
    <t>1405 SEVERN RD, HENRICO, VA 23229</t>
  </si>
  <si>
    <t>FOREST HEIGHTS                 SC 1              BL 6    LT</t>
  </si>
  <si>
    <t>Installation of 5 Push Piers.</t>
  </si>
  <si>
    <t>ENGHAUSER DAVID P&amp;M D TRT</t>
  </si>
  <si>
    <t>1405 SEVERN RD
HENRICO, VA  23229-5816</t>
  </si>
  <si>
    <t>BLD-2025-121603</t>
  </si>
  <si>
    <t>765-754-6585</t>
  </si>
  <si>
    <t>7650 E PARHAM RD, HENRICO, VA 23294</t>
  </si>
  <si>
    <t>NL PARHAM RD                                             AC</t>
  </si>
  <si>
    <t>Expansion of existing tenant suite into adjacent vacant suite at Parham Doctor's Hospital Medical Building II.  The expainsion will include expanded waiting room, lab, nurse station, exam rooms, offices, multipurpose room and break area.</t>
  </si>
  <si>
    <t>J.M. Scott Construction, Inc.</t>
  </si>
  <si>
    <t>719A Johnston Willis Dr North Chesterfield, VA  23236 USA</t>
  </si>
  <si>
    <t>8048934380</t>
  </si>
  <si>
    <t>BLD-2025-124654</t>
  </si>
  <si>
    <t>837-722-1736</t>
  </si>
  <si>
    <t>1100 CHALLIS LN, SANDSTON, VA 23150</t>
  </si>
  <si>
    <t>HICKORY HILLS                  SC B              BL D    LT</t>
  </si>
  <si>
    <t>Installation of 180 SQFT ExtremeBloc, 504 SQFT CrawlSeal Liner, and 1 Dehumidifier.</t>
  </si>
  <si>
    <t>GRANDT RICHARD &amp; LUZIANE TRUSTEES</t>
  </si>
  <si>
    <t>1100 CHALLIS LN
SANDSTON, VA  23150</t>
  </si>
  <si>
    <t>BLD-2025-123749</t>
  </si>
  <si>
    <t>756-734-8894</t>
  </si>
  <si>
    <t>8100 UNIVERSITY DR, HENRICO, VA 23229</t>
  </si>
  <si>
    <t>RIVER HILLS                    SC B              BL B    LT</t>
  </si>
  <si>
    <t>Remodel existing bathroom and add an addition to include a bedroom and office space --SSC None--</t>
  </si>
  <si>
    <t>JONES CHARLES V &amp; DEBORAH W</t>
  </si>
  <si>
    <t>8100  UNIVERSITY DR
HENRICO, VA  23229</t>
  </si>
  <si>
    <t>S. L. Wilhelm &amp; Co., Inc.</t>
  </si>
  <si>
    <t>8530 Sanford Drive Henrico, VA  23228 USA</t>
  </si>
  <si>
    <t>8049227464</t>
  </si>
  <si>
    <t>BLD-2025-124382</t>
  </si>
  <si>
    <t>817-720-2092</t>
  </si>
  <si>
    <t>4300 OAKLEYS LN, HENRICO, VA 23223</t>
  </si>
  <si>
    <t>OAKLEYS LANE                                             AC</t>
  </si>
  <si>
    <t>Waterguard</t>
  </si>
  <si>
    <t>RAMIREZ MARTIN A &amp; PAULA</t>
  </si>
  <si>
    <t>4300 OAKLEYS LN
HENRICO, VA  23223-5956</t>
  </si>
  <si>
    <t>BLD-2025-124818</t>
  </si>
  <si>
    <t>751-765-3527</t>
  </si>
  <si>
    <t>4604 WINTERSET PL, GLEN ALLEN, VA 23060</t>
  </si>
  <si>
    <t>VILLAGE @ INNSBROOK            SC A              BL B    LT</t>
  </si>
  <si>
    <t>demo existing deck, build new 12' x 33' deck *** MOD S.S. SOIL ***</t>
  </si>
  <si>
    <t>WAAGEN CHRISTOPHER L &amp; ALICE K</t>
  </si>
  <si>
    <t>4604 WINTERSET PL
GLEN ALLEN, VA  23060</t>
  </si>
  <si>
    <t>BLD-2025-124124</t>
  </si>
  <si>
    <t>807-713-5043</t>
  </si>
  <si>
    <t>2670 BISCUIT CT, HENRICO, VA 23231</t>
  </si>
  <si>
    <t>NEW SINGLE DWELLING</t>
  </si>
  <si>
    <t>BLD-2025-124463</t>
  </si>
  <si>
    <t>737-766-7971</t>
  </si>
  <si>
    <t>4501 BACOVA CLUB CT, GLEN ALLEN, VA 23059-5718</t>
  </si>
  <si>
    <t>WOODSON HILLS AT BACOVA        SC 1              BL A    LT</t>
  </si>
  <si>
    <t>Finishing up the attic space; bath fixtures rough-in part of previous new home permit</t>
  </si>
  <si>
    <t>CHATURVEDI ANAND &amp; SWEETY DWIVEDI</t>
  </si>
  <si>
    <t>4501 BACOVA CLUB CT
GLEN ALLEN, VA  23059-5718</t>
  </si>
  <si>
    <t>BLD-2025-114255</t>
  </si>
  <si>
    <t>828-685-8987</t>
  </si>
  <si>
    <t>8227 TURNER FOREST RD, HENRICO, VA 23231</t>
  </si>
  <si>
    <t>TURNER FOREST                  SC A              BL A    LT</t>
  </si>
  <si>
    <t>build a 16x40 storage shed 640 s.f. --SSC High--</t>
  </si>
  <si>
    <t>CHILSON JAMES W III</t>
  </si>
  <si>
    <t>8227 TURNER FOREST RD
HENRICO, VA  23231</t>
  </si>
  <si>
    <t>BLD-2024-124199</t>
  </si>
  <si>
    <t>775-763-5984</t>
  </si>
  <si>
    <t>2175 MOUNTAIN RD, GLEN ALLEN, VA 23060</t>
  </si>
  <si>
    <t>MOUNTAIN &amp; WOODMAN                                       AC</t>
  </si>
  <si>
    <t>The Work consists of the renovation of approximately 18,879 square feet of the Department of Public Works building. The renovation shall consist of the construction of light gauge gypsum board walls, either existing, new or salvaged ceilings in modified areas, new flooring, new wall paint, and new electrical and mechanical work in the modified areas. Exterior work includes three new windows, one new exterior door, and a new sidewalk. The worksite address is 10431 Woodman Rd, Glen Allen, VA 23060.</t>
  </si>
  <si>
    <t>Davis Brothers Construction Co., Inc.</t>
  </si>
  <si>
    <t>2410 Chamberlayne Avenue Richmond, VA  23222 USA</t>
  </si>
  <si>
    <t>8043295754</t>
  </si>
  <si>
    <t>BLD-2025-123330</t>
  </si>
  <si>
    <t>787-745-5728</t>
  </si>
  <si>
    <t>905 ENCORE AUTUMN LN, HENRICO, VA 23227</t>
  </si>
  <si>
    <t>THE CROSSINGS AT MULBERRY      SC 1              BL D    LT</t>
  </si>
  <si>
    <t>New Construction, 8 Unit
Townhouse Building, 2 Story,
Attached Garage
Unit 27</t>
  </si>
  <si>
    <t>CROSSINGS AT MULBERRY DEVELOPMENT CO LLC</t>
  </si>
  <si>
    <t>6225 LAKESIDE AVE
HENRICO, VA  23228</t>
  </si>
  <si>
    <t>StyleCraft Homes</t>
  </si>
  <si>
    <t>6225 Lakeside Avenue Richmond, VA  23228 USA</t>
  </si>
  <si>
    <t>8046270000</t>
  </si>
  <si>
    <t>Parker, Pollard, Wilton, And Peadon, PC</t>
  </si>
  <si>
    <t>6802 paragon place, suite 300 Richmond  VA 23230</t>
  </si>
  <si>
    <t>BLD-2025-124502</t>
  </si>
  <si>
    <t>738-776-5171</t>
  </si>
  <si>
    <t>12212 HUNTERS GLEN CT, GLEN ALLEN, VA 23059-6968</t>
  </si>
  <si>
    <t>HUNTERS GLEN MLLSTN                              BL G    LT</t>
  </si>
  <si>
    <t>install inground 15'x32' fiberglass pool w/automatic cover</t>
  </si>
  <si>
    <t>MAREK PATRICK R &amp; KIMBERLY A</t>
  </si>
  <si>
    <t>12212 HUNTERS GLEN CT
GLEN ALLEN, VA  23059-6968</t>
  </si>
  <si>
    <t>River Pools &amp; Spas</t>
  </si>
  <si>
    <t>196 Selftown Road WARSAW, VA  22572 USA</t>
  </si>
  <si>
    <t>8043339192</t>
  </si>
  <si>
    <t>BLD-2025-121818</t>
  </si>
  <si>
    <t>768-742-0113</t>
  </si>
  <si>
    <t>6326 RIGSBY RD, HENRICO, VA 23226</t>
  </si>
  <si>
    <t>We will be constructing a 27' x 4'-8" porch addition in the front of the structure--SSC None--</t>
  </si>
  <si>
    <t>BLD-2025-117701</t>
  </si>
  <si>
    <t>742-756-5261</t>
  </si>
  <si>
    <t>11516 BELL TOWER CT, HENRICO, VA 23233</t>
  </si>
  <si>
    <t>BELL TOWER                     SC A              BL A    LT</t>
  </si>
  <si>
    <t>Remove existing deck; replace with attached sunroom --SSC Low--</t>
  </si>
  <si>
    <t>FREELIN ROBERT P JR &amp; SUSAN A</t>
  </si>
  <si>
    <t>11516 BELL TOWER CT
HENRICO, VA  23233</t>
  </si>
  <si>
    <t>J.R. Walker &amp; CO LLC</t>
  </si>
  <si>
    <t>5314 Twin Hickory Rd Glen Allen, VA  23059 USA</t>
  </si>
  <si>
    <t>8042707195</t>
  </si>
  <si>
    <t>BLD-2025-124887</t>
  </si>
  <si>
    <t>739-766-8437</t>
  </si>
  <si>
    <t>5405 RAYSDALE RD, GLEN ALLEN, VA 23059</t>
  </si>
  <si>
    <t>PATH LAND CONDOMINIUM          PH 22                     AC</t>
  </si>
  <si>
    <t>Applicant Revisions</t>
  </si>
  <si>
    <t>Construct 1unit of a 6 unit townhome building.</t>
  </si>
  <si>
    <t>CA TWIN HICKORY LLC</t>
  </si>
  <si>
    <t>11237 NUCKOLS RD
GLEN ALLEN, VA  23059</t>
  </si>
  <si>
    <t>HHHunt Homes LC</t>
  </si>
  <si>
    <t>11237 Nuckols Road Glen Allen, VA  23059 USA</t>
  </si>
  <si>
    <t>8047624667</t>
  </si>
  <si>
    <t>Meyer Goergen</t>
  </si>
  <si>
    <t>1802 Bayberry Court Richmond</t>
  </si>
  <si>
    <t>BLD-2025-123001</t>
  </si>
  <si>
    <t>787-745-1521</t>
  </si>
  <si>
    <t>5245 ENCORE AUTUMN WALK, HENRICO, VA 23227</t>
  </si>
  <si>
    <t>THE CROSSINGS AT MULBERRY      SC 1              BL I    LT</t>
  </si>
  <si>
    <t>New Construction, 5 Unit Townhouse building, 2 Story.
Unit 57</t>
  </si>
  <si>
    <t>STYLE CRAFT HOMES INC OF VIRGINIA</t>
  </si>
  <si>
    <t>6225 LAKESIDE AVE
RICHMOND, VA  23228</t>
  </si>
  <si>
    <t>6802 paragon place, suite 300 Richmond VA 23230</t>
  </si>
  <si>
    <t>BLD-2025-122723</t>
  </si>
  <si>
    <t>755-764-5325</t>
  </si>
  <si>
    <t>4915 MEREDITH WOODS RD, GLEN ALLEN, VA 23060</t>
  </si>
  <si>
    <t>MEREDITH WOODS                 SC C              BL E    LT</t>
  </si>
  <si>
    <t>Adding a A frame roof into existing deck. *** MOD S.S. SOIL ***</t>
  </si>
  <si>
    <t>MCALLISTER ELISA</t>
  </si>
  <si>
    <t>C/O ELISA S HIGGS   4915 MEREDITH WOODS RD
GLEN ALLEN, VA  23060-3113</t>
  </si>
  <si>
    <t>RVA Deck</t>
  </si>
  <si>
    <t>7540 Tangle Ridge Dr Mechanicsville, VA  23111 USA</t>
  </si>
  <si>
    <t>8043858222</t>
  </si>
  <si>
    <t>BLD-2025-124272</t>
  </si>
  <si>
    <t>784-759-8859</t>
  </si>
  <si>
    <t>8704 EMORY LN, GLEN ALLEN, VA 23060</t>
  </si>
  <si>
    <t>RETREAT AT ONE                 SC 6              BL SS   LT</t>
  </si>
  <si>
    <t>BLD-2025-123320</t>
  </si>
  <si>
    <t>787-745-6229</t>
  </si>
  <si>
    <t>901 ENCORE AUTUMN LN, HENRICO, VA 23227</t>
  </si>
  <si>
    <t>New Construction, 8 Unit
Townhouse Building, 2 Story,
Attached Garage
Unit 25</t>
  </si>
  <si>
    <t>BLD-2025-123013</t>
  </si>
  <si>
    <t>787-745-1617</t>
  </si>
  <si>
    <t>5241 ENCORE AUTUMN WALK, HENRICO, VA 23227</t>
  </si>
  <si>
    <t>New Construction, 5 Unit Townhouse, 2 Story
Unit 59</t>
  </si>
  <si>
    <t>BLD-2025-124271</t>
  </si>
  <si>
    <t>784-759-8857</t>
  </si>
  <si>
    <t>8702 EMORY LN, GLEN ALLEN, VA 23060</t>
  </si>
  <si>
    <t>BLD-2025-124269</t>
  </si>
  <si>
    <t>784-759-8855</t>
  </si>
  <si>
    <t>8700 EMORY LN, GLEN ALLEN, VA 23060</t>
  </si>
  <si>
    <t>BLD-2025-123283</t>
  </si>
  <si>
    <t>740-747-1395</t>
  </si>
  <si>
    <t>1809 PLAIN VIEW RD, HENRICO, VA 23238</t>
  </si>
  <si>
    <t>WHITAKER WOODS                 SC B              BL F    LT</t>
  </si>
  <si>
    <t>Remove and replace 16'x16' deck
**Moderate Shrink-Swell According to Henrico GIS**</t>
  </si>
  <si>
    <t>MCNICHOL JAMES P &amp; CAITLIN ROSCIOLI</t>
  </si>
  <si>
    <t>1809 PLAIN VIEW RD
HENRICO, VA  23238</t>
  </si>
  <si>
    <t>Accent Fence inc</t>
  </si>
  <si>
    <t>8049292656</t>
  </si>
  <si>
    <t>BLD-2025-124574</t>
  </si>
  <si>
    <t>747-739-3873</t>
  </si>
  <si>
    <t>716 MAYBEURY DR, HENRICO, VA 23229</t>
  </si>
  <si>
    <t>SHERIDAN HILLS                                   BL B    LT</t>
  </si>
  <si>
    <t>Adding a stoop roof over the existing front stoop</t>
  </si>
  <si>
    <t>EWAYS ANGELA JAYE</t>
  </si>
  <si>
    <t>716 MAYBEURY DR
HENRICO, VA  23229</t>
  </si>
  <si>
    <t>BNH Builders</t>
  </si>
  <si>
    <t>BLD-2025-124230</t>
  </si>
  <si>
    <t>742-752-7059</t>
  </si>
  <si>
    <t>10404 BUFFAPPLE DR, HENRICO, VA 23233</t>
  </si>
  <si>
    <t>CROWN GRANT                    SC G              BL J    LT</t>
  </si>
  <si>
    <t>Add 2 floor addition to back of house</t>
  </si>
  <si>
    <t>DUNN WHITNEY N &amp; JEFFREY P</t>
  </si>
  <si>
    <t>10404 BUFFAPPLE DR
HENRICO, VA  23233</t>
  </si>
  <si>
    <t>Timok Construction</t>
  </si>
  <si>
    <t>2821 haleys hollow rd glen allen, VA  23060 USA</t>
  </si>
  <si>
    <t>8044022204</t>
  </si>
  <si>
    <t>Frontier Title II, LLC</t>
  </si>
  <si>
    <t>9200 Forest Hills Ave, Suite 6C Richmond VA 23235</t>
  </si>
  <si>
    <t>BLD-2025-118354</t>
  </si>
  <si>
    <t>753-772-2123</t>
  </si>
  <si>
    <t>10620 FORD'S COUNTRY LN, GLEN ALLEN, VA 23059</t>
  </si>
  <si>
    <t>NW OF SPRINGFIELD                                        AC</t>
  </si>
  <si>
    <t>Solar</t>
  </si>
  <si>
    <t>Install ground mounted solar array</t>
  </si>
  <si>
    <t>Solar Energy Solutions</t>
  </si>
  <si>
    <t>1038 Brentwood CT  Lexington, KY  40511 USA</t>
  </si>
  <si>
    <t>8046530953</t>
  </si>
  <si>
    <t>BLD-2025-123334</t>
  </si>
  <si>
    <t>787-745-5528</t>
  </si>
  <si>
    <t>907 ENCORE AUTUMN LN, HENRICO, VA 23227</t>
  </si>
  <si>
    <t>New Construction, 8 Unit
Townhouse Building, 2 Story,
Attached Garage
Unit 28</t>
  </si>
  <si>
    <t>BLD-2025-123005</t>
  </si>
  <si>
    <t>787-745-1619</t>
  </si>
  <si>
    <t>5243 ENCORE AUTUMN WALK, HENRICO, VA 23227</t>
  </si>
  <si>
    <t>New Construction, 5 Unit Townhouse Building, 2 Story
Unit 58</t>
  </si>
  <si>
    <t>BLD-2025-124304</t>
  </si>
  <si>
    <t>780-747-9977</t>
  </si>
  <si>
    <t>2107 MAPLEWOOD RD, HENRICO, VA 23228</t>
  </si>
  <si>
    <t>HERMITAGE PARK                                   BL 3    LT</t>
  </si>
  <si>
    <t>Replace bathroom tub/shower, toilet, and lavatory.  Lavatory moving less than a foot.  Replace sub floor and non-bearing wall framing adjacent to control wall of shower damaged by water.  Install three piers in crawl space to support floor framing added to correct previous repair and plumbing installation issues.  New gypsum, tile, and paint.</t>
  </si>
  <si>
    <t>DICKSON MICHELLE LYNN</t>
  </si>
  <si>
    <t>2107 MAPLEWOOD RD
HENRICO, VA  23228-5214</t>
  </si>
  <si>
    <t>BLD-2025-119983</t>
  </si>
  <si>
    <t>739-762-0100</t>
  </si>
  <si>
    <t>11561 W BROAD ST, HENRICO, VA 23233</t>
  </si>
  <si>
    <t>NEW TENANT LAYOUT</t>
  </si>
  <si>
    <t>1C2B LLC</t>
  </si>
  <si>
    <t>C/O S L NUSBAUM REALTY CO   PO BOX 2491
NORFOLK, VA  23501-2491</t>
  </si>
  <si>
    <t>BLD-2025-121675</t>
  </si>
  <si>
    <t>791-752-4798</t>
  </si>
  <si>
    <t>6008 BONNEAU RD, HENRICO, VA 23227</t>
  </si>
  <si>
    <t>CHAMBERLAYNE HGHTS             SC A              BL 2    LT</t>
  </si>
  <si>
    <t>guest house or “accessory structure”  
**AMEND-12.1.2025-Changing the roof structure from stick built, to engineered trusses.**</t>
  </si>
  <si>
    <t>FRAIJO FREDERICK III &amp; MELISSA MARTINEZ</t>
  </si>
  <si>
    <t>6008 BONNEAU RD
HENRICO, VA  23227</t>
  </si>
  <si>
    <t>BLD-2025-124274</t>
  </si>
  <si>
    <t>784-759-8962</t>
  </si>
  <si>
    <t>8706 EMORY LN, GLEN ALLEN, VA 23060</t>
  </si>
  <si>
    <t>BLD-2025-123337</t>
  </si>
  <si>
    <t>787-745-5428</t>
  </si>
  <si>
    <t>909 ENCORE AUTUMN LN, HENRICO, VA 23227</t>
  </si>
  <si>
    <t>New Construction, 8 Unit
Townhouse Building, 2 Story,
Attached Garage
Unit 29</t>
  </si>
  <si>
    <t>BLD-2025-124418</t>
  </si>
  <si>
    <t>762-742-1546</t>
  </si>
  <si>
    <t>7402 THREE CHOPT RD, HENRICO, VA 23226</t>
  </si>
  <si>
    <t>BUCKINGHAM PARK                                  BL H    LT</t>
  </si>
  <si>
    <t>Convert (1) existing half bath to a full bath adding a Floor shower. 
Current Toilet &amp; Sink are to be repositioned in bathroom.
Build tiled Shower 30"x55" on concrete slab subfloor
Connect to existing sewer line
Extend existing water line</t>
  </si>
  <si>
    <t>JFT7402 LLC</t>
  </si>
  <si>
    <t>7402 THREE CHOPT RD
HENRICO, VA  23226</t>
  </si>
  <si>
    <t>BLD-2025-124216</t>
  </si>
  <si>
    <t>737-755-1757</t>
  </si>
  <si>
    <t>2636 CHATHAM WOODS DR, HENRICO, VA 23233-1636</t>
  </si>
  <si>
    <t>CHATHAM WOODS                                    BL A    LT</t>
  </si>
  <si>
    <t>Tear Down Fallen deck and replace with Exact Same Footprint. 14x14
*** MOD. S.S. SOIL ***</t>
  </si>
  <si>
    <t>JONES III A SIDNEY</t>
  </si>
  <si>
    <t>2636 CHATHAM WOODS DR
HENRICO, VA  23233</t>
  </si>
  <si>
    <t>Against The Grain, Inc.</t>
  </si>
  <si>
    <t>10724 Bethany Ridge Road North Chesterfield, VA  23236 USA</t>
  </si>
  <si>
    <t>8046908618</t>
  </si>
  <si>
    <t>BLD-2025-122738</t>
  </si>
  <si>
    <t>788-753-1539</t>
  </si>
  <si>
    <t>503 BROOKSIDE BLVD, HENRICO, VA 23227</t>
  </si>
  <si>
    <t>CHAMBERLAYNE FARMS             SC 5              BL G    LT</t>
  </si>
  <si>
    <t>tree strike that completely demolished an existing Florida room that will be replaced as was on existing foundation. Tree strike also compromised entire electrical system in the home. Entire home will be demoed in order to replace all electrical to code.</t>
  </si>
  <si>
    <t>LICHT MARIAN M</t>
  </si>
  <si>
    <t>503 BROOKSIDE BLVD
HENRICO, VA  23227</t>
  </si>
  <si>
    <t>Capital Construction Services</t>
  </si>
  <si>
    <t>601 Moorefield Park Drive Richmond, VA  23236 USA</t>
  </si>
  <si>
    <t>8044265006</t>
  </si>
  <si>
    <t>BLD-2025-123000</t>
  </si>
  <si>
    <t>787-745-1523</t>
  </si>
  <si>
    <t>5247 ENCORE AUTUMN WALK, HENRICO, VA 23227</t>
  </si>
  <si>
    <t>New Construction, 5 Unit Townhouse Building, 2 Story. 
Unit 56</t>
  </si>
  <si>
    <t>BLD-2025-123348</t>
  </si>
  <si>
    <t>787-745-4726</t>
  </si>
  <si>
    <t>915 ENCORE AUTUMN LN, HENRICO, VA 23227</t>
  </si>
  <si>
    <t>New Construction, 8 Unit
Townhouse Building, 2 Story,
Attached Garage
Unit 32</t>
  </si>
  <si>
    <t>BLD-2025-124262</t>
  </si>
  <si>
    <t>755-765-7899</t>
  </si>
  <si>
    <t>9617 MESQUITE RD, GLEN ALLEN, VA 23060</t>
  </si>
  <si>
    <t>HEARTHSIDE RIDGE               SC 2              BL J    LT</t>
  </si>
  <si>
    <t>Installation of 5 Push Piers, 325 SQFT ExtremeBloc, 809 SQFT CrawlSeal Liner, 1 Dehumidifier, and 2 IntelliJacks.</t>
  </si>
  <si>
    <t>LONGBRICCO RANDY K &amp; K L</t>
  </si>
  <si>
    <t>9617 MESQUITE RD
GLEN ALLEN, VA  23060-3171</t>
  </si>
  <si>
    <t>BLD-2025-124614</t>
  </si>
  <si>
    <t>751-750-8391</t>
  </si>
  <si>
    <t>2001 GARLAND ESTATES CT, HENRICO, VA 23229</t>
  </si>
  <si>
    <t>GARLAND ESTATES                SC A              BL A    LT</t>
  </si>
  <si>
    <t>Finish off 3rd floor attic space. Framing and trade rough in were completed in 2005 by the original builder. We will be using existing floor plan and make modifications to trade rough in as needed to meet current code, 
Finish space with insulation and drywall
Office space with closet, den, HVAC closet and existing full bathroom space.</t>
  </si>
  <si>
    <t>ANDERSON DOUGLAS L TRUST</t>
  </si>
  <si>
    <t>2001 GARLAND ESTATES CT
HENRICO, VA  23229-3867</t>
  </si>
  <si>
    <t>BLD-2025-122994</t>
  </si>
  <si>
    <t>787-745-1426</t>
  </si>
  <si>
    <t>5249 ENCORE AUTUMN WALK, HENRICO, VA 23227</t>
  </si>
  <si>
    <t>New Construction, 5 unit townhouse building, 2 story. Unit 55</t>
  </si>
  <si>
    <t>Parker, Pollard, Wilton, A Peadon, PC</t>
  </si>
  <si>
    <t>6802 Paragon Place, Suite 300 Richmond VA 23230</t>
  </si>
  <si>
    <t>BLD-2025-124253</t>
  </si>
  <si>
    <t>759-748-4208</t>
  </si>
  <si>
    <t>7718 ANOKA RD, HENRICO, VA 23229</t>
  </si>
  <si>
    <t>SKIPWITH FARMS                 SC B              BL E    LT</t>
  </si>
  <si>
    <t>Installation of 7 LNFT Supplemental Beam and 2 IntelliJacks.</t>
  </si>
  <si>
    <t>SMITH GEORGE J III &amp; MARLENE H TRUSTEES</t>
  </si>
  <si>
    <t>7718 ANOKA RD
HENRICO, VA  23229</t>
  </si>
  <si>
    <t>BLD-2025-121813</t>
  </si>
  <si>
    <t>810-686-1393</t>
  </si>
  <si>
    <t>2051 MILL RD, HENRICO, VA 23231</t>
  </si>
  <si>
    <t>MILL RD&amp;W VARINA RD                                      AC</t>
  </si>
  <si>
    <t>Renovation of existing existing 3BR 3.5Ba to be 4BR 3 Full Bath house. Add deck
***** AMEND 11/12/25 - We just realized that the permit shows 3 bathrooms instead of 3.5 bathrooms per the plans. May have been an oversight on our part on the application. Can we get the permit revised to show 3.5 bathrooms? *****</t>
  </si>
  <si>
    <t>AFFLUERE HOLDINGS LLC</t>
  </si>
  <si>
    <t>3842 MAPUCHE TRL
POWHATAN, VA  23139</t>
  </si>
  <si>
    <t>BLD-2025-124197</t>
  </si>
  <si>
    <t>846-704-9972</t>
  </si>
  <si>
    <t>6000 TECHNOLOGY BLVD, SANDSTON, VA 23150</t>
  </si>
  <si>
    <t>ELKO ROAD                                                AC</t>
  </si>
  <si>
    <t>This is a renovation of 2526 SF to include two walls, electrical and finishes.</t>
  </si>
  <si>
    <t>QUALITY INVESTMENT PROP RICHMOND LLC</t>
  </si>
  <si>
    <t>C/O QTS DATA CENTERS TAX DEPT   6601 COLLEGE BLVD
OVERLAND PARK, KS  66211-1504</t>
  </si>
  <si>
    <t>ML Bell Construction</t>
  </si>
  <si>
    <t>8047526032</t>
  </si>
  <si>
    <t>BLD-2025-124191</t>
  </si>
  <si>
    <t>Renovation of 966 SF to include 1 wall and new finishes</t>
  </si>
  <si>
    <t>BLD-2025-122486</t>
  </si>
  <si>
    <t>762-774-5118.481</t>
  </si>
  <si>
    <t>111 SIENA LN, GLEN ALLEN, VA 23059</t>
  </si>
  <si>
    <t>THE VILLAS AT HUNTON PARK      PH 23             BL 48   UN</t>
  </si>
  <si>
    <t>*2021 VEBC Repair work only*
Existing Deck size is 10' x 19' and between 2.5' and 5' above grade, with steps. 
Replace 14 rotten and cracked deck boards, Replace 2 step boards that's loose and cracked, Replace 2 support post while maintaining existing structure, layout, and dimensions.
**Low/Moderate Shrink-Swell Soil**</t>
  </si>
  <si>
    <t>DAHIYA SHEKHAR &amp; KIRTI RANI</t>
  </si>
  <si>
    <t>111 SIENA LN
GLEN ALLEN, VA  23059</t>
  </si>
  <si>
    <t>BLD-2025-122204</t>
  </si>
  <si>
    <t>751-743-2450</t>
  </si>
  <si>
    <t>9018 SPARROW DR, HENRICO, VA 23229</t>
  </si>
  <si>
    <t>GREENBRIER HILLS               SC B              BL J    LT</t>
  </si>
  <si>
    <t>Existing Florida Room (Rear Porch) had been extended approximately another 8 feet out and closed in and converted to a living room. The living room has been added to the central HVAC and is connected to electrical. The living room has light fixtures and power outlets. This is an after the fact building permit. I bought the house as is and I am trying to get it under permit.</t>
  </si>
  <si>
    <t>AVDIC EDIN</t>
  </si>
  <si>
    <t>9018 SPARROW DR
HENRICO, VA  23229</t>
  </si>
  <si>
    <t>BLD-2025-117330</t>
  </si>
  <si>
    <t>786-770-4008</t>
  </si>
  <si>
    <t>10551 TELEGRAPH RD, GLEN ALLEN, VA 23059</t>
  </si>
  <si>
    <t>TELEGRAPH RD                                             AC</t>
  </si>
  <si>
    <t>Inground concrete swimming pool with ADA battery operated lift</t>
  </si>
  <si>
    <t>BRISTOL TELEGRAPH PARTNERS LLC</t>
  </si>
  <si>
    <t>381 MALLORY STATION RD STE 204
FRANKLIN, TN  37067</t>
  </si>
  <si>
    <t>The Gracehill Group Corp</t>
  </si>
  <si>
    <t>7574932905</t>
  </si>
  <si>
    <t>BLD-2025-123815</t>
  </si>
  <si>
    <t>760-768-4299</t>
  </si>
  <si>
    <t>5321 FRANCISTOWN RD, GLEN ALLEN, VA 23060</t>
  </si>
  <si>
    <t>SPAIN ACRES                                              LT</t>
  </si>
  <si>
    <t>Convert existing sunroom into the following:  1.  Washer/dryer closet.  2.  Hallway from family room/dining area to exterior.  3.  Install new bathroom.  Bathroom to be 7'6" wide by 4'3" length.  Bathroom to contain 3x3'6 tile shower surround with fiberglass shower pan, elongated toilet, 16" vanity, mirror, and vent fan/light combination.  Re-frame existing sunroom to remove 5 windows.  Install new 2'4"x 4'4" tempered glass window in bathroom.  Install new 2'8" exterior door.  Use existing HVAC duct register for bathroom and install new duct register in the hallway.</t>
  </si>
  <si>
    <t>HINDU CENTER OF VIRGINIA INC</t>
  </si>
  <si>
    <t>5321 FRANCISTOWN RD
GLEN ALLEN, VA  23060</t>
  </si>
  <si>
    <t>Creationsat15, LLC</t>
  </si>
  <si>
    <t>11 Rodman Road Richmond, VA  23224 USA</t>
  </si>
  <si>
    <t>8046834042</t>
  </si>
  <si>
    <t>11 Rodman Road Richmond VA 23224</t>
  </si>
  <si>
    <t>BLD-2025-123122</t>
  </si>
  <si>
    <t>773-738-5789</t>
  </si>
  <si>
    <t>5202 W BROAD ST, HENRICO, VA 23230</t>
  </si>
  <si>
    <t>Installation of solar panels, including all applicable electrical work, components, and labor on an existing commercial roof.</t>
  </si>
  <si>
    <t>EXTRA SPACE PROPERTIES 131 LLC</t>
  </si>
  <si>
    <t>PO BOX 4900
SCOTTSDALE, AZ  85261-4900</t>
  </si>
  <si>
    <t>Colite Technologies LLC</t>
  </si>
  <si>
    <t>5 Technology Circle Columbia, SC  29203 USA</t>
  </si>
  <si>
    <t>8435013781</t>
  </si>
  <si>
    <t>BLD-2025-123640</t>
  </si>
  <si>
    <t>736-757-7862</t>
  </si>
  <si>
    <t>2908 RUTGERS LN, HENRICO, VA 23233-1629</t>
  </si>
  <si>
    <t>WATERFORD                      SC D              BL G    LT</t>
  </si>
  <si>
    <t>Rebuild 12x16 deck off the rear of the house
**Low/Moderate Shrink-Swell According to Henrico GIS**</t>
  </si>
  <si>
    <t>COUNTRYMAN STEVEN C &amp; K H</t>
  </si>
  <si>
    <t>2908 RUTGERS LN
HENRICO, VA  23233-1629</t>
  </si>
  <si>
    <t>BLD-2025-121257</t>
  </si>
  <si>
    <t>753-767-1894</t>
  </si>
  <si>
    <t>4851 COX RD, GLEN ALLEN, VA 23060</t>
  </si>
  <si>
    <t>COX RD                                                   AC</t>
  </si>
  <si>
    <t>Renovation of office space on 3rd and 4th floors.  No change or use, existing office space is being renovated and updated with changes to layout and amenities.</t>
  </si>
  <si>
    <t>VIRGINIA ELECTRIC &amp; POWER COMPANY</t>
  </si>
  <si>
    <t>PO BOX 27026
RICHMOND, VA  23261</t>
  </si>
  <si>
    <t>Barton Malow</t>
  </si>
  <si>
    <t>2000 West Marshall Street Richmond, VA  23220 USA</t>
  </si>
  <si>
    <t>4348252737</t>
  </si>
  <si>
    <t>BLD-2025-123125</t>
  </si>
  <si>
    <t>738-750-1809</t>
  </si>
  <si>
    <t>1812 TIMBERMEAD CT, HENRICO, VA 23238-3464</t>
  </si>
  <si>
    <t>OAK RIDGE                                        BL F    LT</t>
  </si>
  <si>
    <t>Add one detached garage in rear of yard; Relocate one kitchen; Rebuild one sunroom; Add one mud room; Add one office; Finish existing garage 
--SSC Moderate--</t>
  </si>
  <si>
    <t>LEARY MATTHEW &amp; ANN-MARIE K Y LEARY</t>
  </si>
  <si>
    <t>1812 TIMBERMEAD CT
HENRICO, VA  23238-3464</t>
  </si>
  <si>
    <t>Coastal Contracting of VA Inc.</t>
  </si>
  <si>
    <t>4908 J Dominion Blvd Glen Allen, VA  23060 USA</t>
  </si>
  <si>
    <t>8043605775</t>
  </si>
  <si>
    <t>COASTAL CONTRACTING OF VIRGINIA INC</t>
  </si>
  <si>
    <t>4908 Dominion Blvd unit J Glen Allen VA 23060</t>
  </si>
  <si>
    <t>BLD-2025-121154</t>
  </si>
  <si>
    <t>742-752-5829</t>
  </si>
  <si>
    <t>2303 BUFFAPPLE CT, HENRICO, VA 23233</t>
  </si>
  <si>
    <t>CROWN GRANT                    SC G              BL I    LT</t>
  </si>
  <si>
    <t>build new 12'x12' low maintence screen porch above carport
build new 12'x 20' deck, replacing existing footprint 1:1
02 new sets of 4' wide stairs from Eleck to patio and house to patio
*** soil ok ***</t>
  </si>
  <si>
    <t>PURSELL CHARLES T &amp; SHANNON R</t>
  </si>
  <si>
    <t>2303 BUFFAPPLE CT
HENRICO, VA  23233</t>
  </si>
  <si>
    <t>BLD-2025-123494</t>
  </si>
  <si>
    <t>759-740-4416</t>
  </si>
  <si>
    <t>7711 HOLLINS RD, HENRICO, VA 23229</t>
  </si>
  <si>
    <t>ROLLINGWOOD                    TR E                      LT</t>
  </si>
  <si>
    <t>Two story addition at rear and left side.</t>
  </si>
  <si>
    <t>7711 HOLLINS LLC</t>
  </si>
  <si>
    <t>7711 HOLLINS RD
HENRICO, VA  23229</t>
  </si>
  <si>
    <t>Michael Byrd LLC</t>
  </si>
  <si>
    <t>8042163699</t>
  </si>
  <si>
    <t>C AND C TITLE AND SETTLEMENT LLC</t>
  </si>
  <si>
    <t>6509 MECHANICSVILLE TRNPK #A MECHANICSBVILLE VA 23111</t>
  </si>
  <si>
    <t>BLD-2025-124535</t>
  </si>
  <si>
    <t>768-761-0178</t>
  </si>
  <si>
    <t>10106 LAUREL LAKES DR, GLEN ALLEN, VA 23060</t>
  </si>
  <si>
    <t>LAUREL LAKES                   SC A              BL B    LT</t>
  </si>
  <si>
    <t>demo existing deck. build new 12' x 16' 3-season room and 7' x 8' open deck --SSC Low--</t>
  </si>
  <si>
    <t>COLEMAN PATRICIA B</t>
  </si>
  <si>
    <t>10106 LAUREL LAKES DR
GLEN ALLEN, VA  23060</t>
  </si>
  <si>
    <t>BLD-2025-123344</t>
  </si>
  <si>
    <t>787-745-5027</t>
  </si>
  <si>
    <t>913 ENCORE AUTUMN LN, HENRICO, VA 23227</t>
  </si>
  <si>
    <t>New Construction, 8 Unit
Townhouse Building, 2 Story,
Attached Garage
Unit 31</t>
  </si>
  <si>
    <t>BLD-2025-120665</t>
  </si>
  <si>
    <t>738-748-6931</t>
  </si>
  <si>
    <t>1721 CLOISTER DR, HENRICO, VA 23238-3408</t>
  </si>
  <si>
    <t>SUSSEX                                           BL A    LT</t>
  </si>
  <si>
    <t>Adding a primary bathroom to the back of the house. Second floor addition on top of existing first floor.</t>
  </si>
  <si>
    <t>BUISSON DAVID C &amp; MARLA M</t>
  </si>
  <si>
    <t>1721 CLOISTER DR
HENRICO, VA  23238-3408</t>
  </si>
  <si>
    <t>Witte Construction Inc</t>
  </si>
  <si>
    <t>11010 Air Park Rd, Ste A Ashland, VA  23005 USA</t>
  </si>
  <si>
    <t>8043064852</t>
  </si>
  <si>
    <t>BLD-2025-123692</t>
  </si>
  <si>
    <t>834-712-7073</t>
  </si>
  <si>
    <t>289 GREENPARK RD, SANDSTON, VA 23150</t>
  </si>
  <si>
    <t>PARKSIDE TOWNES                SC 1              BL W    LT</t>
  </si>
  <si>
    <t>Construct 1 unit of a 4 unit townhome building.</t>
  </si>
  <si>
    <t>HHHUNT PARKSIDE LLC</t>
  </si>
  <si>
    <t>C/O HHHUNT CORPORATON   11237 NUCKOLS RD
GLEN ALLEN, VA  23059</t>
  </si>
  <si>
    <t>BLD-2025-120168</t>
  </si>
  <si>
    <t>731-765-7981</t>
  </si>
  <si>
    <t>12250 W BROAD ST, HENRICO, VA 23233-7601</t>
  </si>
  <si>
    <t>INTERIOR RENOVATION FOR A NEW TENANT IN EXISTING RETAIL STORE LOCATION. NEW WORK INCLUDES CEILINGS, FLOOR &amp; WALL FINISHES AND NEW RESTROOM.  PLUMBING FOR RESTROOM WILL CONNECT TO THE EXISTING SYSTEM. A NEW GAS-FIRED ROOFTOP UNIT WILL BE PROVIDED AS WELL AS NEW HVAC DISTRIBUTION WITHIN THE SPACE. THE ELECTRICAL WILL BE UPDATED TO ACCOMMODATE NEW WORK.</t>
  </si>
  <si>
    <t>IVT WEST BORAD MARKETPLACE RICHMOND LLC</t>
  </si>
  <si>
    <t>C/O INVENTRUST PROPERTIES   3025 HIGHLAND PKWY STE 350
DOWNERS GROVE, IL  60515</t>
  </si>
  <si>
    <t>Area Construction Group, Inc.</t>
  </si>
  <si>
    <t>18929 Premiere Court Gaithersburg, MD, MD  20879 USA</t>
  </si>
  <si>
    <t>7035073651</t>
  </si>
  <si>
    <t>BLD-2025-115279</t>
  </si>
  <si>
    <t>7 Temporary Offices that will be tied down for the 2025 Dominion Energy Charity Classic at the Country Club of Virginia - James River Course</t>
  </si>
  <si>
    <t>BLD-2025-123468</t>
  </si>
  <si>
    <t>761-759-6196</t>
  </si>
  <si>
    <t>8714 LONEPINE RD, HENRICO, VA 23294</t>
  </si>
  <si>
    <t>WEST END MANOR                 SC D              BL T    LT</t>
  </si>
  <si>
    <t>Remove and Dispose of back deck. Custom build new shed style screen porch approximately 18' wide with a 12' projection. Furnish and Install new aluminum gutters. 6" gutters on screen porch, 5" gutters on the rest of the home. 
**Moderate Shrink-Swell Soil**</t>
  </si>
  <si>
    <t>BLUBAUGH JUSTIN T &amp; MARISA C AKTUG</t>
  </si>
  <si>
    <t>8714 LONEPINE RD
HENRICO, VA  23294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</si>
</sst>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0"/>
    <numFmt numFmtId="166" formatCode="&quot;$&quot;#,##0.00"/>
  </numFmts>
  <fonts count="3">
    <font>
      <sz val="11"/>
      <name val="Aptos Narrow"/>
    </font>
    <font>
      <b/>
      <sz val="10.5"/>
      <color rgb="FF000000"/>
      <name val="Verdana"/>
    </font>
    <font>
      <sz val="10.5"/>
      <name val="Verdana"/>
    </font>
  </fonts>
  <fills count="4">
    <fill>
      <patternFill patternType="none"/>
    </fill>
    <fill>
      <patternFill patternType="gray125"/>
    </fill>
    <fill>
      <patternFill patternType="solid">
        <fgColor rgb="FFFFFFFF"/>
      </patternFill>
    </fill>
    <fill>
      <patternFill patternType="solid">
        <fgColor rgb="FFE4E4E4"/>
      </patternFill>
    </fill>
  </fills>
  <borders count="3">
    <border>
      <left/>
      <right/>
      <top/>
      <bottom/>
      <diagonal/>
    </border>
    <border>
      <left/>
      <right/>
      <top/>
      <bottom/>
      <diagonal/>
    </border>
    <border>
      <left/>
      <right/>
      <top/>
      <bottom/>
      <diagonal/>
    </border>
  </borders>
  <cellStyleXfs count="1">
    <xf numFmtId="0" fontId="0" fillId="0" borderId="0"/>
  </cellStyleXfs>
  <cellXfs count="10">
    <xf numFmtId="0" fontId="0" fillId="0" borderId="0" xfId="0"/>
    <xf numFmtId="49" fontId="1" fillId="3" borderId="1" xfId="0" applyNumberFormat="1" applyFont="1" applyFill="1" applyBorder="1" applyAlignment="1">
      <alignment horizontal="left" vertical="center"/>
    </xf>
    <xf numFmtId="49" fontId="1" fillId="3" borderId="1" xfId="0" applyNumberFormat="1" applyFont="1" applyFill="1" applyBorder="1" applyAlignment="1">
      <alignment horizontal="center" vertical="center"/>
    </xf>
    <xf numFmtId="49" fontId="2" fillId="2" borderId="2" xfId="0" applyNumberFormat="1" applyFont="1" applyFill="1" applyBorder="1" applyAlignment="1">
      <alignment horizontal="left" vertical="center"/>
    </xf>
    <xf numFmtId="164" fontId="2" fillId="2" borderId="2" xfId="0" applyNumberFormat="1" applyFont="1" applyFill="1" applyBorder="1" applyAlignment="1">
      <alignment horizontal="left" vertical="center"/>
    </xf>
    <xf numFmtId="165" fontId="2" fillId="2" borderId="2" xfId="0" applyNumberFormat="1" applyFont="1" applyFill="1" applyBorder="1" applyAlignment="1">
      <alignment horizontal="center" vertical="center"/>
    </xf>
    <xf numFmtId="49" fontId="2" fillId="2" borderId="2" xfId="0" applyNumberFormat="1" applyFont="1" applyFill="1" applyBorder="1" applyAlignment="1">
      <alignment horizontal="center" vertical="center"/>
    </xf>
    <xf numFmtId="49" fontId="1" fillId="3" borderId="1" xfId="0" applyNumberFormat="1" applyFont="1" applyFill="1" applyBorder="1" applyAlignment="1">
      <alignment horizontal="right" vertical="center"/>
    </xf>
    <xf numFmtId="166" fontId="2" fillId="2" borderId="2" xfId="0" applyNumberFormat="1" applyFont="1" applyFill="1" applyBorder="1" applyAlignment="1">
      <alignment horizontal="right" vertical="center"/>
    </xf>
    <xf numFmtId="0" fontId="0" fillId="0" borderId="2" xfId="0" applyBorder="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261"/>
  <sheetViews>
    <sheetView tabSelected="1" workbookViewId="0">
      <selection activeCell="A2" sqref="A2"/>
    </sheetView>
  </sheetViews>
  <sheetFormatPr defaultColWidth="38" defaultRowHeight="15"/>
  <cols>
    <col min="1" max="1" width="20.5703125" bestFit="1" customWidth="1"/>
    <col min="2" max="2" width="21" bestFit="1" customWidth="1"/>
    <col min="3" max="3" width="62.28515625" bestFit="1" customWidth="1"/>
    <col min="4" max="4" width="68" bestFit="1" customWidth="1"/>
    <col min="5" max="5" width="22" bestFit="1" customWidth="1"/>
    <col min="6" max="6" width="22.85546875" bestFit="1" customWidth="1"/>
    <col min="7" max="7" width="34.28515625" bestFit="1" customWidth="1"/>
    <col min="8" max="8" width="12.7109375" bestFit="1" customWidth="1"/>
    <col min="9" max="9" width="62.7109375" bestFit="1" customWidth="1"/>
    <col min="10" max="10" width="16.28515625" bestFit="1" customWidth="1"/>
    <col min="11" max="11" width="22.85546875" bestFit="1" customWidth="1"/>
    <col min="12" max="12" width="46.7109375" customWidth="1"/>
    <col min="13" max="13" width="255.7109375" bestFit="1" customWidth="1"/>
    <col min="14" max="14" width="17" bestFit="1" customWidth="1"/>
    <col min="15" max="15" width="19.7109375" bestFit="1" customWidth="1"/>
    <col min="16" max="16" width="54.28515625" bestFit="1" customWidth="1"/>
    <col min="17" max="17" width="102.28515625" bestFit="1" customWidth="1"/>
    <col min="18" max="18" width="58" bestFit="1" customWidth="1"/>
    <col min="19" max="19" width="78.28515625" bestFit="1" customWidth="1"/>
    <col min="20" max="20" width="21.28515625" bestFit="1" customWidth="1"/>
    <col min="21" max="21" width="51.85546875" bestFit="1" customWidth="1"/>
    <col min="22" max="22" width="68.85546875" bestFit="1" customWidth="1"/>
    <col min="23" max="23" width="29.28515625" bestFit="1" customWidth="1"/>
    <col min="24" max="24" width="22.85546875" bestFit="1" customWidth="1"/>
  </cols>
  <sheetData>
    <row r="1" spans="1:24">
      <c r="A1" s="1" t="s">
        <v>0</v>
      </c>
      <c r="B1" s="1" t="s">
        <v>1</v>
      </c>
      <c r="C1" s="1" t="s">
        <v>2</v>
      </c>
      <c r="D1" s="1" t="s">
        <v>3</v>
      </c>
      <c r="E1" s="1" t="s">
        <v>4</v>
      </c>
      <c r="F1" s="1" t="s">
        <v>5</v>
      </c>
      <c r="G1" s="1" t="s">
        <v>6</v>
      </c>
      <c r="H1" s="1" t="s">
        <v>7</v>
      </c>
      <c r="I1" s="1" t="s">
        <v>8</v>
      </c>
      <c r="J1" s="1" t="s">
        <v>9</v>
      </c>
      <c r="K1" s="1" t="s">
        <v>10</v>
      </c>
      <c r="L1" s="1" t="s">
        <v>11</v>
      </c>
      <c r="M1" s="1" t="s">
        <v>12</v>
      </c>
      <c r="N1" s="2" t="s">
        <v>13</v>
      </c>
      <c r="O1" s="2" t="s">
        <v>14</v>
      </c>
      <c r="P1" s="1" t="s">
        <v>15</v>
      </c>
      <c r="Q1" s="1" t="s">
        <v>16</v>
      </c>
      <c r="R1" s="1" t="s">
        <v>17</v>
      </c>
      <c r="S1" s="1" t="s">
        <v>18</v>
      </c>
      <c r="T1" s="1" t="s">
        <v>19</v>
      </c>
      <c r="U1" s="1" t="s">
        <v>20</v>
      </c>
      <c r="V1" s="1" t="s">
        <v>21</v>
      </c>
      <c r="W1" s="7" t="s">
        <v>22</v>
      </c>
      <c r="X1" s="7" t="s">
        <v>23</v>
      </c>
    </row>
    <row r="2" spans="1:24">
      <c r="A2" s="9" t="s">
        <v>1079</v>
      </c>
      <c r="B2" s="3" t="s">
        <v>1080</v>
      </c>
      <c r="C2" s="3" t="s">
        <v>1081</v>
      </c>
      <c r="D2" s="3" t="s">
        <v>1082</v>
      </c>
      <c r="E2" s="3" t="s">
        <v>60</v>
      </c>
      <c r="F2" s="4">
        <v>45974</v>
      </c>
      <c r="G2" s="3" t="s">
        <v>29</v>
      </c>
      <c r="H2" s="3" t="s">
        <v>30</v>
      </c>
      <c r="I2" s="3" t="s">
        <v>45</v>
      </c>
      <c r="J2" s="3" t="s">
        <v>32</v>
      </c>
      <c r="K2" s="3" t="s">
        <v>46</v>
      </c>
      <c r="L2" s="3" t="s">
        <v>47</v>
      </c>
      <c r="M2" s="3" t="s">
        <v>1083</v>
      </c>
      <c r="N2" s="5">
        <v>1782</v>
      </c>
      <c r="O2" s="6" t="s">
        <v>36</v>
      </c>
      <c r="P2" s="3" t="s">
        <v>1084</v>
      </c>
      <c r="Q2" s="3" t="s">
        <v>1085</v>
      </c>
      <c r="R2" s="3" t="s">
        <v>1086</v>
      </c>
      <c r="S2" s="3" t="s">
        <v>1087</v>
      </c>
      <c r="T2" s="3" t="s">
        <v>1088</v>
      </c>
      <c r="U2" s="3" t="s">
        <v>36</v>
      </c>
      <c r="V2" s="3" t="s">
        <v>39</v>
      </c>
      <c r="W2" s="8">
        <v>250000</v>
      </c>
      <c r="X2" s="8">
        <v>307000</v>
      </c>
    </row>
    <row r="3" spans="1:24">
      <c r="A3" s="9" t="s">
        <v>1377</v>
      </c>
      <c r="B3" s="3" t="s">
        <v>1378</v>
      </c>
      <c r="C3" s="3" t="s">
        <v>1379</v>
      </c>
      <c r="D3" s="3" t="s">
        <v>1380</v>
      </c>
      <c r="E3" s="3" t="s">
        <v>60</v>
      </c>
      <c r="F3" s="4">
        <v>45968</v>
      </c>
      <c r="G3" s="3" t="s">
        <v>29</v>
      </c>
      <c r="H3" s="3" t="s">
        <v>30</v>
      </c>
      <c r="I3" s="3" t="s">
        <v>45</v>
      </c>
      <c r="J3" s="3" t="s">
        <v>32</v>
      </c>
      <c r="K3" s="3" t="s">
        <v>46</v>
      </c>
      <c r="L3" s="3" t="s">
        <v>47</v>
      </c>
      <c r="M3" s="3" t="s">
        <v>1381</v>
      </c>
      <c r="N3" s="5">
        <v>5433</v>
      </c>
      <c r="O3" s="6" t="s">
        <v>36</v>
      </c>
      <c r="P3" s="3" t="s">
        <v>1382</v>
      </c>
      <c r="Q3" s="3" t="s">
        <v>1383</v>
      </c>
      <c r="R3" s="3" t="s">
        <v>1384</v>
      </c>
      <c r="S3" s="3" t="s">
        <v>1385</v>
      </c>
      <c r="T3" s="3" t="s">
        <v>1386</v>
      </c>
      <c r="U3" s="3" t="s">
        <v>1387</v>
      </c>
      <c r="V3" s="3" t="s">
        <v>1388</v>
      </c>
      <c r="W3" s="8">
        <v>528304</v>
      </c>
      <c r="X3" s="8">
        <v>528304</v>
      </c>
    </row>
    <row r="4" spans="1:24">
      <c r="A4" s="9" t="s">
        <v>1526</v>
      </c>
      <c r="B4" s="3" t="s">
        <v>1527</v>
      </c>
      <c r="C4" s="3" t="s">
        <v>1528</v>
      </c>
      <c r="D4" s="3" t="s">
        <v>43</v>
      </c>
      <c r="E4" s="3" t="s">
        <v>44</v>
      </c>
      <c r="F4" s="4">
        <v>45967</v>
      </c>
      <c r="G4" s="3" t="s">
        <v>29</v>
      </c>
      <c r="H4" s="3" t="s">
        <v>30</v>
      </c>
      <c r="I4" s="3" t="s">
        <v>45</v>
      </c>
      <c r="J4" s="3" t="s">
        <v>32</v>
      </c>
      <c r="K4" s="3" t="s">
        <v>46</v>
      </c>
      <c r="L4" s="3" t="s">
        <v>47</v>
      </c>
      <c r="M4" s="3" t="s">
        <v>1529</v>
      </c>
      <c r="N4" s="5">
        <v>1640</v>
      </c>
      <c r="O4" s="5">
        <v>100</v>
      </c>
      <c r="P4" s="3" t="s">
        <v>49</v>
      </c>
      <c r="Q4" s="3" t="s">
        <v>50</v>
      </c>
      <c r="R4" s="3" t="s">
        <v>51</v>
      </c>
      <c r="S4" s="3" t="s">
        <v>52</v>
      </c>
      <c r="T4" s="3" t="s">
        <v>53</v>
      </c>
      <c r="U4" s="3" t="s">
        <v>54</v>
      </c>
      <c r="V4" s="3" t="s">
        <v>55</v>
      </c>
      <c r="W4" s="8">
        <v>200000</v>
      </c>
      <c r="X4" s="8">
        <v>200000</v>
      </c>
    </row>
    <row r="5" spans="1:24">
      <c r="A5" s="9" t="s">
        <v>40</v>
      </c>
      <c r="B5" s="3" t="s">
        <v>41</v>
      </c>
      <c r="C5" s="3" t="s">
        <v>42</v>
      </c>
      <c r="D5" s="3" t="s">
        <v>43</v>
      </c>
      <c r="E5" s="3" t="s">
        <v>44</v>
      </c>
      <c r="F5" s="4">
        <v>45987</v>
      </c>
      <c r="G5" s="3" t="s">
        <v>29</v>
      </c>
      <c r="H5" s="3" t="s">
        <v>30</v>
      </c>
      <c r="I5" s="3" t="s">
        <v>45</v>
      </c>
      <c r="J5" s="3" t="s">
        <v>32</v>
      </c>
      <c r="K5" s="3" t="s">
        <v>46</v>
      </c>
      <c r="L5" s="3" t="s">
        <v>47</v>
      </c>
      <c r="M5" s="3" t="s">
        <v>48</v>
      </c>
      <c r="N5" s="5">
        <v>2110</v>
      </c>
      <c r="O5" s="6" t="s">
        <v>36</v>
      </c>
      <c r="P5" s="3" t="s">
        <v>49</v>
      </c>
      <c r="Q5" s="3" t="s">
        <v>50</v>
      </c>
      <c r="R5" s="3" t="s">
        <v>51</v>
      </c>
      <c r="S5" s="3" t="s">
        <v>52</v>
      </c>
      <c r="T5" s="3" t="s">
        <v>53</v>
      </c>
      <c r="U5" s="3" t="s">
        <v>54</v>
      </c>
      <c r="V5" s="3" t="s">
        <v>55</v>
      </c>
      <c r="W5" s="8">
        <v>200000</v>
      </c>
      <c r="X5" s="8">
        <v>200000</v>
      </c>
    </row>
    <row r="6" spans="1:24">
      <c r="A6" s="9" t="s">
        <v>595</v>
      </c>
      <c r="B6" s="3" t="s">
        <v>596</v>
      </c>
      <c r="C6" s="3" t="s">
        <v>597</v>
      </c>
      <c r="D6" s="3" t="s">
        <v>43</v>
      </c>
      <c r="E6" s="3" t="s">
        <v>44</v>
      </c>
      <c r="F6" s="4">
        <v>45980</v>
      </c>
      <c r="G6" s="3" t="s">
        <v>29</v>
      </c>
      <c r="H6" s="3" t="s">
        <v>30</v>
      </c>
      <c r="I6" s="3" t="s">
        <v>45</v>
      </c>
      <c r="J6" s="3" t="s">
        <v>32</v>
      </c>
      <c r="K6" s="3" t="s">
        <v>46</v>
      </c>
      <c r="L6" s="3" t="s">
        <v>47</v>
      </c>
      <c r="M6" s="3" t="s">
        <v>48</v>
      </c>
      <c r="N6" s="5">
        <v>1803</v>
      </c>
      <c r="O6" s="6" t="s">
        <v>36</v>
      </c>
      <c r="P6" s="3" t="s">
        <v>49</v>
      </c>
      <c r="Q6" s="3" t="s">
        <v>50</v>
      </c>
      <c r="R6" s="3" t="s">
        <v>51</v>
      </c>
      <c r="S6" s="3" t="s">
        <v>52</v>
      </c>
      <c r="T6" s="3" t="s">
        <v>53</v>
      </c>
      <c r="U6" s="3" t="s">
        <v>54</v>
      </c>
      <c r="V6" s="3" t="s">
        <v>55</v>
      </c>
      <c r="W6" s="8">
        <v>200000</v>
      </c>
      <c r="X6" s="8">
        <v>200000</v>
      </c>
    </row>
    <row r="7" spans="1:24">
      <c r="A7" s="9" t="s">
        <v>957</v>
      </c>
      <c r="B7" s="3" t="s">
        <v>958</v>
      </c>
      <c r="C7" s="3" t="s">
        <v>959</v>
      </c>
      <c r="D7" s="3" t="s">
        <v>43</v>
      </c>
      <c r="E7" s="3" t="s">
        <v>44</v>
      </c>
      <c r="F7" s="4">
        <v>45978</v>
      </c>
      <c r="G7" s="3" t="s">
        <v>29</v>
      </c>
      <c r="H7" s="3" t="s">
        <v>30</v>
      </c>
      <c r="I7" s="3" t="s">
        <v>45</v>
      </c>
      <c r="J7" s="3" t="s">
        <v>32</v>
      </c>
      <c r="K7" s="3" t="s">
        <v>46</v>
      </c>
      <c r="L7" s="3" t="s">
        <v>47</v>
      </c>
      <c r="M7" s="3" t="s">
        <v>48</v>
      </c>
      <c r="N7" s="5">
        <v>1719</v>
      </c>
      <c r="O7" s="6" t="s">
        <v>36</v>
      </c>
      <c r="P7" s="3" t="s">
        <v>49</v>
      </c>
      <c r="Q7" s="3" t="s">
        <v>50</v>
      </c>
      <c r="R7" s="3" t="s">
        <v>51</v>
      </c>
      <c r="S7" s="3" t="s">
        <v>52</v>
      </c>
      <c r="T7" s="3" t="s">
        <v>53</v>
      </c>
      <c r="U7" s="3" t="s">
        <v>54</v>
      </c>
      <c r="V7" s="3" t="s">
        <v>55</v>
      </c>
      <c r="W7" s="8">
        <v>200000</v>
      </c>
      <c r="X7" s="8">
        <v>200000</v>
      </c>
    </row>
    <row r="8" spans="1:24">
      <c r="A8" s="9" t="s">
        <v>741</v>
      </c>
      <c r="B8" s="3" t="s">
        <v>742</v>
      </c>
      <c r="C8" s="3" t="s">
        <v>743</v>
      </c>
      <c r="D8" s="3" t="s">
        <v>739</v>
      </c>
      <c r="E8" s="3" t="s">
        <v>60</v>
      </c>
      <c r="F8" s="4">
        <v>45979</v>
      </c>
      <c r="G8" s="3" t="s">
        <v>29</v>
      </c>
      <c r="H8" s="3" t="s">
        <v>30</v>
      </c>
      <c r="I8" s="3" t="s">
        <v>45</v>
      </c>
      <c r="J8" s="3" t="s">
        <v>32</v>
      </c>
      <c r="K8" s="3" t="s">
        <v>46</v>
      </c>
      <c r="L8" s="3" t="s">
        <v>47</v>
      </c>
      <c r="M8" s="3" t="s">
        <v>740</v>
      </c>
      <c r="N8" s="5">
        <v>2400</v>
      </c>
      <c r="O8" s="5">
        <v>416</v>
      </c>
      <c r="P8" s="3" t="s">
        <v>524</v>
      </c>
      <c r="Q8" s="3" t="s">
        <v>525</v>
      </c>
      <c r="R8" s="3" t="s">
        <v>524</v>
      </c>
      <c r="S8" s="3" t="s">
        <v>526</v>
      </c>
      <c r="T8" s="3" t="s">
        <v>527</v>
      </c>
      <c r="U8" s="3" t="s">
        <v>578</v>
      </c>
      <c r="V8" s="3" t="s">
        <v>579</v>
      </c>
      <c r="W8" s="8">
        <v>256000</v>
      </c>
      <c r="X8" s="8">
        <v>256000</v>
      </c>
    </row>
    <row r="9" spans="1:24">
      <c r="A9" s="9" t="s">
        <v>736</v>
      </c>
      <c r="B9" s="3" t="s">
        <v>737</v>
      </c>
      <c r="C9" s="3" t="s">
        <v>738</v>
      </c>
      <c r="D9" s="3" t="s">
        <v>739</v>
      </c>
      <c r="E9" s="3" t="s">
        <v>60</v>
      </c>
      <c r="F9" s="4">
        <v>45979</v>
      </c>
      <c r="G9" s="3" t="s">
        <v>29</v>
      </c>
      <c r="H9" s="3" t="s">
        <v>30</v>
      </c>
      <c r="I9" s="3" t="s">
        <v>45</v>
      </c>
      <c r="J9" s="3" t="s">
        <v>32</v>
      </c>
      <c r="K9" s="3" t="s">
        <v>46</v>
      </c>
      <c r="L9" s="3" t="s">
        <v>47</v>
      </c>
      <c r="M9" s="3" t="s">
        <v>740</v>
      </c>
      <c r="N9" s="5">
        <v>2400</v>
      </c>
      <c r="O9" s="5">
        <v>416</v>
      </c>
      <c r="P9" s="3" t="s">
        <v>524</v>
      </c>
      <c r="Q9" s="3" t="s">
        <v>525</v>
      </c>
      <c r="R9" s="3" t="s">
        <v>524</v>
      </c>
      <c r="S9" s="3" t="s">
        <v>526</v>
      </c>
      <c r="T9" s="3" t="s">
        <v>527</v>
      </c>
      <c r="U9" s="3" t="s">
        <v>578</v>
      </c>
      <c r="V9" s="3" t="s">
        <v>579</v>
      </c>
      <c r="W9" s="8">
        <v>256000</v>
      </c>
      <c r="X9" s="8">
        <v>256000</v>
      </c>
    </row>
    <row r="10" spans="1:24">
      <c r="A10" s="9" t="s">
        <v>1759</v>
      </c>
      <c r="B10" s="3" t="s">
        <v>1760</v>
      </c>
      <c r="C10" s="3" t="s">
        <v>1761</v>
      </c>
      <c r="D10" s="3" t="s">
        <v>1604</v>
      </c>
      <c r="E10" s="3" t="s">
        <v>60</v>
      </c>
      <c r="F10" s="4">
        <v>45965</v>
      </c>
      <c r="G10" s="3" t="s">
        <v>29</v>
      </c>
      <c r="H10" s="3" t="s">
        <v>30</v>
      </c>
      <c r="I10" s="3" t="s">
        <v>550</v>
      </c>
      <c r="J10" s="3" t="s">
        <v>32</v>
      </c>
      <c r="K10" s="3" t="s">
        <v>46</v>
      </c>
      <c r="L10" s="3" t="s">
        <v>551</v>
      </c>
      <c r="M10" s="3" t="s">
        <v>1762</v>
      </c>
      <c r="N10" s="5">
        <v>1608</v>
      </c>
      <c r="O10" s="6" t="s">
        <v>36</v>
      </c>
      <c r="P10" s="3" t="s">
        <v>1606</v>
      </c>
      <c r="Q10" s="3" t="s">
        <v>1607</v>
      </c>
      <c r="R10" s="3" t="s">
        <v>1559</v>
      </c>
      <c r="S10" s="3" t="s">
        <v>1560</v>
      </c>
      <c r="T10" s="3" t="s">
        <v>1561</v>
      </c>
      <c r="U10" s="3" t="s">
        <v>1763</v>
      </c>
      <c r="V10" s="3" t="s">
        <v>1764</v>
      </c>
      <c r="W10" s="8">
        <v>88440</v>
      </c>
      <c r="X10" s="8">
        <v>88440</v>
      </c>
    </row>
    <row r="11" spans="1:24">
      <c r="A11" s="9" t="s">
        <v>1737</v>
      </c>
      <c r="B11" s="3" t="s">
        <v>1738</v>
      </c>
      <c r="C11" s="3" t="s">
        <v>1739</v>
      </c>
      <c r="D11" s="3" t="s">
        <v>1604</v>
      </c>
      <c r="E11" s="3" t="s">
        <v>60</v>
      </c>
      <c r="F11" s="4">
        <v>45966</v>
      </c>
      <c r="G11" s="3" t="s">
        <v>29</v>
      </c>
      <c r="H11" s="3" t="s">
        <v>30</v>
      </c>
      <c r="I11" s="3" t="s">
        <v>550</v>
      </c>
      <c r="J11" s="3" t="s">
        <v>32</v>
      </c>
      <c r="K11" s="3" t="s">
        <v>46</v>
      </c>
      <c r="L11" s="3" t="s">
        <v>551</v>
      </c>
      <c r="M11" s="3" t="s">
        <v>1740</v>
      </c>
      <c r="N11" s="5">
        <v>1520</v>
      </c>
      <c r="O11" s="5">
        <v>0</v>
      </c>
      <c r="P11" s="3" t="s">
        <v>1606</v>
      </c>
      <c r="Q11" s="3" t="s">
        <v>1607</v>
      </c>
      <c r="R11" s="3" t="s">
        <v>1559</v>
      </c>
      <c r="S11" s="3" t="s">
        <v>1560</v>
      </c>
      <c r="T11" s="3" t="s">
        <v>1561</v>
      </c>
      <c r="U11" s="3" t="s">
        <v>1562</v>
      </c>
      <c r="V11" s="3" t="s">
        <v>1563</v>
      </c>
      <c r="W11" s="8">
        <v>83600</v>
      </c>
      <c r="X11" s="8">
        <v>83600</v>
      </c>
    </row>
    <row r="12" spans="1:24">
      <c r="A12" s="9" t="s">
        <v>1601</v>
      </c>
      <c r="B12" s="3" t="s">
        <v>1602</v>
      </c>
      <c r="C12" s="3" t="s">
        <v>1603</v>
      </c>
      <c r="D12" s="3" t="s">
        <v>1604</v>
      </c>
      <c r="E12" s="3" t="s">
        <v>60</v>
      </c>
      <c r="F12" s="4">
        <v>45966</v>
      </c>
      <c r="G12" s="3" t="s">
        <v>29</v>
      </c>
      <c r="H12" s="3" t="s">
        <v>30</v>
      </c>
      <c r="I12" s="3" t="s">
        <v>550</v>
      </c>
      <c r="J12" s="3" t="s">
        <v>32</v>
      </c>
      <c r="K12" s="3" t="s">
        <v>46</v>
      </c>
      <c r="L12" s="3" t="s">
        <v>551</v>
      </c>
      <c r="M12" s="3" t="s">
        <v>1605</v>
      </c>
      <c r="N12" s="5">
        <v>1528</v>
      </c>
      <c r="O12" s="6" t="s">
        <v>36</v>
      </c>
      <c r="P12" s="3" t="s">
        <v>1606</v>
      </c>
      <c r="Q12" s="3" t="s">
        <v>1607</v>
      </c>
      <c r="R12" s="3" t="s">
        <v>1559</v>
      </c>
      <c r="S12" s="3" t="s">
        <v>1560</v>
      </c>
      <c r="T12" s="3" t="s">
        <v>1561</v>
      </c>
      <c r="U12" s="3" t="s">
        <v>1562</v>
      </c>
      <c r="V12" s="3" t="s">
        <v>1608</v>
      </c>
      <c r="W12" s="8">
        <v>84040</v>
      </c>
      <c r="X12" s="8">
        <v>84040</v>
      </c>
    </row>
    <row r="13" spans="1:24">
      <c r="A13" s="9" t="s">
        <v>1679</v>
      </c>
      <c r="B13" s="3" t="s">
        <v>1680</v>
      </c>
      <c r="C13" s="3" t="s">
        <v>1681</v>
      </c>
      <c r="D13" s="3" t="s">
        <v>1604</v>
      </c>
      <c r="E13" s="3" t="s">
        <v>60</v>
      </c>
      <c r="F13" s="4">
        <v>45966</v>
      </c>
      <c r="G13" s="3" t="s">
        <v>29</v>
      </c>
      <c r="H13" s="3" t="s">
        <v>30</v>
      </c>
      <c r="I13" s="3" t="s">
        <v>550</v>
      </c>
      <c r="J13" s="3" t="s">
        <v>32</v>
      </c>
      <c r="K13" s="3" t="s">
        <v>46</v>
      </c>
      <c r="L13" s="3" t="s">
        <v>551</v>
      </c>
      <c r="M13" s="3" t="s">
        <v>1682</v>
      </c>
      <c r="N13" s="5">
        <v>1520</v>
      </c>
      <c r="O13" s="6" t="s">
        <v>36</v>
      </c>
      <c r="P13" s="3" t="s">
        <v>1606</v>
      </c>
      <c r="Q13" s="3" t="s">
        <v>1607</v>
      </c>
      <c r="R13" s="3" t="s">
        <v>1559</v>
      </c>
      <c r="S13" s="3" t="s">
        <v>1560</v>
      </c>
      <c r="T13" s="3" t="s">
        <v>1561</v>
      </c>
      <c r="U13" s="3" t="s">
        <v>1562</v>
      </c>
      <c r="V13" s="3" t="s">
        <v>1608</v>
      </c>
      <c r="W13" s="8">
        <v>83600</v>
      </c>
      <c r="X13" s="8">
        <v>83600</v>
      </c>
    </row>
    <row r="14" spans="1:24">
      <c r="A14" s="9" t="s">
        <v>1627</v>
      </c>
      <c r="B14" s="3" t="s">
        <v>1628</v>
      </c>
      <c r="C14" s="3" t="s">
        <v>1629</v>
      </c>
      <c r="D14" s="3" t="s">
        <v>1604</v>
      </c>
      <c r="E14" s="3" t="s">
        <v>60</v>
      </c>
      <c r="F14" s="4">
        <v>45966</v>
      </c>
      <c r="G14" s="3" t="s">
        <v>29</v>
      </c>
      <c r="H14" s="3" t="s">
        <v>30</v>
      </c>
      <c r="I14" s="3" t="s">
        <v>550</v>
      </c>
      <c r="J14" s="3" t="s">
        <v>32</v>
      </c>
      <c r="K14" s="3" t="s">
        <v>46</v>
      </c>
      <c r="L14" s="3" t="s">
        <v>551</v>
      </c>
      <c r="M14" s="3" t="s">
        <v>1630</v>
      </c>
      <c r="N14" s="5">
        <v>1608</v>
      </c>
      <c r="O14" s="5">
        <v>0</v>
      </c>
      <c r="P14" s="3" t="s">
        <v>1606</v>
      </c>
      <c r="Q14" s="3" t="s">
        <v>1607</v>
      </c>
      <c r="R14" s="3" t="s">
        <v>1559</v>
      </c>
      <c r="S14" s="3" t="s">
        <v>1560</v>
      </c>
      <c r="T14" s="3" t="s">
        <v>1561</v>
      </c>
      <c r="U14" s="3" t="s">
        <v>1562</v>
      </c>
      <c r="V14" s="3" t="s">
        <v>1608</v>
      </c>
      <c r="W14" s="8">
        <v>88440</v>
      </c>
      <c r="X14" s="8">
        <v>88440</v>
      </c>
    </row>
    <row r="15" spans="1:24">
      <c r="A15" s="9" t="s">
        <v>1623</v>
      </c>
      <c r="B15" s="3" t="s">
        <v>1624</v>
      </c>
      <c r="C15" s="3" t="s">
        <v>1625</v>
      </c>
      <c r="D15" s="3" t="s">
        <v>1555</v>
      </c>
      <c r="E15" s="3" t="s">
        <v>60</v>
      </c>
      <c r="F15" s="4">
        <v>45966</v>
      </c>
      <c r="G15" s="3" t="s">
        <v>29</v>
      </c>
      <c r="H15" s="3" t="s">
        <v>30</v>
      </c>
      <c r="I15" s="3" t="s">
        <v>550</v>
      </c>
      <c r="J15" s="3" t="s">
        <v>32</v>
      </c>
      <c r="K15" s="3" t="s">
        <v>46</v>
      </c>
      <c r="L15" s="3" t="s">
        <v>551</v>
      </c>
      <c r="M15" s="3" t="s">
        <v>1626</v>
      </c>
      <c r="N15" s="5">
        <v>1523</v>
      </c>
      <c r="O15" s="5">
        <v>227</v>
      </c>
      <c r="P15" s="3" t="s">
        <v>1557</v>
      </c>
      <c r="Q15" s="3" t="s">
        <v>1558</v>
      </c>
      <c r="R15" s="3" t="s">
        <v>1559</v>
      </c>
      <c r="S15" s="3" t="s">
        <v>1560</v>
      </c>
      <c r="T15" s="3" t="s">
        <v>1561</v>
      </c>
      <c r="U15" s="3" t="s">
        <v>1562</v>
      </c>
      <c r="V15" s="3" t="s">
        <v>1608</v>
      </c>
      <c r="W15" s="8">
        <v>83765</v>
      </c>
      <c r="X15" s="8">
        <v>83765</v>
      </c>
    </row>
    <row r="16" spans="1:24">
      <c r="A16" s="9" t="s">
        <v>1552</v>
      </c>
      <c r="B16" s="3" t="s">
        <v>1553</v>
      </c>
      <c r="C16" s="3" t="s">
        <v>1554</v>
      </c>
      <c r="D16" s="3" t="s">
        <v>1555</v>
      </c>
      <c r="E16" s="3" t="s">
        <v>60</v>
      </c>
      <c r="F16" s="4">
        <v>45967</v>
      </c>
      <c r="G16" s="3" t="s">
        <v>29</v>
      </c>
      <c r="H16" s="3" t="s">
        <v>30</v>
      </c>
      <c r="I16" s="3" t="s">
        <v>550</v>
      </c>
      <c r="J16" s="3" t="s">
        <v>32</v>
      </c>
      <c r="K16" s="3" t="s">
        <v>46</v>
      </c>
      <c r="L16" s="3" t="s">
        <v>551</v>
      </c>
      <c r="M16" s="3" t="s">
        <v>1556</v>
      </c>
      <c r="N16" s="5">
        <v>1533</v>
      </c>
      <c r="O16" s="5">
        <v>227</v>
      </c>
      <c r="P16" s="3" t="s">
        <v>1557</v>
      </c>
      <c r="Q16" s="3" t="s">
        <v>1558</v>
      </c>
      <c r="R16" s="3" t="s">
        <v>1559</v>
      </c>
      <c r="S16" s="3" t="s">
        <v>1560</v>
      </c>
      <c r="T16" s="3" t="s">
        <v>1561</v>
      </c>
      <c r="U16" s="3" t="s">
        <v>1562</v>
      </c>
      <c r="V16" s="3" t="s">
        <v>1563</v>
      </c>
      <c r="W16" s="8">
        <v>84315</v>
      </c>
      <c r="X16" s="8">
        <v>84315</v>
      </c>
    </row>
    <row r="17" spans="1:24">
      <c r="A17" s="9" t="s">
        <v>1675</v>
      </c>
      <c r="B17" s="3" t="s">
        <v>1676</v>
      </c>
      <c r="C17" s="3" t="s">
        <v>1677</v>
      </c>
      <c r="D17" s="3" t="s">
        <v>1555</v>
      </c>
      <c r="E17" s="3" t="s">
        <v>60</v>
      </c>
      <c r="F17" s="4">
        <v>45966</v>
      </c>
      <c r="G17" s="3" t="s">
        <v>29</v>
      </c>
      <c r="H17" s="3" t="s">
        <v>30</v>
      </c>
      <c r="I17" s="3" t="s">
        <v>550</v>
      </c>
      <c r="J17" s="3" t="s">
        <v>32</v>
      </c>
      <c r="K17" s="3" t="s">
        <v>46</v>
      </c>
      <c r="L17" s="3" t="s">
        <v>551</v>
      </c>
      <c r="M17" s="3" t="s">
        <v>1678</v>
      </c>
      <c r="N17" s="5">
        <v>1533</v>
      </c>
      <c r="O17" s="5">
        <v>227</v>
      </c>
      <c r="P17" s="3" t="s">
        <v>1557</v>
      </c>
      <c r="Q17" s="3" t="s">
        <v>1558</v>
      </c>
      <c r="R17" s="3" t="s">
        <v>1559</v>
      </c>
      <c r="S17" s="3" t="s">
        <v>1560</v>
      </c>
      <c r="T17" s="3" t="s">
        <v>1561</v>
      </c>
      <c r="U17" s="3" t="s">
        <v>1562</v>
      </c>
      <c r="V17" s="3" t="s">
        <v>1563</v>
      </c>
      <c r="W17" s="8">
        <v>84315</v>
      </c>
      <c r="X17" s="8">
        <v>84315</v>
      </c>
    </row>
    <row r="18" spans="1:24">
      <c r="A18" s="9" t="s">
        <v>1706</v>
      </c>
      <c r="B18" s="3" t="s">
        <v>1707</v>
      </c>
      <c r="C18" s="3" t="s">
        <v>1708</v>
      </c>
      <c r="D18" s="3" t="s">
        <v>1555</v>
      </c>
      <c r="E18" s="3" t="s">
        <v>60</v>
      </c>
      <c r="F18" s="4">
        <v>45966</v>
      </c>
      <c r="G18" s="3" t="s">
        <v>29</v>
      </c>
      <c r="H18" s="3" t="s">
        <v>30</v>
      </c>
      <c r="I18" s="3" t="s">
        <v>550</v>
      </c>
      <c r="J18" s="3" t="s">
        <v>32</v>
      </c>
      <c r="K18" s="3" t="s">
        <v>46</v>
      </c>
      <c r="L18" s="3" t="s">
        <v>551</v>
      </c>
      <c r="M18" s="3" t="s">
        <v>1709</v>
      </c>
      <c r="N18" s="5">
        <v>1533</v>
      </c>
      <c r="O18" s="5">
        <v>227</v>
      </c>
      <c r="P18" s="3" t="s">
        <v>1557</v>
      </c>
      <c r="Q18" s="3" t="s">
        <v>1558</v>
      </c>
      <c r="R18" s="3" t="s">
        <v>1559</v>
      </c>
      <c r="S18" s="3" t="s">
        <v>1560</v>
      </c>
      <c r="T18" s="3" t="s">
        <v>1561</v>
      </c>
      <c r="U18" s="3" t="s">
        <v>1562</v>
      </c>
      <c r="V18" s="3" t="s">
        <v>1608</v>
      </c>
      <c r="W18" s="8">
        <v>84315</v>
      </c>
      <c r="X18" s="8">
        <v>84315</v>
      </c>
    </row>
    <row r="19" spans="1:24">
      <c r="A19" s="9" t="s">
        <v>1887</v>
      </c>
      <c r="B19" s="3" t="s">
        <v>1888</v>
      </c>
      <c r="C19" s="3" t="s">
        <v>1889</v>
      </c>
      <c r="D19" s="3" t="s">
        <v>1555</v>
      </c>
      <c r="E19" s="3" t="s">
        <v>60</v>
      </c>
      <c r="F19" s="4">
        <v>45964</v>
      </c>
      <c r="G19" s="3" t="s">
        <v>29</v>
      </c>
      <c r="H19" s="3" t="s">
        <v>30</v>
      </c>
      <c r="I19" s="3" t="s">
        <v>550</v>
      </c>
      <c r="J19" s="3" t="s">
        <v>32</v>
      </c>
      <c r="K19" s="3" t="s">
        <v>46</v>
      </c>
      <c r="L19" s="3" t="s">
        <v>551</v>
      </c>
      <c r="M19" s="3" t="s">
        <v>1890</v>
      </c>
      <c r="N19" s="5">
        <v>1533</v>
      </c>
      <c r="O19" s="5">
        <v>227</v>
      </c>
      <c r="P19" s="3" t="s">
        <v>1557</v>
      </c>
      <c r="Q19" s="3" t="s">
        <v>1558</v>
      </c>
      <c r="R19" s="3" t="s">
        <v>1559</v>
      </c>
      <c r="S19" s="3" t="s">
        <v>1560</v>
      </c>
      <c r="T19" s="3" t="s">
        <v>1561</v>
      </c>
      <c r="U19" s="3" t="s">
        <v>1562</v>
      </c>
      <c r="V19" s="3" t="s">
        <v>1608</v>
      </c>
      <c r="W19" s="8">
        <v>84315</v>
      </c>
      <c r="X19" s="8">
        <v>84315</v>
      </c>
    </row>
    <row r="20" spans="1:24">
      <c r="A20" s="9" t="s">
        <v>1741</v>
      </c>
      <c r="B20" s="3" t="s">
        <v>1742</v>
      </c>
      <c r="C20" s="3" t="s">
        <v>1743</v>
      </c>
      <c r="D20" s="3" t="s">
        <v>1555</v>
      </c>
      <c r="E20" s="3" t="s">
        <v>60</v>
      </c>
      <c r="F20" s="4">
        <v>45966</v>
      </c>
      <c r="G20" s="3" t="s">
        <v>29</v>
      </c>
      <c r="H20" s="3" t="s">
        <v>30</v>
      </c>
      <c r="I20" s="3" t="s">
        <v>550</v>
      </c>
      <c r="J20" s="3" t="s">
        <v>32</v>
      </c>
      <c r="K20" s="3" t="s">
        <v>46</v>
      </c>
      <c r="L20" s="3" t="s">
        <v>551</v>
      </c>
      <c r="M20" s="3" t="s">
        <v>1744</v>
      </c>
      <c r="N20" s="5">
        <v>1523</v>
      </c>
      <c r="O20" s="5">
        <v>227</v>
      </c>
      <c r="P20" s="3" t="s">
        <v>1557</v>
      </c>
      <c r="Q20" s="3" t="s">
        <v>1558</v>
      </c>
      <c r="R20" s="3" t="s">
        <v>1559</v>
      </c>
      <c r="S20" s="3" t="s">
        <v>1560</v>
      </c>
      <c r="T20" s="3" t="s">
        <v>1561</v>
      </c>
      <c r="U20" s="3" t="s">
        <v>1562</v>
      </c>
      <c r="V20" s="3" t="s">
        <v>1608</v>
      </c>
      <c r="W20" s="8">
        <v>83765</v>
      </c>
      <c r="X20" s="8">
        <v>83765</v>
      </c>
    </row>
    <row r="21" spans="1:24">
      <c r="A21" s="9" t="s">
        <v>1901</v>
      </c>
      <c r="B21" s="3" t="s">
        <v>1902</v>
      </c>
      <c r="C21" s="3" t="s">
        <v>1903</v>
      </c>
      <c r="D21" s="3" t="s">
        <v>1904</v>
      </c>
      <c r="E21" s="3" t="s">
        <v>44</v>
      </c>
      <c r="F21" s="4">
        <v>45964</v>
      </c>
      <c r="G21" s="3" t="s">
        <v>29</v>
      </c>
      <c r="H21" s="3" t="s">
        <v>30</v>
      </c>
      <c r="I21" s="3" t="s">
        <v>550</v>
      </c>
      <c r="J21" s="3" t="s">
        <v>32</v>
      </c>
      <c r="K21" s="3" t="s">
        <v>46</v>
      </c>
      <c r="L21" s="3" t="s">
        <v>551</v>
      </c>
      <c r="M21" s="3" t="s">
        <v>1905</v>
      </c>
      <c r="N21" s="5">
        <v>1685</v>
      </c>
      <c r="O21" s="5">
        <v>254</v>
      </c>
      <c r="P21" s="3" t="s">
        <v>1906</v>
      </c>
      <c r="Q21" s="3" t="s">
        <v>1907</v>
      </c>
      <c r="R21" s="3" t="s">
        <v>1596</v>
      </c>
      <c r="S21" s="3" t="s">
        <v>1597</v>
      </c>
      <c r="T21" s="3" t="s">
        <v>1598</v>
      </c>
      <c r="U21" s="3" t="s">
        <v>1599</v>
      </c>
      <c r="V21" s="3" t="s">
        <v>1600</v>
      </c>
      <c r="W21" s="8">
        <v>171845</v>
      </c>
      <c r="X21" s="8">
        <v>171845</v>
      </c>
    </row>
    <row r="22" spans="1:24">
      <c r="A22" s="9" t="s">
        <v>1634</v>
      </c>
      <c r="B22" s="3" t="s">
        <v>1635</v>
      </c>
      <c r="C22" s="3" t="s">
        <v>1636</v>
      </c>
      <c r="D22" s="3" t="s">
        <v>1622</v>
      </c>
      <c r="E22" s="3" t="s">
        <v>60</v>
      </c>
      <c r="F22" s="4">
        <v>45966</v>
      </c>
      <c r="G22" s="3" t="s">
        <v>29</v>
      </c>
      <c r="H22" s="3" t="s">
        <v>30</v>
      </c>
      <c r="I22" s="3" t="s">
        <v>550</v>
      </c>
      <c r="J22" s="3" t="s">
        <v>32</v>
      </c>
      <c r="K22" s="3" t="s">
        <v>46</v>
      </c>
      <c r="L22" s="3" t="s">
        <v>551</v>
      </c>
      <c r="M22" s="3" t="s">
        <v>577</v>
      </c>
      <c r="N22" s="5">
        <v>2061</v>
      </c>
      <c r="O22" s="5">
        <v>225</v>
      </c>
      <c r="P22" s="3" t="s">
        <v>524</v>
      </c>
      <c r="Q22" s="3" t="s">
        <v>525</v>
      </c>
      <c r="R22" s="3" t="s">
        <v>524</v>
      </c>
      <c r="S22" s="3" t="s">
        <v>526</v>
      </c>
      <c r="T22" s="3" t="s">
        <v>527</v>
      </c>
      <c r="U22" s="3" t="s">
        <v>578</v>
      </c>
      <c r="V22" s="3" t="s">
        <v>579</v>
      </c>
      <c r="W22" s="8">
        <v>122951</v>
      </c>
      <c r="X22" s="8">
        <v>122951</v>
      </c>
    </row>
    <row r="23" spans="1:24">
      <c r="A23" s="9" t="s">
        <v>1631</v>
      </c>
      <c r="B23" s="3" t="s">
        <v>1632</v>
      </c>
      <c r="C23" s="3" t="s">
        <v>1633</v>
      </c>
      <c r="D23" s="3" t="s">
        <v>1622</v>
      </c>
      <c r="E23" s="3" t="s">
        <v>60</v>
      </c>
      <c r="F23" s="4">
        <v>45966</v>
      </c>
      <c r="G23" s="3" t="s">
        <v>29</v>
      </c>
      <c r="H23" s="3" t="s">
        <v>30</v>
      </c>
      <c r="I23" s="3" t="s">
        <v>550</v>
      </c>
      <c r="J23" s="3" t="s">
        <v>32</v>
      </c>
      <c r="K23" s="3" t="s">
        <v>46</v>
      </c>
      <c r="L23" s="3" t="s">
        <v>551</v>
      </c>
      <c r="M23" s="3" t="s">
        <v>577</v>
      </c>
      <c r="N23" s="5">
        <v>2061</v>
      </c>
      <c r="O23" s="5">
        <v>225</v>
      </c>
      <c r="P23" s="3" t="s">
        <v>524</v>
      </c>
      <c r="Q23" s="3" t="s">
        <v>525</v>
      </c>
      <c r="R23" s="3" t="s">
        <v>524</v>
      </c>
      <c r="S23" s="3" t="s">
        <v>526</v>
      </c>
      <c r="T23" s="3" t="s">
        <v>527</v>
      </c>
      <c r="U23" s="3" t="s">
        <v>578</v>
      </c>
      <c r="V23" s="3" t="s">
        <v>579</v>
      </c>
      <c r="W23" s="8">
        <v>122951</v>
      </c>
      <c r="X23" s="8">
        <v>122951</v>
      </c>
    </row>
    <row r="24" spans="1:24">
      <c r="A24" s="9" t="s">
        <v>1619</v>
      </c>
      <c r="B24" s="3" t="s">
        <v>1620</v>
      </c>
      <c r="C24" s="3" t="s">
        <v>1621</v>
      </c>
      <c r="D24" s="3" t="s">
        <v>1622</v>
      </c>
      <c r="E24" s="3" t="s">
        <v>60</v>
      </c>
      <c r="F24" s="4">
        <v>45966</v>
      </c>
      <c r="G24" s="3" t="s">
        <v>29</v>
      </c>
      <c r="H24" s="3" t="s">
        <v>30</v>
      </c>
      <c r="I24" s="3" t="s">
        <v>550</v>
      </c>
      <c r="J24" s="3" t="s">
        <v>32</v>
      </c>
      <c r="K24" s="3" t="s">
        <v>46</v>
      </c>
      <c r="L24" s="3" t="s">
        <v>551</v>
      </c>
      <c r="M24" s="3" t="s">
        <v>577</v>
      </c>
      <c r="N24" s="5">
        <v>2061</v>
      </c>
      <c r="O24" s="6" t="s">
        <v>36</v>
      </c>
      <c r="P24" s="3" t="s">
        <v>524</v>
      </c>
      <c r="Q24" s="3" t="s">
        <v>525</v>
      </c>
      <c r="R24" s="3" t="s">
        <v>524</v>
      </c>
      <c r="S24" s="3" t="s">
        <v>526</v>
      </c>
      <c r="T24" s="3" t="s">
        <v>527</v>
      </c>
      <c r="U24" s="3" t="s">
        <v>578</v>
      </c>
      <c r="V24" s="3" t="s">
        <v>579</v>
      </c>
      <c r="W24" s="8">
        <v>122951</v>
      </c>
      <c r="X24" s="8">
        <v>122951</v>
      </c>
    </row>
    <row r="25" spans="1:24">
      <c r="A25" s="9" t="s">
        <v>1703</v>
      </c>
      <c r="B25" s="3" t="s">
        <v>1704</v>
      </c>
      <c r="C25" s="3" t="s">
        <v>1705</v>
      </c>
      <c r="D25" s="3" t="s">
        <v>1622</v>
      </c>
      <c r="E25" s="3" t="s">
        <v>60</v>
      </c>
      <c r="F25" s="4">
        <v>45966</v>
      </c>
      <c r="G25" s="3" t="s">
        <v>29</v>
      </c>
      <c r="H25" s="3" t="s">
        <v>30</v>
      </c>
      <c r="I25" s="3" t="s">
        <v>550</v>
      </c>
      <c r="J25" s="3" t="s">
        <v>32</v>
      </c>
      <c r="K25" s="3" t="s">
        <v>46</v>
      </c>
      <c r="L25" s="3" t="s">
        <v>551</v>
      </c>
      <c r="M25" s="3" t="s">
        <v>577</v>
      </c>
      <c r="N25" s="5">
        <v>2061</v>
      </c>
      <c r="O25" s="5">
        <v>225</v>
      </c>
      <c r="P25" s="3" t="s">
        <v>524</v>
      </c>
      <c r="Q25" s="3" t="s">
        <v>525</v>
      </c>
      <c r="R25" s="3" t="s">
        <v>524</v>
      </c>
      <c r="S25" s="3" t="s">
        <v>526</v>
      </c>
      <c r="T25" s="3" t="s">
        <v>527</v>
      </c>
      <c r="U25" s="3" t="s">
        <v>578</v>
      </c>
      <c r="V25" s="3" t="s">
        <v>579</v>
      </c>
      <c r="W25" s="8">
        <v>122951</v>
      </c>
      <c r="X25" s="8">
        <v>122951</v>
      </c>
    </row>
    <row r="26" spans="1:24">
      <c r="A26" s="9" t="s">
        <v>608</v>
      </c>
      <c r="B26" s="3" t="s">
        <v>609</v>
      </c>
      <c r="C26" s="3" t="s">
        <v>610</v>
      </c>
      <c r="D26" s="3" t="s">
        <v>576</v>
      </c>
      <c r="E26" s="3" t="s">
        <v>60</v>
      </c>
      <c r="F26" s="4">
        <v>45980</v>
      </c>
      <c r="G26" s="3" t="s">
        <v>29</v>
      </c>
      <c r="H26" s="3" t="s">
        <v>30</v>
      </c>
      <c r="I26" s="3" t="s">
        <v>550</v>
      </c>
      <c r="J26" s="3" t="s">
        <v>32</v>
      </c>
      <c r="K26" s="3" t="s">
        <v>46</v>
      </c>
      <c r="L26" s="3" t="s">
        <v>551</v>
      </c>
      <c r="M26" s="3" t="s">
        <v>577</v>
      </c>
      <c r="N26" s="5">
        <v>2061</v>
      </c>
      <c r="O26" s="5">
        <v>225</v>
      </c>
      <c r="P26" s="3" t="s">
        <v>524</v>
      </c>
      <c r="Q26" s="3" t="s">
        <v>525</v>
      </c>
      <c r="R26" s="3" t="s">
        <v>524</v>
      </c>
      <c r="S26" s="3" t="s">
        <v>526</v>
      </c>
      <c r="T26" s="3" t="s">
        <v>527</v>
      </c>
      <c r="U26" s="3" t="s">
        <v>578</v>
      </c>
      <c r="V26" s="3" t="s">
        <v>579</v>
      </c>
      <c r="W26" s="8">
        <v>122951</v>
      </c>
      <c r="X26" s="8">
        <v>122951</v>
      </c>
    </row>
    <row r="27" spans="1:24">
      <c r="A27" s="9" t="s">
        <v>635</v>
      </c>
      <c r="B27" s="3" t="s">
        <v>636</v>
      </c>
      <c r="C27" s="3" t="s">
        <v>637</v>
      </c>
      <c r="D27" s="3" t="s">
        <v>576</v>
      </c>
      <c r="E27" s="3" t="s">
        <v>60</v>
      </c>
      <c r="F27" s="4">
        <v>45980</v>
      </c>
      <c r="G27" s="3" t="s">
        <v>29</v>
      </c>
      <c r="H27" s="3" t="s">
        <v>30</v>
      </c>
      <c r="I27" s="3" t="s">
        <v>550</v>
      </c>
      <c r="J27" s="3" t="s">
        <v>32</v>
      </c>
      <c r="K27" s="3" t="s">
        <v>46</v>
      </c>
      <c r="L27" s="3" t="s">
        <v>551</v>
      </c>
      <c r="M27" s="3" t="s">
        <v>577</v>
      </c>
      <c r="N27" s="5">
        <v>2061</v>
      </c>
      <c r="O27" s="5">
        <v>225</v>
      </c>
      <c r="P27" s="3" t="s">
        <v>524</v>
      </c>
      <c r="Q27" s="3" t="s">
        <v>525</v>
      </c>
      <c r="R27" s="3" t="s">
        <v>524</v>
      </c>
      <c r="S27" s="3" t="s">
        <v>526</v>
      </c>
      <c r="T27" s="3" t="s">
        <v>527</v>
      </c>
      <c r="U27" s="3" t="s">
        <v>578</v>
      </c>
      <c r="V27" s="3" t="s">
        <v>579</v>
      </c>
      <c r="W27" s="8">
        <v>122951</v>
      </c>
      <c r="X27" s="8">
        <v>122951</v>
      </c>
    </row>
    <row r="28" spans="1:24">
      <c r="A28" s="9" t="s">
        <v>573</v>
      </c>
      <c r="B28" s="3" t="s">
        <v>574</v>
      </c>
      <c r="C28" s="3" t="s">
        <v>575</v>
      </c>
      <c r="D28" s="3" t="s">
        <v>576</v>
      </c>
      <c r="E28" s="3" t="s">
        <v>60</v>
      </c>
      <c r="F28" s="4">
        <v>45980</v>
      </c>
      <c r="G28" s="3" t="s">
        <v>29</v>
      </c>
      <c r="H28" s="3" t="s">
        <v>30</v>
      </c>
      <c r="I28" s="3" t="s">
        <v>550</v>
      </c>
      <c r="J28" s="3" t="s">
        <v>32</v>
      </c>
      <c r="K28" s="3" t="s">
        <v>46</v>
      </c>
      <c r="L28" s="3" t="s">
        <v>551</v>
      </c>
      <c r="M28" s="3" t="s">
        <v>577</v>
      </c>
      <c r="N28" s="6" t="s">
        <v>36</v>
      </c>
      <c r="O28" s="5">
        <v>2286</v>
      </c>
      <c r="P28" s="3" t="s">
        <v>524</v>
      </c>
      <c r="Q28" s="3" t="s">
        <v>525</v>
      </c>
      <c r="R28" s="3" t="s">
        <v>524</v>
      </c>
      <c r="S28" s="3" t="s">
        <v>526</v>
      </c>
      <c r="T28" s="3" t="s">
        <v>527</v>
      </c>
      <c r="U28" s="3" t="s">
        <v>578</v>
      </c>
      <c r="V28" s="3" t="s">
        <v>579</v>
      </c>
      <c r="W28" s="8">
        <v>122951</v>
      </c>
      <c r="X28" s="8">
        <v>122951</v>
      </c>
    </row>
    <row r="29" spans="1:24">
      <c r="A29" s="9" t="s">
        <v>584</v>
      </c>
      <c r="B29" s="3" t="s">
        <v>585</v>
      </c>
      <c r="C29" s="3" t="s">
        <v>586</v>
      </c>
      <c r="D29" s="3" t="s">
        <v>576</v>
      </c>
      <c r="E29" s="3" t="s">
        <v>60</v>
      </c>
      <c r="F29" s="4">
        <v>45980</v>
      </c>
      <c r="G29" s="3" t="s">
        <v>29</v>
      </c>
      <c r="H29" s="3" t="s">
        <v>30</v>
      </c>
      <c r="I29" s="3" t="s">
        <v>550</v>
      </c>
      <c r="J29" s="3" t="s">
        <v>32</v>
      </c>
      <c r="K29" s="3" t="s">
        <v>46</v>
      </c>
      <c r="L29" s="3" t="s">
        <v>551</v>
      </c>
      <c r="M29" s="3" t="s">
        <v>577</v>
      </c>
      <c r="N29" s="5">
        <v>2061</v>
      </c>
      <c r="O29" s="5">
        <v>225</v>
      </c>
      <c r="P29" s="3" t="s">
        <v>524</v>
      </c>
      <c r="Q29" s="3" t="s">
        <v>525</v>
      </c>
      <c r="R29" s="3" t="s">
        <v>524</v>
      </c>
      <c r="S29" s="3" t="s">
        <v>526</v>
      </c>
      <c r="T29" s="3" t="s">
        <v>527</v>
      </c>
      <c r="U29" s="3" t="s">
        <v>578</v>
      </c>
      <c r="V29" s="3" t="s">
        <v>579</v>
      </c>
      <c r="W29" s="8">
        <v>122951</v>
      </c>
      <c r="X29" s="8">
        <v>122951</v>
      </c>
    </row>
    <row r="30" spans="1:24">
      <c r="A30" s="9" t="s">
        <v>1417</v>
      </c>
      <c r="B30" s="3" t="s">
        <v>1418</v>
      </c>
      <c r="C30" s="3" t="s">
        <v>1419</v>
      </c>
      <c r="D30" s="3" t="s">
        <v>576</v>
      </c>
      <c r="E30" s="3" t="s">
        <v>60</v>
      </c>
      <c r="F30" s="4">
        <v>45968</v>
      </c>
      <c r="G30" s="3" t="s">
        <v>29</v>
      </c>
      <c r="H30" s="3" t="s">
        <v>30</v>
      </c>
      <c r="I30" s="3" t="s">
        <v>550</v>
      </c>
      <c r="J30" s="3" t="s">
        <v>32</v>
      </c>
      <c r="K30" s="3" t="s">
        <v>46</v>
      </c>
      <c r="L30" s="3" t="s">
        <v>551</v>
      </c>
      <c r="M30" s="3" t="s">
        <v>577</v>
      </c>
      <c r="N30" s="5">
        <v>2061</v>
      </c>
      <c r="O30" s="5">
        <v>225</v>
      </c>
      <c r="P30" s="3" t="s">
        <v>524</v>
      </c>
      <c r="Q30" s="3" t="s">
        <v>525</v>
      </c>
      <c r="R30" s="3" t="s">
        <v>524</v>
      </c>
      <c r="S30" s="3" t="s">
        <v>526</v>
      </c>
      <c r="T30" s="3" t="s">
        <v>527</v>
      </c>
      <c r="U30" s="3" t="s">
        <v>578</v>
      </c>
      <c r="V30" s="3" t="s">
        <v>579</v>
      </c>
      <c r="W30" s="8">
        <v>122951</v>
      </c>
      <c r="X30" s="8">
        <v>122951</v>
      </c>
    </row>
    <row r="31" spans="1:24">
      <c r="A31" s="9" t="s">
        <v>587</v>
      </c>
      <c r="B31" s="3" t="s">
        <v>588</v>
      </c>
      <c r="C31" s="3" t="s">
        <v>589</v>
      </c>
      <c r="D31" s="3" t="s">
        <v>576</v>
      </c>
      <c r="E31" s="3" t="s">
        <v>60</v>
      </c>
      <c r="F31" s="4">
        <v>45980</v>
      </c>
      <c r="G31" s="3" t="s">
        <v>29</v>
      </c>
      <c r="H31" s="3" t="s">
        <v>30</v>
      </c>
      <c r="I31" s="3" t="s">
        <v>550</v>
      </c>
      <c r="J31" s="3" t="s">
        <v>32</v>
      </c>
      <c r="K31" s="3" t="s">
        <v>46</v>
      </c>
      <c r="L31" s="3" t="s">
        <v>551</v>
      </c>
      <c r="M31" s="3" t="s">
        <v>577</v>
      </c>
      <c r="N31" s="5">
        <v>2061</v>
      </c>
      <c r="O31" s="5">
        <v>225</v>
      </c>
      <c r="P31" s="3" t="s">
        <v>524</v>
      </c>
      <c r="Q31" s="3" t="s">
        <v>525</v>
      </c>
      <c r="R31" s="3" t="s">
        <v>524</v>
      </c>
      <c r="S31" s="3" t="s">
        <v>526</v>
      </c>
      <c r="T31" s="3" t="s">
        <v>527</v>
      </c>
      <c r="U31" s="3" t="s">
        <v>578</v>
      </c>
      <c r="V31" s="3" t="s">
        <v>579</v>
      </c>
      <c r="W31" s="8">
        <v>122951</v>
      </c>
      <c r="X31" s="8">
        <v>122951</v>
      </c>
    </row>
    <row r="32" spans="1:24">
      <c r="A32" s="9" t="s">
        <v>1588</v>
      </c>
      <c r="B32" s="3" t="s">
        <v>1589</v>
      </c>
      <c r="C32" s="3" t="s">
        <v>1590</v>
      </c>
      <c r="D32" s="3" t="s">
        <v>1591</v>
      </c>
      <c r="E32" s="3" t="s">
        <v>28</v>
      </c>
      <c r="F32" s="4">
        <v>45967</v>
      </c>
      <c r="G32" s="3" t="s">
        <v>1592</v>
      </c>
      <c r="H32" s="3" t="s">
        <v>30</v>
      </c>
      <c r="I32" s="3" t="s">
        <v>550</v>
      </c>
      <c r="J32" s="3" t="s">
        <v>32</v>
      </c>
      <c r="K32" s="3" t="s">
        <v>46</v>
      </c>
      <c r="L32" s="3" t="s">
        <v>551</v>
      </c>
      <c r="M32" s="3" t="s">
        <v>1593</v>
      </c>
      <c r="N32" s="5">
        <v>1605</v>
      </c>
      <c r="O32" s="5">
        <v>258</v>
      </c>
      <c r="P32" s="3" t="s">
        <v>1594</v>
      </c>
      <c r="Q32" s="3" t="s">
        <v>1595</v>
      </c>
      <c r="R32" s="3" t="s">
        <v>1596</v>
      </c>
      <c r="S32" s="3" t="s">
        <v>1597</v>
      </c>
      <c r="T32" s="3" t="s">
        <v>1598</v>
      </c>
      <c r="U32" s="3" t="s">
        <v>1599</v>
      </c>
      <c r="V32" s="3" t="s">
        <v>1600</v>
      </c>
      <c r="W32" s="8">
        <v>450000</v>
      </c>
      <c r="X32" s="8">
        <v>450000</v>
      </c>
    </row>
    <row r="33" spans="1:24">
      <c r="A33" s="9" t="s">
        <v>807</v>
      </c>
      <c r="B33" s="3" t="s">
        <v>808</v>
      </c>
      <c r="C33" s="3" t="s">
        <v>809</v>
      </c>
      <c r="D33" s="3" t="s">
        <v>803</v>
      </c>
      <c r="E33" s="3" t="s">
        <v>44</v>
      </c>
      <c r="F33" s="4">
        <v>45978</v>
      </c>
      <c r="G33" s="3" t="s">
        <v>29</v>
      </c>
      <c r="H33" s="3" t="s">
        <v>30</v>
      </c>
      <c r="I33" s="3" t="s">
        <v>550</v>
      </c>
      <c r="J33" s="3" t="s">
        <v>32</v>
      </c>
      <c r="K33" s="3" t="s">
        <v>46</v>
      </c>
      <c r="L33" s="3" t="s">
        <v>551</v>
      </c>
      <c r="M33" s="3" t="s">
        <v>810</v>
      </c>
      <c r="N33" s="5">
        <v>1567</v>
      </c>
      <c r="O33" s="5">
        <v>0</v>
      </c>
      <c r="P33" s="3" t="s">
        <v>805</v>
      </c>
      <c r="Q33" s="3" t="s">
        <v>806</v>
      </c>
      <c r="R33" s="3" t="s">
        <v>555</v>
      </c>
      <c r="S33" s="3" t="s">
        <v>556</v>
      </c>
      <c r="T33" s="3" t="s">
        <v>557</v>
      </c>
      <c r="U33" s="3" t="s">
        <v>558</v>
      </c>
      <c r="V33" s="3" t="s">
        <v>39</v>
      </c>
      <c r="W33" s="8">
        <v>120000</v>
      </c>
      <c r="X33" s="8">
        <v>120000</v>
      </c>
    </row>
    <row r="34" spans="1:24">
      <c r="A34" s="9" t="s">
        <v>800</v>
      </c>
      <c r="B34" s="3" t="s">
        <v>801</v>
      </c>
      <c r="C34" s="3" t="s">
        <v>802</v>
      </c>
      <c r="D34" s="3" t="s">
        <v>803</v>
      </c>
      <c r="E34" s="3" t="s">
        <v>44</v>
      </c>
      <c r="F34" s="4">
        <v>45978</v>
      </c>
      <c r="G34" s="3" t="s">
        <v>29</v>
      </c>
      <c r="H34" s="3" t="s">
        <v>30</v>
      </c>
      <c r="I34" s="3" t="s">
        <v>550</v>
      </c>
      <c r="J34" s="3" t="s">
        <v>32</v>
      </c>
      <c r="K34" s="3" t="s">
        <v>46</v>
      </c>
      <c r="L34" s="3" t="s">
        <v>551</v>
      </c>
      <c r="M34" s="3" t="s">
        <v>804</v>
      </c>
      <c r="N34" s="5">
        <v>1567</v>
      </c>
      <c r="O34" s="5">
        <v>0</v>
      </c>
      <c r="P34" s="3" t="s">
        <v>805</v>
      </c>
      <c r="Q34" s="3" t="s">
        <v>806</v>
      </c>
      <c r="R34" s="3" t="s">
        <v>555</v>
      </c>
      <c r="S34" s="3" t="s">
        <v>556</v>
      </c>
      <c r="T34" s="3" t="s">
        <v>557</v>
      </c>
      <c r="U34" s="3" t="s">
        <v>558</v>
      </c>
      <c r="V34" s="3" t="s">
        <v>39</v>
      </c>
      <c r="W34" s="8">
        <v>120000</v>
      </c>
      <c r="X34" s="8">
        <v>120000</v>
      </c>
    </row>
    <row r="35" spans="1:24">
      <c r="A35" s="9" t="s">
        <v>920</v>
      </c>
      <c r="B35" s="3" t="s">
        <v>921</v>
      </c>
      <c r="C35" s="3" t="s">
        <v>922</v>
      </c>
      <c r="D35" s="3" t="s">
        <v>803</v>
      </c>
      <c r="E35" s="3" t="s">
        <v>44</v>
      </c>
      <c r="F35" s="4">
        <v>45978</v>
      </c>
      <c r="G35" s="3" t="s">
        <v>29</v>
      </c>
      <c r="H35" s="3" t="s">
        <v>30</v>
      </c>
      <c r="I35" s="3" t="s">
        <v>550</v>
      </c>
      <c r="J35" s="3" t="s">
        <v>32</v>
      </c>
      <c r="K35" s="3" t="s">
        <v>46</v>
      </c>
      <c r="L35" s="3" t="s">
        <v>551</v>
      </c>
      <c r="M35" s="3" t="s">
        <v>923</v>
      </c>
      <c r="N35" s="5">
        <v>1567</v>
      </c>
      <c r="O35" s="5">
        <v>0</v>
      </c>
      <c r="P35" s="3" t="s">
        <v>805</v>
      </c>
      <c r="Q35" s="3" t="s">
        <v>806</v>
      </c>
      <c r="R35" s="3" t="s">
        <v>555</v>
      </c>
      <c r="S35" s="3" t="s">
        <v>556</v>
      </c>
      <c r="T35" s="3" t="s">
        <v>557</v>
      </c>
      <c r="U35" s="3" t="s">
        <v>558</v>
      </c>
      <c r="V35" s="3" t="s">
        <v>39</v>
      </c>
      <c r="W35" s="8">
        <v>120000</v>
      </c>
      <c r="X35" s="8">
        <v>120000</v>
      </c>
    </row>
    <row r="36" spans="1:24">
      <c r="A36" s="9" t="s">
        <v>837</v>
      </c>
      <c r="B36" s="3" t="s">
        <v>838</v>
      </c>
      <c r="C36" s="3" t="s">
        <v>839</v>
      </c>
      <c r="D36" s="3" t="s">
        <v>803</v>
      </c>
      <c r="E36" s="3" t="s">
        <v>44</v>
      </c>
      <c r="F36" s="4">
        <v>45978</v>
      </c>
      <c r="G36" s="3" t="s">
        <v>29</v>
      </c>
      <c r="H36" s="3" t="s">
        <v>30</v>
      </c>
      <c r="I36" s="3" t="s">
        <v>550</v>
      </c>
      <c r="J36" s="3" t="s">
        <v>32</v>
      </c>
      <c r="K36" s="3" t="s">
        <v>46</v>
      </c>
      <c r="L36" s="3" t="s">
        <v>551</v>
      </c>
      <c r="M36" s="3" t="s">
        <v>840</v>
      </c>
      <c r="N36" s="5">
        <v>1567</v>
      </c>
      <c r="O36" s="5">
        <v>0</v>
      </c>
      <c r="P36" s="3" t="s">
        <v>805</v>
      </c>
      <c r="Q36" s="3" t="s">
        <v>806</v>
      </c>
      <c r="R36" s="3" t="s">
        <v>555</v>
      </c>
      <c r="S36" s="3" t="s">
        <v>556</v>
      </c>
      <c r="T36" s="3" t="s">
        <v>557</v>
      </c>
      <c r="U36" s="3" t="s">
        <v>558</v>
      </c>
      <c r="V36" s="3" t="s">
        <v>39</v>
      </c>
      <c r="W36" s="8">
        <v>120000</v>
      </c>
      <c r="X36" s="8">
        <v>120000</v>
      </c>
    </row>
    <row r="37" spans="1:24">
      <c r="A37" s="9" t="s">
        <v>823</v>
      </c>
      <c r="B37" s="3" t="s">
        <v>824</v>
      </c>
      <c r="C37" s="3" t="s">
        <v>825</v>
      </c>
      <c r="D37" s="3" t="s">
        <v>799</v>
      </c>
      <c r="E37" s="3" t="s">
        <v>44</v>
      </c>
      <c r="F37" s="4">
        <v>45978</v>
      </c>
      <c r="G37" s="3" t="s">
        <v>29</v>
      </c>
      <c r="H37" s="3" t="s">
        <v>30</v>
      </c>
      <c r="I37" s="3" t="s">
        <v>550</v>
      </c>
      <c r="J37" s="3" t="s">
        <v>32</v>
      </c>
      <c r="K37" s="3" t="s">
        <v>46</v>
      </c>
      <c r="L37" s="3" t="s">
        <v>551</v>
      </c>
      <c r="M37" s="3" t="s">
        <v>583</v>
      </c>
      <c r="N37" s="5">
        <v>1567</v>
      </c>
      <c r="O37" s="5">
        <v>0</v>
      </c>
      <c r="P37" s="3" t="s">
        <v>553</v>
      </c>
      <c r="Q37" s="3" t="s">
        <v>554</v>
      </c>
      <c r="R37" s="3" t="s">
        <v>555</v>
      </c>
      <c r="S37" s="3" t="s">
        <v>556</v>
      </c>
      <c r="T37" s="3" t="s">
        <v>557</v>
      </c>
      <c r="U37" s="3" t="s">
        <v>558</v>
      </c>
      <c r="V37" s="3" t="s">
        <v>39</v>
      </c>
      <c r="W37" s="8">
        <v>120000</v>
      </c>
      <c r="X37" s="8">
        <v>120000</v>
      </c>
    </row>
    <row r="38" spans="1:24">
      <c r="A38" s="9" t="s">
        <v>953</v>
      </c>
      <c r="B38" s="3" t="s">
        <v>954</v>
      </c>
      <c r="C38" s="3" t="s">
        <v>955</v>
      </c>
      <c r="D38" s="3" t="s">
        <v>799</v>
      </c>
      <c r="E38" s="3" t="s">
        <v>44</v>
      </c>
      <c r="F38" s="4">
        <v>45978</v>
      </c>
      <c r="G38" s="3" t="s">
        <v>29</v>
      </c>
      <c r="H38" s="3" t="s">
        <v>30</v>
      </c>
      <c r="I38" s="3" t="s">
        <v>550</v>
      </c>
      <c r="J38" s="3" t="s">
        <v>32</v>
      </c>
      <c r="K38" s="3" t="s">
        <v>46</v>
      </c>
      <c r="L38" s="3" t="s">
        <v>551</v>
      </c>
      <c r="M38" s="3" t="s">
        <v>956</v>
      </c>
      <c r="N38" s="5">
        <v>1567</v>
      </c>
      <c r="O38" s="5">
        <v>245</v>
      </c>
      <c r="P38" s="3" t="s">
        <v>553</v>
      </c>
      <c r="Q38" s="3" t="s">
        <v>554</v>
      </c>
      <c r="R38" s="3" t="s">
        <v>555</v>
      </c>
      <c r="S38" s="3" t="s">
        <v>556</v>
      </c>
      <c r="T38" s="3" t="s">
        <v>557</v>
      </c>
      <c r="U38" s="3" t="s">
        <v>594</v>
      </c>
      <c r="V38" s="3" t="s">
        <v>39</v>
      </c>
      <c r="W38" s="8">
        <v>140000</v>
      </c>
      <c r="X38" s="8">
        <v>140000</v>
      </c>
    </row>
    <row r="39" spans="1:24">
      <c r="A39" s="9" t="s">
        <v>826</v>
      </c>
      <c r="B39" s="3" t="s">
        <v>827</v>
      </c>
      <c r="C39" s="3" t="s">
        <v>828</v>
      </c>
      <c r="D39" s="3" t="s">
        <v>799</v>
      </c>
      <c r="E39" s="3" t="s">
        <v>44</v>
      </c>
      <c r="F39" s="4">
        <v>45978</v>
      </c>
      <c r="G39" s="3" t="s">
        <v>29</v>
      </c>
      <c r="H39" s="3" t="s">
        <v>30</v>
      </c>
      <c r="I39" s="3" t="s">
        <v>550</v>
      </c>
      <c r="J39" s="3" t="s">
        <v>32</v>
      </c>
      <c r="K39" s="3" t="s">
        <v>46</v>
      </c>
      <c r="L39" s="3" t="s">
        <v>551</v>
      </c>
      <c r="M39" s="3" t="s">
        <v>829</v>
      </c>
      <c r="N39" s="5">
        <v>1576</v>
      </c>
      <c r="O39" s="5">
        <v>248</v>
      </c>
      <c r="P39" s="3" t="s">
        <v>553</v>
      </c>
      <c r="Q39" s="3" t="s">
        <v>554</v>
      </c>
      <c r="R39" s="3" t="s">
        <v>555</v>
      </c>
      <c r="S39" s="3" t="s">
        <v>556</v>
      </c>
      <c r="T39" s="3" t="s">
        <v>557</v>
      </c>
      <c r="U39" s="3" t="s">
        <v>594</v>
      </c>
      <c r="V39" s="3" t="s">
        <v>39</v>
      </c>
      <c r="W39" s="8">
        <v>130000</v>
      </c>
      <c r="X39" s="8">
        <v>130000</v>
      </c>
    </row>
    <row r="40" spans="1:24">
      <c r="A40" s="9" t="s">
        <v>960</v>
      </c>
      <c r="B40" s="3" t="s">
        <v>961</v>
      </c>
      <c r="C40" s="3" t="s">
        <v>962</v>
      </c>
      <c r="D40" s="3" t="s">
        <v>799</v>
      </c>
      <c r="E40" s="3" t="s">
        <v>44</v>
      </c>
      <c r="F40" s="4">
        <v>45978</v>
      </c>
      <c r="G40" s="3" t="s">
        <v>29</v>
      </c>
      <c r="H40" s="3" t="s">
        <v>30</v>
      </c>
      <c r="I40" s="3" t="s">
        <v>550</v>
      </c>
      <c r="J40" s="3" t="s">
        <v>32</v>
      </c>
      <c r="K40" s="3" t="s">
        <v>46</v>
      </c>
      <c r="L40" s="3" t="s">
        <v>551</v>
      </c>
      <c r="M40" s="3" t="s">
        <v>963</v>
      </c>
      <c r="N40" s="5">
        <v>1576</v>
      </c>
      <c r="O40" s="5">
        <v>248</v>
      </c>
      <c r="P40" s="3" t="s">
        <v>553</v>
      </c>
      <c r="Q40" s="3" t="s">
        <v>554</v>
      </c>
      <c r="R40" s="3" t="s">
        <v>555</v>
      </c>
      <c r="S40" s="3" t="s">
        <v>556</v>
      </c>
      <c r="T40" s="3" t="s">
        <v>557</v>
      </c>
      <c r="U40" s="3" t="s">
        <v>594</v>
      </c>
      <c r="V40" s="3" t="s">
        <v>39</v>
      </c>
      <c r="W40" s="8">
        <v>130000</v>
      </c>
      <c r="X40" s="8">
        <v>130000</v>
      </c>
    </row>
    <row r="41" spans="1:24">
      <c r="A41" s="9" t="s">
        <v>796</v>
      </c>
      <c r="B41" s="3" t="s">
        <v>797</v>
      </c>
      <c r="C41" s="3" t="s">
        <v>798</v>
      </c>
      <c r="D41" s="3" t="s">
        <v>799</v>
      </c>
      <c r="E41" s="3" t="s">
        <v>44</v>
      </c>
      <c r="F41" s="4">
        <v>45978</v>
      </c>
      <c r="G41" s="3" t="s">
        <v>29</v>
      </c>
      <c r="H41" s="3" t="s">
        <v>30</v>
      </c>
      <c r="I41" s="3" t="s">
        <v>550</v>
      </c>
      <c r="J41" s="3" t="s">
        <v>32</v>
      </c>
      <c r="K41" s="3" t="s">
        <v>46</v>
      </c>
      <c r="L41" s="3" t="s">
        <v>551</v>
      </c>
      <c r="M41" s="3" t="s">
        <v>593</v>
      </c>
      <c r="N41" s="5">
        <v>1567</v>
      </c>
      <c r="O41" s="5">
        <v>245</v>
      </c>
      <c r="P41" s="3" t="s">
        <v>553</v>
      </c>
      <c r="Q41" s="3" t="s">
        <v>554</v>
      </c>
      <c r="R41" s="3" t="s">
        <v>555</v>
      </c>
      <c r="S41" s="3" t="s">
        <v>556</v>
      </c>
      <c r="T41" s="3" t="s">
        <v>557</v>
      </c>
      <c r="U41" s="3" t="s">
        <v>594</v>
      </c>
      <c r="V41" s="3" t="s">
        <v>39</v>
      </c>
      <c r="W41" s="8">
        <v>140000</v>
      </c>
      <c r="X41" s="8">
        <v>140000</v>
      </c>
    </row>
    <row r="42" spans="1:24">
      <c r="A42" s="9" t="s">
        <v>569</v>
      </c>
      <c r="B42" s="3" t="s">
        <v>570</v>
      </c>
      <c r="C42" s="3" t="s">
        <v>571</v>
      </c>
      <c r="D42" s="3" t="s">
        <v>549</v>
      </c>
      <c r="E42" s="3" t="s">
        <v>44</v>
      </c>
      <c r="F42" s="4">
        <v>45980</v>
      </c>
      <c r="G42" s="3" t="s">
        <v>29</v>
      </c>
      <c r="H42" s="3" t="s">
        <v>30</v>
      </c>
      <c r="I42" s="3" t="s">
        <v>550</v>
      </c>
      <c r="J42" s="3" t="s">
        <v>32</v>
      </c>
      <c r="K42" s="3" t="s">
        <v>46</v>
      </c>
      <c r="L42" s="3" t="s">
        <v>551</v>
      </c>
      <c r="M42" s="3" t="s">
        <v>572</v>
      </c>
      <c r="N42" s="5">
        <v>1619</v>
      </c>
      <c r="O42" s="5">
        <v>59</v>
      </c>
      <c r="P42" s="3" t="s">
        <v>553</v>
      </c>
      <c r="Q42" s="3" t="s">
        <v>554</v>
      </c>
      <c r="R42" s="3" t="s">
        <v>555</v>
      </c>
      <c r="S42" s="3" t="s">
        <v>556</v>
      </c>
      <c r="T42" s="3" t="s">
        <v>557</v>
      </c>
      <c r="U42" s="3" t="s">
        <v>558</v>
      </c>
      <c r="V42" s="3" t="s">
        <v>39</v>
      </c>
      <c r="W42" s="8">
        <v>126000</v>
      </c>
      <c r="X42" s="8">
        <v>126000</v>
      </c>
    </row>
    <row r="43" spans="1:24">
      <c r="A43" s="9" t="s">
        <v>621</v>
      </c>
      <c r="B43" s="3" t="s">
        <v>622</v>
      </c>
      <c r="C43" s="3" t="s">
        <v>623</v>
      </c>
      <c r="D43" s="3" t="s">
        <v>549</v>
      </c>
      <c r="E43" s="3" t="s">
        <v>44</v>
      </c>
      <c r="F43" s="4">
        <v>45980</v>
      </c>
      <c r="G43" s="3" t="s">
        <v>29</v>
      </c>
      <c r="H43" s="3" t="s">
        <v>30</v>
      </c>
      <c r="I43" s="3" t="s">
        <v>550</v>
      </c>
      <c r="J43" s="3" t="s">
        <v>32</v>
      </c>
      <c r="K43" s="3" t="s">
        <v>46</v>
      </c>
      <c r="L43" s="3" t="s">
        <v>551</v>
      </c>
      <c r="M43" s="3" t="s">
        <v>624</v>
      </c>
      <c r="N43" s="5">
        <v>1619</v>
      </c>
      <c r="O43" s="5">
        <v>59</v>
      </c>
      <c r="P43" s="3" t="s">
        <v>553</v>
      </c>
      <c r="Q43" s="3" t="s">
        <v>554</v>
      </c>
      <c r="R43" s="3" t="s">
        <v>555</v>
      </c>
      <c r="S43" s="3" t="s">
        <v>556</v>
      </c>
      <c r="T43" s="3" t="s">
        <v>557</v>
      </c>
      <c r="U43" s="3" t="s">
        <v>625</v>
      </c>
      <c r="V43" s="3" t="s">
        <v>39</v>
      </c>
      <c r="W43" s="8">
        <v>126000</v>
      </c>
      <c r="X43" s="8">
        <v>126000</v>
      </c>
    </row>
    <row r="44" spans="1:24">
      <c r="A44" s="9" t="s">
        <v>546</v>
      </c>
      <c r="B44" s="3" t="s">
        <v>547</v>
      </c>
      <c r="C44" s="3" t="s">
        <v>548</v>
      </c>
      <c r="D44" s="3" t="s">
        <v>549</v>
      </c>
      <c r="E44" s="3" t="s">
        <v>44</v>
      </c>
      <c r="F44" s="4">
        <v>45980</v>
      </c>
      <c r="G44" s="3" t="s">
        <v>29</v>
      </c>
      <c r="H44" s="3" t="s">
        <v>30</v>
      </c>
      <c r="I44" s="3" t="s">
        <v>550</v>
      </c>
      <c r="J44" s="3" t="s">
        <v>32</v>
      </c>
      <c r="K44" s="3" t="s">
        <v>46</v>
      </c>
      <c r="L44" s="3" t="s">
        <v>551</v>
      </c>
      <c r="M44" s="3" t="s">
        <v>552</v>
      </c>
      <c r="N44" s="5">
        <v>1619</v>
      </c>
      <c r="O44" s="5">
        <v>59</v>
      </c>
      <c r="P44" s="3" t="s">
        <v>553</v>
      </c>
      <c r="Q44" s="3" t="s">
        <v>554</v>
      </c>
      <c r="R44" s="3" t="s">
        <v>555</v>
      </c>
      <c r="S44" s="3" t="s">
        <v>556</v>
      </c>
      <c r="T44" s="3" t="s">
        <v>557</v>
      </c>
      <c r="U44" s="3" t="s">
        <v>558</v>
      </c>
      <c r="V44" s="3" t="s">
        <v>39</v>
      </c>
      <c r="W44" s="8">
        <v>126000</v>
      </c>
      <c r="X44" s="8">
        <v>126000</v>
      </c>
    </row>
    <row r="45" spans="1:24">
      <c r="A45" s="9" t="s">
        <v>580</v>
      </c>
      <c r="B45" s="3" t="s">
        <v>581</v>
      </c>
      <c r="C45" s="3" t="s">
        <v>582</v>
      </c>
      <c r="D45" s="3" t="s">
        <v>549</v>
      </c>
      <c r="E45" s="3" t="s">
        <v>44</v>
      </c>
      <c r="F45" s="4">
        <v>45980</v>
      </c>
      <c r="G45" s="3" t="s">
        <v>29</v>
      </c>
      <c r="H45" s="3" t="s">
        <v>30</v>
      </c>
      <c r="I45" s="3" t="s">
        <v>550</v>
      </c>
      <c r="J45" s="3" t="s">
        <v>32</v>
      </c>
      <c r="K45" s="3" t="s">
        <v>46</v>
      </c>
      <c r="L45" s="3" t="s">
        <v>551</v>
      </c>
      <c r="M45" s="3" t="s">
        <v>583</v>
      </c>
      <c r="N45" s="5">
        <v>1619</v>
      </c>
      <c r="O45" s="5">
        <v>59</v>
      </c>
      <c r="P45" s="3" t="s">
        <v>553</v>
      </c>
      <c r="Q45" s="3" t="s">
        <v>554</v>
      </c>
      <c r="R45" s="3" t="s">
        <v>555</v>
      </c>
      <c r="S45" s="3" t="s">
        <v>556</v>
      </c>
      <c r="T45" s="3" t="s">
        <v>557</v>
      </c>
      <c r="U45" s="3" t="s">
        <v>558</v>
      </c>
      <c r="V45" s="3" t="s">
        <v>39</v>
      </c>
      <c r="W45" s="8">
        <v>126000</v>
      </c>
      <c r="X45" s="8">
        <v>126000</v>
      </c>
    </row>
    <row r="46" spans="1:24">
      <c r="A46" s="9" t="s">
        <v>590</v>
      </c>
      <c r="B46" s="3" t="s">
        <v>591</v>
      </c>
      <c r="C46" s="3" t="s">
        <v>592</v>
      </c>
      <c r="D46" s="3" t="s">
        <v>549</v>
      </c>
      <c r="E46" s="3" t="s">
        <v>44</v>
      </c>
      <c r="F46" s="4">
        <v>45980</v>
      </c>
      <c r="G46" s="3" t="s">
        <v>29</v>
      </c>
      <c r="H46" s="3" t="s">
        <v>30</v>
      </c>
      <c r="I46" s="3" t="s">
        <v>550</v>
      </c>
      <c r="J46" s="3" t="s">
        <v>32</v>
      </c>
      <c r="K46" s="3" t="s">
        <v>46</v>
      </c>
      <c r="L46" s="3" t="s">
        <v>551</v>
      </c>
      <c r="M46" s="3" t="s">
        <v>593</v>
      </c>
      <c r="N46" s="5">
        <v>1619</v>
      </c>
      <c r="O46" s="5">
        <v>283</v>
      </c>
      <c r="P46" s="3" t="s">
        <v>553</v>
      </c>
      <c r="Q46" s="3" t="s">
        <v>554</v>
      </c>
      <c r="R46" s="3" t="s">
        <v>555</v>
      </c>
      <c r="S46" s="3" t="s">
        <v>556</v>
      </c>
      <c r="T46" s="3" t="s">
        <v>557</v>
      </c>
      <c r="U46" s="3" t="s">
        <v>594</v>
      </c>
      <c r="V46" s="3" t="s">
        <v>39</v>
      </c>
      <c r="W46" s="8">
        <v>140000</v>
      </c>
      <c r="X46" s="8">
        <v>140000</v>
      </c>
    </row>
    <row r="47" spans="1:24">
      <c r="A47" s="9" t="s">
        <v>700</v>
      </c>
      <c r="B47" s="3" t="s">
        <v>519</v>
      </c>
      <c r="C47" s="3" t="s">
        <v>520</v>
      </c>
      <c r="D47" s="3" t="s">
        <v>521</v>
      </c>
      <c r="E47" s="3" t="s">
        <v>28</v>
      </c>
      <c r="F47" s="4">
        <v>45979</v>
      </c>
      <c r="G47" s="3" t="s">
        <v>29</v>
      </c>
      <c r="H47" s="3" t="s">
        <v>80</v>
      </c>
      <c r="I47" s="3" t="s">
        <v>522</v>
      </c>
      <c r="J47" s="3" t="s">
        <v>32</v>
      </c>
      <c r="K47" s="3" t="s">
        <v>46</v>
      </c>
      <c r="L47" s="3" t="s">
        <v>386</v>
      </c>
      <c r="M47" s="3" t="s">
        <v>523</v>
      </c>
      <c r="N47" s="5">
        <v>1976</v>
      </c>
      <c r="O47" s="6" t="s">
        <v>36</v>
      </c>
      <c r="P47" s="3" t="s">
        <v>524</v>
      </c>
      <c r="Q47" s="3" t="s">
        <v>525</v>
      </c>
      <c r="R47" s="3" t="s">
        <v>524</v>
      </c>
      <c r="S47" s="3" t="s">
        <v>526</v>
      </c>
      <c r="T47" s="3" t="s">
        <v>527</v>
      </c>
      <c r="U47" s="3" t="s">
        <v>36</v>
      </c>
      <c r="V47" s="3" t="s">
        <v>39</v>
      </c>
      <c r="W47" s="8">
        <v>130760</v>
      </c>
      <c r="X47" s="8">
        <v>130760</v>
      </c>
    </row>
    <row r="48" spans="1:24">
      <c r="A48" s="9" t="s">
        <v>655</v>
      </c>
      <c r="B48" s="3" t="s">
        <v>519</v>
      </c>
      <c r="C48" s="3" t="s">
        <v>520</v>
      </c>
      <c r="D48" s="3" t="s">
        <v>521</v>
      </c>
      <c r="E48" s="3" t="s">
        <v>28</v>
      </c>
      <c r="F48" s="4">
        <v>45979</v>
      </c>
      <c r="G48" s="3" t="s">
        <v>29</v>
      </c>
      <c r="H48" s="3" t="s">
        <v>80</v>
      </c>
      <c r="I48" s="3" t="s">
        <v>522</v>
      </c>
      <c r="J48" s="3" t="s">
        <v>32</v>
      </c>
      <c r="K48" s="3" t="s">
        <v>46</v>
      </c>
      <c r="L48" s="3" t="s">
        <v>386</v>
      </c>
      <c r="M48" s="3" t="s">
        <v>523</v>
      </c>
      <c r="N48" s="5">
        <v>2829</v>
      </c>
      <c r="O48" s="6" t="s">
        <v>36</v>
      </c>
      <c r="P48" s="3" t="s">
        <v>524</v>
      </c>
      <c r="Q48" s="3" t="s">
        <v>525</v>
      </c>
      <c r="R48" s="3" t="s">
        <v>524</v>
      </c>
      <c r="S48" s="3" t="s">
        <v>526</v>
      </c>
      <c r="T48" s="3" t="s">
        <v>527</v>
      </c>
      <c r="U48" s="3" t="s">
        <v>36</v>
      </c>
      <c r="V48" s="3" t="s">
        <v>39</v>
      </c>
      <c r="W48" s="8">
        <v>130760</v>
      </c>
      <c r="X48" s="8">
        <v>130760</v>
      </c>
    </row>
    <row r="49" spans="1:24">
      <c r="A49" s="9" t="s">
        <v>518</v>
      </c>
      <c r="B49" s="3" t="s">
        <v>519</v>
      </c>
      <c r="C49" s="3" t="s">
        <v>520</v>
      </c>
      <c r="D49" s="3" t="s">
        <v>521</v>
      </c>
      <c r="E49" s="3" t="s">
        <v>28</v>
      </c>
      <c r="F49" s="4">
        <v>45981</v>
      </c>
      <c r="G49" s="3" t="s">
        <v>29</v>
      </c>
      <c r="H49" s="3" t="s">
        <v>80</v>
      </c>
      <c r="I49" s="3" t="s">
        <v>522</v>
      </c>
      <c r="J49" s="3" t="s">
        <v>32</v>
      </c>
      <c r="K49" s="3" t="s">
        <v>46</v>
      </c>
      <c r="L49" s="3" t="s">
        <v>386</v>
      </c>
      <c r="M49" s="3" t="s">
        <v>523</v>
      </c>
      <c r="N49" s="5">
        <v>1976</v>
      </c>
      <c r="O49" s="6" t="s">
        <v>36</v>
      </c>
      <c r="P49" s="3" t="s">
        <v>524</v>
      </c>
      <c r="Q49" s="3" t="s">
        <v>525</v>
      </c>
      <c r="R49" s="3" t="s">
        <v>524</v>
      </c>
      <c r="S49" s="3" t="s">
        <v>526</v>
      </c>
      <c r="T49" s="3" t="s">
        <v>527</v>
      </c>
      <c r="U49" s="3" t="s">
        <v>36</v>
      </c>
      <c r="V49" s="3" t="s">
        <v>39</v>
      </c>
      <c r="W49" s="8">
        <v>130760</v>
      </c>
      <c r="X49" s="8">
        <v>130760</v>
      </c>
    </row>
    <row r="50" spans="1:24">
      <c r="A50" s="9" t="s">
        <v>665</v>
      </c>
      <c r="B50" s="3" t="s">
        <v>519</v>
      </c>
      <c r="C50" s="3" t="s">
        <v>520</v>
      </c>
      <c r="D50" s="3" t="s">
        <v>521</v>
      </c>
      <c r="E50" s="3" t="s">
        <v>28</v>
      </c>
      <c r="F50" s="4">
        <v>45979</v>
      </c>
      <c r="G50" s="3" t="s">
        <v>29</v>
      </c>
      <c r="H50" s="3" t="s">
        <v>80</v>
      </c>
      <c r="I50" s="3" t="s">
        <v>522</v>
      </c>
      <c r="J50" s="3" t="s">
        <v>32</v>
      </c>
      <c r="K50" s="3" t="s">
        <v>46</v>
      </c>
      <c r="L50" s="3" t="s">
        <v>386</v>
      </c>
      <c r="M50" s="3" t="s">
        <v>523</v>
      </c>
      <c r="N50" s="5">
        <v>2829</v>
      </c>
      <c r="O50" s="6" t="s">
        <v>36</v>
      </c>
      <c r="P50" s="3" t="s">
        <v>524</v>
      </c>
      <c r="Q50" s="3" t="s">
        <v>525</v>
      </c>
      <c r="R50" s="3" t="s">
        <v>524</v>
      </c>
      <c r="S50" s="3" t="s">
        <v>526</v>
      </c>
      <c r="T50" s="3" t="s">
        <v>527</v>
      </c>
      <c r="U50" s="3" t="s">
        <v>36</v>
      </c>
      <c r="V50" s="3" t="s">
        <v>39</v>
      </c>
      <c r="W50" s="8">
        <v>130760</v>
      </c>
      <c r="X50" s="8">
        <v>130760</v>
      </c>
    </row>
    <row r="51" spans="1:24">
      <c r="A51" s="9" t="s">
        <v>725</v>
      </c>
      <c r="B51" s="3" t="s">
        <v>519</v>
      </c>
      <c r="C51" s="3" t="s">
        <v>520</v>
      </c>
      <c r="D51" s="3" t="s">
        <v>521</v>
      </c>
      <c r="E51" s="3" t="s">
        <v>28</v>
      </c>
      <c r="F51" s="4">
        <v>45979</v>
      </c>
      <c r="G51" s="3" t="s">
        <v>29</v>
      </c>
      <c r="H51" s="3" t="s">
        <v>80</v>
      </c>
      <c r="I51" s="3" t="s">
        <v>522</v>
      </c>
      <c r="J51" s="3" t="s">
        <v>32</v>
      </c>
      <c r="K51" s="3" t="s">
        <v>46</v>
      </c>
      <c r="L51" s="3" t="s">
        <v>386</v>
      </c>
      <c r="M51" s="3" t="s">
        <v>523</v>
      </c>
      <c r="N51" s="5">
        <v>1976</v>
      </c>
      <c r="O51" s="6" t="s">
        <v>36</v>
      </c>
      <c r="P51" s="3" t="s">
        <v>524</v>
      </c>
      <c r="Q51" s="3" t="s">
        <v>525</v>
      </c>
      <c r="R51" s="3" t="s">
        <v>524</v>
      </c>
      <c r="S51" s="3" t="s">
        <v>526</v>
      </c>
      <c r="T51" s="3" t="s">
        <v>527</v>
      </c>
      <c r="U51" s="3" t="s">
        <v>36</v>
      </c>
      <c r="V51" s="3" t="s">
        <v>39</v>
      </c>
      <c r="W51" s="8">
        <v>130760</v>
      </c>
      <c r="X51" s="8">
        <v>130760</v>
      </c>
    </row>
    <row r="52" spans="1:24">
      <c r="A52" s="9" t="s">
        <v>677</v>
      </c>
      <c r="B52" s="3" t="s">
        <v>519</v>
      </c>
      <c r="C52" s="3" t="s">
        <v>520</v>
      </c>
      <c r="D52" s="3" t="s">
        <v>521</v>
      </c>
      <c r="E52" s="3" t="s">
        <v>28</v>
      </c>
      <c r="F52" s="4">
        <v>45979</v>
      </c>
      <c r="G52" s="3" t="s">
        <v>29</v>
      </c>
      <c r="H52" s="3" t="s">
        <v>80</v>
      </c>
      <c r="I52" s="3" t="s">
        <v>522</v>
      </c>
      <c r="J52" s="3" t="s">
        <v>32</v>
      </c>
      <c r="K52" s="3" t="s">
        <v>46</v>
      </c>
      <c r="L52" s="3" t="s">
        <v>386</v>
      </c>
      <c r="M52" s="3" t="s">
        <v>523</v>
      </c>
      <c r="N52" s="5">
        <v>2829</v>
      </c>
      <c r="O52" s="6" t="s">
        <v>36</v>
      </c>
      <c r="P52" s="3" t="s">
        <v>524</v>
      </c>
      <c r="Q52" s="3" t="s">
        <v>525</v>
      </c>
      <c r="R52" s="3" t="s">
        <v>524</v>
      </c>
      <c r="S52" s="3" t="s">
        <v>526</v>
      </c>
      <c r="T52" s="3" t="s">
        <v>527</v>
      </c>
      <c r="U52" s="3" t="s">
        <v>36</v>
      </c>
      <c r="V52" s="3" t="s">
        <v>39</v>
      </c>
      <c r="W52" s="8">
        <v>130760</v>
      </c>
      <c r="X52" s="8">
        <v>130760</v>
      </c>
    </row>
    <row r="53" spans="1:24">
      <c r="A53" s="9" t="s">
        <v>678</v>
      </c>
      <c r="B53" s="3" t="s">
        <v>519</v>
      </c>
      <c r="C53" s="3" t="s">
        <v>520</v>
      </c>
      <c r="D53" s="3" t="s">
        <v>521</v>
      </c>
      <c r="E53" s="3" t="s">
        <v>28</v>
      </c>
      <c r="F53" s="4">
        <v>45979</v>
      </c>
      <c r="G53" s="3" t="s">
        <v>29</v>
      </c>
      <c r="H53" s="3" t="s">
        <v>80</v>
      </c>
      <c r="I53" s="3" t="s">
        <v>522</v>
      </c>
      <c r="J53" s="3" t="s">
        <v>32</v>
      </c>
      <c r="K53" s="3" t="s">
        <v>46</v>
      </c>
      <c r="L53" s="3" t="s">
        <v>386</v>
      </c>
      <c r="M53" s="3" t="s">
        <v>523</v>
      </c>
      <c r="N53" s="5">
        <v>1976</v>
      </c>
      <c r="O53" s="6" t="s">
        <v>36</v>
      </c>
      <c r="P53" s="3" t="s">
        <v>524</v>
      </c>
      <c r="Q53" s="3" t="s">
        <v>525</v>
      </c>
      <c r="R53" s="3" t="s">
        <v>524</v>
      </c>
      <c r="S53" s="3" t="s">
        <v>526</v>
      </c>
      <c r="T53" s="3" t="s">
        <v>527</v>
      </c>
      <c r="U53" s="3" t="s">
        <v>36</v>
      </c>
      <c r="V53" s="3" t="s">
        <v>39</v>
      </c>
      <c r="W53" s="8">
        <v>130760</v>
      </c>
      <c r="X53" s="8">
        <v>130760</v>
      </c>
    </row>
    <row r="54" spans="1:24">
      <c r="A54" s="9" t="s">
        <v>679</v>
      </c>
      <c r="B54" s="3" t="s">
        <v>519</v>
      </c>
      <c r="C54" s="3" t="s">
        <v>520</v>
      </c>
      <c r="D54" s="3" t="s">
        <v>521</v>
      </c>
      <c r="E54" s="3" t="s">
        <v>28</v>
      </c>
      <c r="F54" s="4">
        <v>45979</v>
      </c>
      <c r="G54" s="3" t="s">
        <v>29</v>
      </c>
      <c r="H54" s="3" t="s">
        <v>80</v>
      </c>
      <c r="I54" s="3" t="s">
        <v>522</v>
      </c>
      <c r="J54" s="3" t="s">
        <v>32</v>
      </c>
      <c r="K54" s="3" t="s">
        <v>46</v>
      </c>
      <c r="L54" s="3" t="s">
        <v>386</v>
      </c>
      <c r="M54" s="3" t="s">
        <v>523</v>
      </c>
      <c r="N54" s="5">
        <v>2829</v>
      </c>
      <c r="O54" s="6" t="s">
        <v>36</v>
      </c>
      <c r="P54" s="3" t="s">
        <v>524</v>
      </c>
      <c r="Q54" s="3" t="s">
        <v>525</v>
      </c>
      <c r="R54" s="3" t="s">
        <v>524</v>
      </c>
      <c r="S54" s="3" t="s">
        <v>526</v>
      </c>
      <c r="T54" s="3" t="s">
        <v>527</v>
      </c>
      <c r="U54" s="3" t="s">
        <v>36</v>
      </c>
      <c r="V54" s="3" t="s">
        <v>39</v>
      </c>
      <c r="W54" s="8">
        <v>130760</v>
      </c>
      <c r="X54" s="8">
        <v>130760</v>
      </c>
    </row>
    <row r="55" spans="1:24">
      <c r="A55" s="9" t="s">
        <v>1044</v>
      </c>
      <c r="B55" s="3" t="s">
        <v>519</v>
      </c>
      <c r="C55" s="3" t="s">
        <v>520</v>
      </c>
      <c r="D55" s="3" t="s">
        <v>521</v>
      </c>
      <c r="E55" s="3" t="s">
        <v>28</v>
      </c>
      <c r="F55" s="4">
        <v>45975</v>
      </c>
      <c r="G55" s="3" t="s">
        <v>29</v>
      </c>
      <c r="H55" s="3" t="s">
        <v>80</v>
      </c>
      <c r="I55" s="3" t="s">
        <v>522</v>
      </c>
      <c r="J55" s="3" t="s">
        <v>32</v>
      </c>
      <c r="K55" s="3" t="s">
        <v>46</v>
      </c>
      <c r="L55" s="3" t="s">
        <v>386</v>
      </c>
      <c r="M55" s="3" t="s">
        <v>523</v>
      </c>
      <c r="N55" s="5">
        <v>1976</v>
      </c>
      <c r="O55" s="6" t="s">
        <v>36</v>
      </c>
      <c r="P55" s="3" t="s">
        <v>524</v>
      </c>
      <c r="Q55" s="3" t="s">
        <v>525</v>
      </c>
      <c r="R55" s="3" t="s">
        <v>524</v>
      </c>
      <c r="S55" s="3" t="s">
        <v>526</v>
      </c>
      <c r="T55" s="3" t="s">
        <v>527</v>
      </c>
      <c r="U55" s="3" t="s">
        <v>36</v>
      </c>
      <c r="V55" s="3" t="s">
        <v>39</v>
      </c>
      <c r="W55" s="8">
        <v>130760</v>
      </c>
      <c r="X55" s="8">
        <v>130760</v>
      </c>
    </row>
    <row r="56" spans="1:24">
      <c r="A56" s="9" t="s">
        <v>1043</v>
      </c>
      <c r="B56" s="3" t="s">
        <v>519</v>
      </c>
      <c r="C56" s="3" t="s">
        <v>520</v>
      </c>
      <c r="D56" s="3" t="s">
        <v>521</v>
      </c>
      <c r="E56" s="3" t="s">
        <v>28</v>
      </c>
      <c r="F56" s="4">
        <v>45975</v>
      </c>
      <c r="G56" s="3" t="s">
        <v>29</v>
      </c>
      <c r="H56" s="3" t="s">
        <v>80</v>
      </c>
      <c r="I56" s="3" t="s">
        <v>522</v>
      </c>
      <c r="J56" s="3" t="s">
        <v>32</v>
      </c>
      <c r="K56" s="3" t="s">
        <v>46</v>
      </c>
      <c r="L56" s="3" t="s">
        <v>386</v>
      </c>
      <c r="M56" s="3" t="s">
        <v>523</v>
      </c>
      <c r="N56" s="5">
        <v>2829</v>
      </c>
      <c r="O56" s="6" t="s">
        <v>36</v>
      </c>
      <c r="P56" s="3" t="s">
        <v>524</v>
      </c>
      <c r="Q56" s="3" t="s">
        <v>525</v>
      </c>
      <c r="R56" s="3" t="s">
        <v>524</v>
      </c>
      <c r="S56" s="3" t="s">
        <v>526</v>
      </c>
      <c r="T56" s="3" t="s">
        <v>527</v>
      </c>
      <c r="U56" s="3" t="s">
        <v>36</v>
      </c>
      <c r="V56" s="3" t="s">
        <v>39</v>
      </c>
      <c r="W56" s="8">
        <v>130760</v>
      </c>
      <c r="X56" s="8">
        <v>130760</v>
      </c>
    </row>
    <row r="57" spans="1:24">
      <c r="A57" s="9" t="s">
        <v>1030</v>
      </c>
      <c r="B57" s="3" t="s">
        <v>519</v>
      </c>
      <c r="C57" s="3" t="s">
        <v>520</v>
      </c>
      <c r="D57" s="3" t="s">
        <v>521</v>
      </c>
      <c r="E57" s="3" t="s">
        <v>28</v>
      </c>
      <c r="F57" s="4">
        <v>45975</v>
      </c>
      <c r="G57" s="3" t="s">
        <v>29</v>
      </c>
      <c r="H57" s="3" t="s">
        <v>80</v>
      </c>
      <c r="I57" s="3" t="s">
        <v>522</v>
      </c>
      <c r="J57" s="3" t="s">
        <v>32</v>
      </c>
      <c r="K57" s="3" t="s">
        <v>46</v>
      </c>
      <c r="L57" s="3" t="s">
        <v>386</v>
      </c>
      <c r="M57" s="3" t="s">
        <v>523</v>
      </c>
      <c r="N57" s="5">
        <v>1976</v>
      </c>
      <c r="O57" s="6" t="s">
        <v>36</v>
      </c>
      <c r="P57" s="3" t="s">
        <v>524</v>
      </c>
      <c r="Q57" s="3" t="s">
        <v>525</v>
      </c>
      <c r="R57" s="3" t="s">
        <v>524</v>
      </c>
      <c r="S57" s="3" t="s">
        <v>526</v>
      </c>
      <c r="T57" s="3" t="s">
        <v>527</v>
      </c>
      <c r="U57" s="3" t="s">
        <v>36</v>
      </c>
      <c r="V57" s="3" t="s">
        <v>39</v>
      </c>
      <c r="W57" s="8">
        <v>130760</v>
      </c>
      <c r="X57" s="8">
        <v>130760</v>
      </c>
    </row>
    <row r="58" spans="1:24">
      <c r="A58" s="9" t="s">
        <v>1031</v>
      </c>
      <c r="B58" s="3" t="s">
        <v>519</v>
      </c>
      <c r="C58" s="3" t="s">
        <v>520</v>
      </c>
      <c r="D58" s="3" t="s">
        <v>521</v>
      </c>
      <c r="E58" s="3" t="s">
        <v>28</v>
      </c>
      <c r="F58" s="4">
        <v>45975</v>
      </c>
      <c r="G58" s="3" t="s">
        <v>29</v>
      </c>
      <c r="H58" s="3" t="s">
        <v>80</v>
      </c>
      <c r="I58" s="3" t="s">
        <v>522</v>
      </c>
      <c r="J58" s="3" t="s">
        <v>32</v>
      </c>
      <c r="K58" s="3" t="s">
        <v>46</v>
      </c>
      <c r="L58" s="3" t="s">
        <v>386</v>
      </c>
      <c r="M58" s="3" t="s">
        <v>523</v>
      </c>
      <c r="N58" s="5">
        <v>2829</v>
      </c>
      <c r="O58" s="6" t="s">
        <v>36</v>
      </c>
      <c r="P58" s="3" t="s">
        <v>524</v>
      </c>
      <c r="Q58" s="3" t="s">
        <v>525</v>
      </c>
      <c r="R58" s="3" t="s">
        <v>524</v>
      </c>
      <c r="S58" s="3" t="s">
        <v>526</v>
      </c>
      <c r="T58" s="3" t="s">
        <v>527</v>
      </c>
      <c r="U58" s="3" t="s">
        <v>36</v>
      </c>
      <c r="V58" s="3" t="s">
        <v>39</v>
      </c>
      <c r="W58" s="8">
        <v>130760</v>
      </c>
      <c r="X58" s="8">
        <v>130760</v>
      </c>
    </row>
    <row r="59" spans="1:24">
      <c r="A59" s="9" t="s">
        <v>1029</v>
      </c>
      <c r="B59" s="3" t="s">
        <v>519</v>
      </c>
      <c r="C59" s="3" t="s">
        <v>520</v>
      </c>
      <c r="D59" s="3" t="s">
        <v>521</v>
      </c>
      <c r="E59" s="3" t="s">
        <v>28</v>
      </c>
      <c r="F59" s="4">
        <v>45975</v>
      </c>
      <c r="G59" s="3" t="s">
        <v>29</v>
      </c>
      <c r="H59" s="3" t="s">
        <v>80</v>
      </c>
      <c r="I59" s="3" t="s">
        <v>522</v>
      </c>
      <c r="J59" s="3" t="s">
        <v>32</v>
      </c>
      <c r="K59" s="3" t="s">
        <v>46</v>
      </c>
      <c r="L59" s="3" t="s">
        <v>386</v>
      </c>
      <c r="M59" s="3" t="s">
        <v>523</v>
      </c>
      <c r="N59" s="5">
        <v>1976</v>
      </c>
      <c r="O59" s="6" t="s">
        <v>36</v>
      </c>
      <c r="P59" s="3" t="s">
        <v>524</v>
      </c>
      <c r="Q59" s="3" t="s">
        <v>525</v>
      </c>
      <c r="R59" s="3" t="s">
        <v>524</v>
      </c>
      <c r="S59" s="3" t="s">
        <v>526</v>
      </c>
      <c r="T59" s="3" t="s">
        <v>527</v>
      </c>
      <c r="U59" s="3" t="s">
        <v>36</v>
      </c>
      <c r="V59" s="3" t="s">
        <v>39</v>
      </c>
      <c r="W59" s="8">
        <v>130760</v>
      </c>
      <c r="X59" s="8">
        <v>130760</v>
      </c>
    </row>
    <row r="60" spans="1:24">
      <c r="A60" s="9" t="s">
        <v>1041</v>
      </c>
      <c r="B60" s="3" t="s">
        <v>519</v>
      </c>
      <c r="C60" s="3" t="s">
        <v>520</v>
      </c>
      <c r="D60" s="3" t="s">
        <v>521</v>
      </c>
      <c r="E60" s="3" t="s">
        <v>28</v>
      </c>
      <c r="F60" s="4">
        <v>45975</v>
      </c>
      <c r="G60" s="3" t="s">
        <v>29</v>
      </c>
      <c r="H60" s="3" t="s">
        <v>80</v>
      </c>
      <c r="I60" s="3" t="s">
        <v>522</v>
      </c>
      <c r="J60" s="3" t="s">
        <v>32</v>
      </c>
      <c r="K60" s="3" t="s">
        <v>46</v>
      </c>
      <c r="L60" s="3" t="s">
        <v>386</v>
      </c>
      <c r="M60" s="3" t="s">
        <v>523</v>
      </c>
      <c r="N60" s="5">
        <v>2829</v>
      </c>
      <c r="O60" s="6" t="s">
        <v>36</v>
      </c>
      <c r="P60" s="3" t="s">
        <v>524</v>
      </c>
      <c r="Q60" s="3" t="s">
        <v>525</v>
      </c>
      <c r="R60" s="3" t="s">
        <v>524</v>
      </c>
      <c r="S60" s="3" t="s">
        <v>526</v>
      </c>
      <c r="T60" s="3" t="s">
        <v>527</v>
      </c>
      <c r="U60" s="3" t="s">
        <v>36</v>
      </c>
      <c r="V60" s="3" t="s">
        <v>39</v>
      </c>
      <c r="W60" s="8">
        <v>130760</v>
      </c>
      <c r="X60" s="8">
        <v>130760</v>
      </c>
    </row>
    <row r="61" spans="1:24">
      <c r="A61" s="9" t="s">
        <v>1027</v>
      </c>
      <c r="B61" s="3" t="s">
        <v>519</v>
      </c>
      <c r="C61" s="3" t="s">
        <v>520</v>
      </c>
      <c r="D61" s="3" t="s">
        <v>521</v>
      </c>
      <c r="E61" s="3" t="s">
        <v>28</v>
      </c>
      <c r="F61" s="4">
        <v>45975</v>
      </c>
      <c r="G61" s="3" t="s">
        <v>29</v>
      </c>
      <c r="H61" s="3" t="s">
        <v>80</v>
      </c>
      <c r="I61" s="3" t="s">
        <v>522</v>
      </c>
      <c r="J61" s="3" t="s">
        <v>32</v>
      </c>
      <c r="K61" s="3" t="s">
        <v>46</v>
      </c>
      <c r="L61" s="3" t="s">
        <v>386</v>
      </c>
      <c r="M61" s="3" t="s">
        <v>523</v>
      </c>
      <c r="N61" s="5">
        <v>1976</v>
      </c>
      <c r="O61" s="6" t="s">
        <v>36</v>
      </c>
      <c r="P61" s="3" t="s">
        <v>524</v>
      </c>
      <c r="Q61" s="3" t="s">
        <v>525</v>
      </c>
      <c r="R61" s="3" t="s">
        <v>524</v>
      </c>
      <c r="S61" s="3" t="s">
        <v>526</v>
      </c>
      <c r="T61" s="3" t="s">
        <v>527</v>
      </c>
      <c r="U61" s="3" t="s">
        <v>36</v>
      </c>
      <c r="V61" s="3" t="s">
        <v>39</v>
      </c>
      <c r="W61" s="8">
        <v>130760</v>
      </c>
      <c r="X61" s="8">
        <v>130760</v>
      </c>
    </row>
    <row r="62" spans="1:24">
      <c r="A62" s="9" t="s">
        <v>1007</v>
      </c>
      <c r="B62" s="3" t="s">
        <v>519</v>
      </c>
      <c r="C62" s="3" t="s">
        <v>520</v>
      </c>
      <c r="D62" s="3" t="s">
        <v>521</v>
      </c>
      <c r="E62" s="3" t="s">
        <v>28</v>
      </c>
      <c r="F62" s="4">
        <v>45975</v>
      </c>
      <c r="G62" s="3" t="s">
        <v>29</v>
      </c>
      <c r="H62" s="3" t="s">
        <v>80</v>
      </c>
      <c r="I62" s="3" t="s">
        <v>522</v>
      </c>
      <c r="J62" s="3" t="s">
        <v>32</v>
      </c>
      <c r="K62" s="3" t="s">
        <v>46</v>
      </c>
      <c r="L62" s="3" t="s">
        <v>386</v>
      </c>
      <c r="M62" s="3" t="s">
        <v>523</v>
      </c>
      <c r="N62" s="5">
        <v>2829</v>
      </c>
      <c r="O62" s="6" t="s">
        <v>36</v>
      </c>
      <c r="P62" s="3" t="s">
        <v>524</v>
      </c>
      <c r="Q62" s="3" t="s">
        <v>525</v>
      </c>
      <c r="R62" s="3" t="s">
        <v>524</v>
      </c>
      <c r="S62" s="3" t="s">
        <v>526</v>
      </c>
      <c r="T62" s="3" t="s">
        <v>527</v>
      </c>
      <c r="U62" s="3" t="s">
        <v>36</v>
      </c>
      <c r="V62" s="3" t="s">
        <v>39</v>
      </c>
      <c r="W62" s="8">
        <v>130760</v>
      </c>
      <c r="X62" s="8">
        <v>130760</v>
      </c>
    </row>
    <row r="63" spans="1:24">
      <c r="A63" s="9" t="s">
        <v>1026</v>
      </c>
      <c r="B63" s="3" t="s">
        <v>519</v>
      </c>
      <c r="C63" s="3" t="s">
        <v>520</v>
      </c>
      <c r="D63" s="3" t="s">
        <v>521</v>
      </c>
      <c r="E63" s="3" t="s">
        <v>28</v>
      </c>
      <c r="F63" s="4">
        <v>45975</v>
      </c>
      <c r="G63" s="3" t="s">
        <v>29</v>
      </c>
      <c r="H63" s="3" t="s">
        <v>80</v>
      </c>
      <c r="I63" s="3" t="s">
        <v>522</v>
      </c>
      <c r="J63" s="3" t="s">
        <v>32</v>
      </c>
      <c r="K63" s="3" t="s">
        <v>46</v>
      </c>
      <c r="L63" s="3" t="s">
        <v>386</v>
      </c>
      <c r="M63" s="3" t="s">
        <v>523</v>
      </c>
      <c r="N63" s="5">
        <v>1976</v>
      </c>
      <c r="O63" s="6" t="s">
        <v>36</v>
      </c>
      <c r="P63" s="3" t="s">
        <v>524</v>
      </c>
      <c r="Q63" s="3" t="s">
        <v>525</v>
      </c>
      <c r="R63" s="3" t="s">
        <v>524</v>
      </c>
      <c r="S63" s="3" t="s">
        <v>526</v>
      </c>
      <c r="T63" s="3" t="s">
        <v>527</v>
      </c>
      <c r="U63" s="3" t="s">
        <v>36</v>
      </c>
      <c r="V63" s="3" t="s">
        <v>39</v>
      </c>
      <c r="W63" s="8">
        <v>130760</v>
      </c>
      <c r="X63" s="8">
        <v>130760</v>
      </c>
    </row>
    <row r="64" spans="1:24">
      <c r="A64" s="9" t="s">
        <v>1042</v>
      </c>
      <c r="B64" s="3" t="s">
        <v>519</v>
      </c>
      <c r="C64" s="3" t="s">
        <v>520</v>
      </c>
      <c r="D64" s="3" t="s">
        <v>521</v>
      </c>
      <c r="E64" s="3" t="s">
        <v>28</v>
      </c>
      <c r="F64" s="4">
        <v>45975</v>
      </c>
      <c r="G64" s="3" t="s">
        <v>29</v>
      </c>
      <c r="H64" s="3" t="s">
        <v>80</v>
      </c>
      <c r="I64" s="3" t="s">
        <v>522</v>
      </c>
      <c r="J64" s="3" t="s">
        <v>32</v>
      </c>
      <c r="K64" s="3" t="s">
        <v>46</v>
      </c>
      <c r="L64" s="3" t="s">
        <v>386</v>
      </c>
      <c r="M64" s="3" t="s">
        <v>523</v>
      </c>
      <c r="N64" s="5">
        <v>2829</v>
      </c>
      <c r="O64" s="6" t="s">
        <v>36</v>
      </c>
      <c r="P64" s="3" t="s">
        <v>524</v>
      </c>
      <c r="Q64" s="3" t="s">
        <v>525</v>
      </c>
      <c r="R64" s="3" t="s">
        <v>524</v>
      </c>
      <c r="S64" s="3" t="s">
        <v>526</v>
      </c>
      <c r="T64" s="3" t="s">
        <v>527</v>
      </c>
      <c r="U64" s="3" t="s">
        <v>36</v>
      </c>
      <c r="V64" s="3" t="s">
        <v>39</v>
      </c>
      <c r="W64" s="8">
        <v>130760</v>
      </c>
      <c r="X64" s="8">
        <v>130760</v>
      </c>
    </row>
    <row r="65" spans="1:24">
      <c r="A65" s="9" t="s">
        <v>1006</v>
      </c>
      <c r="B65" s="3" t="s">
        <v>975</v>
      </c>
      <c r="C65" s="3" t="s">
        <v>976</v>
      </c>
      <c r="D65" s="3" t="s">
        <v>977</v>
      </c>
      <c r="E65" s="3" t="s">
        <v>60</v>
      </c>
      <c r="F65" s="4">
        <v>45975</v>
      </c>
      <c r="G65" s="3" t="s">
        <v>29</v>
      </c>
      <c r="H65" s="3" t="s">
        <v>80</v>
      </c>
      <c r="I65" s="3" t="s">
        <v>522</v>
      </c>
      <c r="J65" s="3" t="s">
        <v>32</v>
      </c>
      <c r="K65" s="3" t="s">
        <v>46</v>
      </c>
      <c r="L65" s="3" t="s">
        <v>386</v>
      </c>
      <c r="M65" s="3" t="s">
        <v>978</v>
      </c>
      <c r="N65" s="5">
        <v>1976</v>
      </c>
      <c r="O65" s="6" t="s">
        <v>36</v>
      </c>
      <c r="P65" s="3" t="s">
        <v>524</v>
      </c>
      <c r="Q65" s="3" t="s">
        <v>525</v>
      </c>
      <c r="R65" s="3" t="s">
        <v>524</v>
      </c>
      <c r="S65" s="3" t="s">
        <v>526</v>
      </c>
      <c r="T65" s="3" t="s">
        <v>527</v>
      </c>
      <c r="U65" s="3" t="s">
        <v>36</v>
      </c>
      <c r="V65" s="3" t="s">
        <v>39</v>
      </c>
      <c r="W65" s="8">
        <v>130760</v>
      </c>
      <c r="X65" s="8">
        <v>130760</v>
      </c>
    </row>
    <row r="66" spans="1:24">
      <c r="A66" s="9" t="s">
        <v>974</v>
      </c>
      <c r="B66" s="3" t="s">
        <v>975</v>
      </c>
      <c r="C66" s="3" t="s">
        <v>976</v>
      </c>
      <c r="D66" s="3" t="s">
        <v>977</v>
      </c>
      <c r="E66" s="3" t="s">
        <v>60</v>
      </c>
      <c r="F66" s="4">
        <v>45975</v>
      </c>
      <c r="G66" s="3" t="s">
        <v>29</v>
      </c>
      <c r="H66" s="3" t="s">
        <v>80</v>
      </c>
      <c r="I66" s="3" t="s">
        <v>522</v>
      </c>
      <c r="J66" s="3" t="s">
        <v>32</v>
      </c>
      <c r="K66" s="3" t="s">
        <v>46</v>
      </c>
      <c r="L66" s="3" t="s">
        <v>386</v>
      </c>
      <c r="M66" s="3" t="s">
        <v>978</v>
      </c>
      <c r="N66" s="5">
        <v>2829</v>
      </c>
      <c r="O66" s="6" t="s">
        <v>36</v>
      </c>
      <c r="P66" s="3" t="s">
        <v>524</v>
      </c>
      <c r="Q66" s="3" t="s">
        <v>525</v>
      </c>
      <c r="R66" s="3" t="s">
        <v>524</v>
      </c>
      <c r="S66" s="3" t="s">
        <v>526</v>
      </c>
      <c r="T66" s="3" t="s">
        <v>527</v>
      </c>
      <c r="U66" s="3" t="s">
        <v>36</v>
      </c>
      <c r="V66" s="3" t="s">
        <v>39</v>
      </c>
      <c r="W66" s="8">
        <v>130760</v>
      </c>
      <c r="X66" s="8">
        <v>130760</v>
      </c>
    </row>
    <row r="67" spans="1:24">
      <c r="A67" s="9" t="s">
        <v>979</v>
      </c>
      <c r="B67" s="3" t="s">
        <v>975</v>
      </c>
      <c r="C67" s="3" t="s">
        <v>976</v>
      </c>
      <c r="D67" s="3" t="s">
        <v>977</v>
      </c>
      <c r="E67" s="3" t="s">
        <v>60</v>
      </c>
      <c r="F67" s="4">
        <v>45975</v>
      </c>
      <c r="G67" s="3" t="s">
        <v>29</v>
      </c>
      <c r="H67" s="3" t="s">
        <v>80</v>
      </c>
      <c r="I67" s="3" t="s">
        <v>522</v>
      </c>
      <c r="J67" s="3" t="s">
        <v>32</v>
      </c>
      <c r="K67" s="3" t="s">
        <v>46</v>
      </c>
      <c r="L67" s="3" t="s">
        <v>386</v>
      </c>
      <c r="M67" s="3" t="s">
        <v>978</v>
      </c>
      <c r="N67" s="5">
        <v>1976</v>
      </c>
      <c r="O67" s="6" t="s">
        <v>36</v>
      </c>
      <c r="P67" s="3" t="s">
        <v>524</v>
      </c>
      <c r="Q67" s="3" t="s">
        <v>525</v>
      </c>
      <c r="R67" s="3" t="s">
        <v>524</v>
      </c>
      <c r="S67" s="3" t="s">
        <v>526</v>
      </c>
      <c r="T67" s="3" t="s">
        <v>527</v>
      </c>
      <c r="U67" s="3" t="s">
        <v>36</v>
      </c>
      <c r="V67" s="3" t="s">
        <v>39</v>
      </c>
      <c r="W67" s="8">
        <v>130760</v>
      </c>
      <c r="X67" s="8">
        <v>130760</v>
      </c>
    </row>
    <row r="68" spans="1:24">
      <c r="A68" s="9" t="s">
        <v>1028</v>
      </c>
      <c r="B68" s="3" t="s">
        <v>975</v>
      </c>
      <c r="C68" s="3" t="s">
        <v>976</v>
      </c>
      <c r="D68" s="3" t="s">
        <v>977</v>
      </c>
      <c r="E68" s="3" t="s">
        <v>60</v>
      </c>
      <c r="F68" s="4">
        <v>45975</v>
      </c>
      <c r="G68" s="3" t="s">
        <v>29</v>
      </c>
      <c r="H68" s="3" t="s">
        <v>80</v>
      </c>
      <c r="I68" s="3" t="s">
        <v>522</v>
      </c>
      <c r="J68" s="3" t="s">
        <v>32</v>
      </c>
      <c r="K68" s="3" t="s">
        <v>46</v>
      </c>
      <c r="L68" s="3" t="s">
        <v>386</v>
      </c>
      <c r="M68" s="3" t="s">
        <v>978</v>
      </c>
      <c r="N68" s="5">
        <v>2829</v>
      </c>
      <c r="O68" s="6" t="s">
        <v>36</v>
      </c>
      <c r="P68" s="3" t="s">
        <v>524</v>
      </c>
      <c r="Q68" s="3" t="s">
        <v>525</v>
      </c>
      <c r="R68" s="3" t="s">
        <v>524</v>
      </c>
      <c r="S68" s="3" t="s">
        <v>526</v>
      </c>
      <c r="T68" s="3" t="s">
        <v>527</v>
      </c>
      <c r="U68" s="3" t="s">
        <v>36</v>
      </c>
      <c r="V68" s="3" t="s">
        <v>39</v>
      </c>
      <c r="W68" s="8">
        <v>130760</v>
      </c>
      <c r="X68" s="8">
        <v>130760</v>
      </c>
    </row>
    <row r="69" spans="1:24">
      <c r="A69" s="9" t="s">
        <v>1015</v>
      </c>
      <c r="B69" s="3" t="s">
        <v>975</v>
      </c>
      <c r="C69" s="3" t="s">
        <v>976</v>
      </c>
      <c r="D69" s="3" t="s">
        <v>977</v>
      </c>
      <c r="E69" s="3" t="s">
        <v>60</v>
      </c>
      <c r="F69" s="4">
        <v>45975</v>
      </c>
      <c r="G69" s="3" t="s">
        <v>29</v>
      </c>
      <c r="H69" s="3" t="s">
        <v>80</v>
      </c>
      <c r="I69" s="3" t="s">
        <v>522</v>
      </c>
      <c r="J69" s="3" t="s">
        <v>32</v>
      </c>
      <c r="K69" s="3" t="s">
        <v>46</v>
      </c>
      <c r="L69" s="3" t="s">
        <v>386</v>
      </c>
      <c r="M69" s="3" t="s">
        <v>978</v>
      </c>
      <c r="N69" s="5">
        <v>1976</v>
      </c>
      <c r="O69" s="6" t="s">
        <v>36</v>
      </c>
      <c r="P69" s="3" t="s">
        <v>524</v>
      </c>
      <c r="Q69" s="3" t="s">
        <v>525</v>
      </c>
      <c r="R69" s="3" t="s">
        <v>524</v>
      </c>
      <c r="S69" s="3" t="s">
        <v>526</v>
      </c>
      <c r="T69" s="3" t="s">
        <v>527</v>
      </c>
      <c r="U69" s="3" t="s">
        <v>36</v>
      </c>
      <c r="V69" s="3" t="s">
        <v>39</v>
      </c>
      <c r="W69" s="8">
        <v>130760</v>
      </c>
      <c r="X69" s="8">
        <v>130760</v>
      </c>
    </row>
    <row r="70" spans="1:24">
      <c r="A70" s="9" t="s">
        <v>1039</v>
      </c>
      <c r="B70" s="3" t="s">
        <v>975</v>
      </c>
      <c r="C70" s="3" t="s">
        <v>976</v>
      </c>
      <c r="D70" s="3" t="s">
        <v>977</v>
      </c>
      <c r="E70" s="3" t="s">
        <v>60</v>
      </c>
      <c r="F70" s="4">
        <v>45975</v>
      </c>
      <c r="G70" s="3" t="s">
        <v>29</v>
      </c>
      <c r="H70" s="3" t="s">
        <v>80</v>
      </c>
      <c r="I70" s="3" t="s">
        <v>522</v>
      </c>
      <c r="J70" s="3" t="s">
        <v>32</v>
      </c>
      <c r="K70" s="3" t="s">
        <v>46</v>
      </c>
      <c r="L70" s="3" t="s">
        <v>386</v>
      </c>
      <c r="M70" s="3" t="s">
        <v>978</v>
      </c>
      <c r="N70" s="5">
        <v>2829</v>
      </c>
      <c r="O70" s="6" t="s">
        <v>36</v>
      </c>
      <c r="P70" s="3" t="s">
        <v>524</v>
      </c>
      <c r="Q70" s="3" t="s">
        <v>525</v>
      </c>
      <c r="R70" s="3" t="s">
        <v>524</v>
      </c>
      <c r="S70" s="3" t="s">
        <v>526</v>
      </c>
      <c r="T70" s="3" t="s">
        <v>527</v>
      </c>
      <c r="U70" s="3" t="s">
        <v>36</v>
      </c>
      <c r="V70" s="3" t="s">
        <v>39</v>
      </c>
      <c r="W70" s="8">
        <v>130760</v>
      </c>
      <c r="X70" s="8">
        <v>130760</v>
      </c>
    </row>
    <row r="71" spans="1:24">
      <c r="A71" s="9" t="s">
        <v>1068</v>
      </c>
      <c r="B71" s="3" t="s">
        <v>975</v>
      </c>
      <c r="C71" s="3" t="s">
        <v>976</v>
      </c>
      <c r="D71" s="3" t="s">
        <v>977</v>
      </c>
      <c r="E71" s="3" t="s">
        <v>60</v>
      </c>
      <c r="F71" s="4">
        <v>45975</v>
      </c>
      <c r="G71" s="3" t="s">
        <v>29</v>
      </c>
      <c r="H71" s="3" t="s">
        <v>80</v>
      </c>
      <c r="I71" s="3" t="s">
        <v>522</v>
      </c>
      <c r="J71" s="3" t="s">
        <v>32</v>
      </c>
      <c r="K71" s="3" t="s">
        <v>46</v>
      </c>
      <c r="L71" s="3" t="s">
        <v>386</v>
      </c>
      <c r="M71" s="3" t="s">
        <v>978</v>
      </c>
      <c r="N71" s="5">
        <v>1976</v>
      </c>
      <c r="O71" s="6" t="s">
        <v>36</v>
      </c>
      <c r="P71" s="3" t="s">
        <v>524</v>
      </c>
      <c r="Q71" s="3" t="s">
        <v>525</v>
      </c>
      <c r="R71" s="3" t="s">
        <v>524</v>
      </c>
      <c r="S71" s="3" t="s">
        <v>526</v>
      </c>
      <c r="T71" s="3" t="s">
        <v>527</v>
      </c>
      <c r="U71" s="3" t="s">
        <v>36</v>
      </c>
      <c r="V71" s="3" t="s">
        <v>39</v>
      </c>
      <c r="W71" s="8">
        <v>130760</v>
      </c>
      <c r="X71" s="8">
        <v>130760</v>
      </c>
    </row>
    <row r="72" spans="1:24">
      <c r="A72" s="9" t="s">
        <v>1016</v>
      </c>
      <c r="B72" s="3" t="s">
        <v>975</v>
      </c>
      <c r="C72" s="3" t="s">
        <v>976</v>
      </c>
      <c r="D72" s="3" t="s">
        <v>977</v>
      </c>
      <c r="E72" s="3" t="s">
        <v>60</v>
      </c>
      <c r="F72" s="4">
        <v>45975</v>
      </c>
      <c r="G72" s="3" t="s">
        <v>29</v>
      </c>
      <c r="H72" s="3" t="s">
        <v>80</v>
      </c>
      <c r="I72" s="3" t="s">
        <v>522</v>
      </c>
      <c r="J72" s="3" t="s">
        <v>32</v>
      </c>
      <c r="K72" s="3" t="s">
        <v>46</v>
      </c>
      <c r="L72" s="3" t="s">
        <v>386</v>
      </c>
      <c r="M72" s="3" t="s">
        <v>978</v>
      </c>
      <c r="N72" s="5">
        <v>2829</v>
      </c>
      <c r="O72" s="6" t="s">
        <v>36</v>
      </c>
      <c r="P72" s="3" t="s">
        <v>524</v>
      </c>
      <c r="Q72" s="3" t="s">
        <v>525</v>
      </c>
      <c r="R72" s="3" t="s">
        <v>524</v>
      </c>
      <c r="S72" s="3" t="s">
        <v>526</v>
      </c>
      <c r="T72" s="3" t="s">
        <v>527</v>
      </c>
      <c r="U72" s="3" t="s">
        <v>36</v>
      </c>
      <c r="V72" s="3" t="s">
        <v>39</v>
      </c>
      <c r="W72" s="8">
        <v>130760</v>
      </c>
      <c r="X72" s="8">
        <v>130760</v>
      </c>
    </row>
    <row r="73" spans="1:24">
      <c r="A73" s="9" t="s">
        <v>1040</v>
      </c>
      <c r="B73" s="3" t="s">
        <v>975</v>
      </c>
      <c r="C73" s="3" t="s">
        <v>976</v>
      </c>
      <c r="D73" s="3" t="s">
        <v>977</v>
      </c>
      <c r="E73" s="3" t="s">
        <v>60</v>
      </c>
      <c r="F73" s="4">
        <v>45975</v>
      </c>
      <c r="G73" s="3" t="s">
        <v>29</v>
      </c>
      <c r="H73" s="3" t="s">
        <v>80</v>
      </c>
      <c r="I73" s="3" t="s">
        <v>522</v>
      </c>
      <c r="J73" s="3" t="s">
        <v>32</v>
      </c>
      <c r="K73" s="3" t="s">
        <v>46</v>
      </c>
      <c r="L73" s="3" t="s">
        <v>386</v>
      </c>
      <c r="M73" s="3" t="s">
        <v>978</v>
      </c>
      <c r="N73" s="5">
        <v>1976</v>
      </c>
      <c r="O73" s="6" t="s">
        <v>36</v>
      </c>
      <c r="P73" s="3" t="s">
        <v>524</v>
      </c>
      <c r="Q73" s="3" t="s">
        <v>525</v>
      </c>
      <c r="R73" s="3" t="s">
        <v>524</v>
      </c>
      <c r="S73" s="3" t="s">
        <v>526</v>
      </c>
      <c r="T73" s="3" t="s">
        <v>527</v>
      </c>
      <c r="U73" s="3" t="s">
        <v>36</v>
      </c>
      <c r="V73" s="3" t="s">
        <v>39</v>
      </c>
      <c r="W73" s="8">
        <v>130760</v>
      </c>
      <c r="X73" s="8">
        <v>130760</v>
      </c>
    </row>
    <row r="74" spans="1:24">
      <c r="A74" s="9" t="s">
        <v>1045</v>
      </c>
      <c r="B74" s="3" t="s">
        <v>975</v>
      </c>
      <c r="C74" s="3" t="s">
        <v>976</v>
      </c>
      <c r="D74" s="3" t="s">
        <v>977</v>
      </c>
      <c r="E74" s="3" t="s">
        <v>60</v>
      </c>
      <c r="F74" s="4">
        <v>45975</v>
      </c>
      <c r="G74" s="3" t="s">
        <v>29</v>
      </c>
      <c r="H74" s="3" t="s">
        <v>80</v>
      </c>
      <c r="I74" s="3" t="s">
        <v>522</v>
      </c>
      <c r="J74" s="3" t="s">
        <v>32</v>
      </c>
      <c r="K74" s="3" t="s">
        <v>46</v>
      </c>
      <c r="L74" s="3" t="s">
        <v>386</v>
      </c>
      <c r="M74" s="3" t="s">
        <v>978</v>
      </c>
      <c r="N74" s="5">
        <v>2829</v>
      </c>
      <c r="O74" s="6" t="s">
        <v>36</v>
      </c>
      <c r="P74" s="3" t="s">
        <v>524</v>
      </c>
      <c r="Q74" s="3" t="s">
        <v>525</v>
      </c>
      <c r="R74" s="3" t="s">
        <v>524</v>
      </c>
      <c r="S74" s="3" t="s">
        <v>526</v>
      </c>
      <c r="T74" s="3" t="s">
        <v>527</v>
      </c>
      <c r="U74" s="3" t="s">
        <v>36</v>
      </c>
      <c r="V74" s="3" t="s">
        <v>39</v>
      </c>
      <c r="W74" s="8">
        <v>130760</v>
      </c>
      <c r="X74" s="8">
        <v>130760</v>
      </c>
    </row>
    <row r="75" spans="1:24">
      <c r="A75" s="9" t="s">
        <v>1310</v>
      </c>
      <c r="B75" s="3" t="s">
        <v>1268</v>
      </c>
      <c r="C75" s="3" t="s">
        <v>1269</v>
      </c>
      <c r="D75" s="3" t="s">
        <v>1270</v>
      </c>
      <c r="E75" s="3" t="s">
        <v>28</v>
      </c>
      <c r="F75" s="4">
        <v>45971</v>
      </c>
      <c r="G75" s="3" t="s">
        <v>29</v>
      </c>
      <c r="H75" s="3" t="s">
        <v>80</v>
      </c>
      <c r="I75" s="3" t="s">
        <v>1271</v>
      </c>
      <c r="J75" s="3" t="s">
        <v>32</v>
      </c>
      <c r="K75" s="3" t="s">
        <v>46</v>
      </c>
      <c r="L75" s="3" t="s">
        <v>386</v>
      </c>
      <c r="M75" s="3" t="s">
        <v>1311</v>
      </c>
      <c r="N75" s="5">
        <v>194116</v>
      </c>
      <c r="O75" s="6" t="s">
        <v>36</v>
      </c>
      <c r="P75" s="3" t="s">
        <v>1273</v>
      </c>
      <c r="Q75" s="3" t="s">
        <v>1274</v>
      </c>
      <c r="R75" s="3" t="s">
        <v>1237</v>
      </c>
      <c r="S75" s="3" t="s">
        <v>1238</v>
      </c>
      <c r="T75" s="3" t="s">
        <v>1239</v>
      </c>
      <c r="U75" s="3" t="s">
        <v>36</v>
      </c>
      <c r="V75" s="3" t="s">
        <v>39</v>
      </c>
      <c r="W75" s="8">
        <v>15689601</v>
      </c>
      <c r="X75" s="8">
        <v>21312639</v>
      </c>
    </row>
    <row r="76" spans="1:24">
      <c r="A76" s="9" t="s">
        <v>1267</v>
      </c>
      <c r="B76" s="3" t="s">
        <v>1268</v>
      </c>
      <c r="C76" s="3" t="s">
        <v>1269</v>
      </c>
      <c r="D76" s="3" t="s">
        <v>1270</v>
      </c>
      <c r="E76" s="3" t="s">
        <v>28</v>
      </c>
      <c r="F76" s="4">
        <v>45971</v>
      </c>
      <c r="G76" s="3" t="s">
        <v>29</v>
      </c>
      <c r="H76" s="3" t="s">
        <v>80</v>
      </c>
      <c r="I76" s="3" t="s">
        <v>1271</v>
      </c>
      <c r="J76" s="3" t="s">
        <v>32</v>
      </c>
      <c r="K76" s="3" t="s">
        <v>46</v>
      </c>
      <c r="L76" s="3" t="s">
        <v>386</v>
      </c>
      <c r="M76" s="3" t="s">
        <v>1272</v>
      </c>
      <c r="N76" s="5">
        <v>148889</v>
      </c>
      <c r="O76" s="6" t="s">
        <v>36</v>
      </c>
      <c r="P76" s="3" t="s">
        <v>1273</v>
      </c>
      <c r="Q76" s="3" t="s">
        <v>1274</v>
      </c>
      <c r="R76" s="3" t="s">
        <v>1237</v>
      </c>
      <c r="S76" s="3" t="s">
        <v>1238</v>
      </c>
      <c r="T76" s="3" t="s">
        <v>1239</v>
      </c>
      <c r="U76" s="3" t="s">
        <v>36</v>
      </c>
      <c r="V76" s="3" t="s">
        <v>39</v>
      </c>
      <c r="W76" s="8">
        <v>11997006.08</v>
      </c>
      <c r="X76" s="8">
        <v>16296644.08</v>
      </c>
    </row>
    <row r="77" spans="1:24">
      <c r="A77" s="9" t="s">
        <v>1329</v>
      </c>
      <c r="B77" s="3" t="s">
        <v>1268</v>
      </c>
      <c r="C77" s="3" t="s">
        <v>1269</v>
      </c>
      <c r="D77" s="3" t="s">
        <v>1270</v>
      </c>
      <c r="E77" s="3" t="s">
        <v>28</v>
      </c>
      <c r="F77" s="4">
        <v>45971</v>
      </c>
      <c r="G77" s="3" t="s">
        <v>29</v>
      </c>
      <c r="H77" s="3" t="s">
        <v>80</v>
      </c>
      <c r="I77" s="3" t="s">
        <v>1330</v>
      </c>
      <c r="J77" s="3" t="s">
        <v>32</v>
      </c>
      <c r="K77" s="3" t="s">
        <v>46</v>
      </c>
      <c r="L77" s="3" t="s">
        <v>386</v>
      </c>
      <c r="M77" s="3" t="s">
        <v>1331</v>
      </c>
      <c r="N77" s="6" t="s">
        <v>36</v>
      </c>
      <c r="O77" s="5">
        <v>138574</v>
      </c>
      <c r="P77" s="3" t="s">
        <v>1273</v>
      </c>
      <c r="Q77" s="3" t="s">
        <v>1274</v>
      </c>
      <c r="R77" s="3" t="s">
        <v>1237</v>
      </c>
      <c r="S77" s="3" t="s">
        <v>1238</v>
      </c>
      <c r="T77" s="3" t="s">
        <v>1239</v>
      </c>
      <c r="U77" s="3" t="s">
        <v>36</v>
      </c>
      <c r="V77" s="3" t="s">
        <v>39</v>
      </c>
      <c r="W77" s="8">
        <v>11165855.91</v>
      </c>
      <c r="X77" s="8">
        <v>15167615.91</v>
      </c>
    </row>
    <row r="78" spans="1:24">
      <c r="A78" s="9" t="s">
        <v>413</v>
      </c>
      <c r="B78" s="3" t="s">
        <v>414</v>
      </c>
      <c r="C78" s="3" t="s">
        <v>415</v>
      </c>
      <c r="D78" s="3" t="s">
        <v>416</v>
      </c>
      <c r="E78" s="3" t="s">
        <v>44</v>
      </c>
      <c r="F78" s="4">
        <v>45982</v>
      </c>
      <c r="G78" s="3" t="s">
        <v>29</v>
      </c>
      <c r="H78" s="3" t="s">
        <v>30</v>
      </c>
      <c r="I78" s="3" t="s">
        <v>328</v>
      </c>
      <c r="J78" s="3" t="s">
        <v>32</v>
      </c>
      <c r="K78" s="3" t="s">
        <v>46</v>
      </c>
      <c r="L78" s="3" t="s">
        <v>329</v>
      </c>
      <c r="M78" s="3" t="s">
        <v>417</v>
      </c>
      <c r="N78" s="5">
        <v>336</v>
      </c>
      <c r="O78" s="6" t="s">
        <v>36</v>
      </c>
      <c r="P78" s="3" t="s">
        <v>418</v>
      </c>
      <c r="Q78" s="3" t="s">
        <v>419</v>
      </c>
      <c r="R78" s="3" t="s">
        <v>36</v>
      </c>
      <c r="S78" s="3" t="s">
        <v>36</v>
      </c>
      <c r="T78" s="3" t="s">
        <v>36</v>
      </c>
      <c r="U78" s="3" t="s">
        <v>36</v>
      </c>
      <c r="V78" s="3" t="s">
        <v>39</v>
      </c>
      <c r="W78" s="8">
        <v>16550.05</v>
      </c>
      <c r="X78" s="8">
        <v>16550.05</v>
      </c>
    </row>
    <row r="79" spans="1:24">
      <c r="A79" s="9" t="s">
        <v>487</v>
      </c>
      <c r="B79" s="3" t="s">
        <v>488</v>
      </c>
      <c r="C79" s="3" t="s">
        <v>489</v>
      </c>
      <c r="D79" s="3" t="s">
        <v>490</v>
      </c>
      <c r="E79" s="3" t="s">
        <v>28</v>
      </c>
      <c r="F79" s="4">
        <v>45981</v>
      </c>
      <c r="G79" s="3" t="s">
        <v>29</v>
      </c>
      <c r="H79" s="3" t="s">
        <v>80</v>
      </c>
      <c r="I79" s="3" t="s">
        <v>328</v>
      </c>
      <c r="J79" s="3" t="s">
        <v>32</v>
      </c>
      <c r="K79" s="3" t="s">
        <v>46</v>
      </c>
      <c r="L79" s="3" t="s">
        <v>386</v>
      </c>
      <c r="M79" s="3" t="s">
        <v>491</v>
      </c>
      <c r="N79" s="5">
        <v>1347</v>
      </c>
      <c r="O79" s="5">
        <v>813</v>
      </c>
      <c r="P79" s="3" t="s">
        <v>492</v>
      </c>
      <c r="Q79" s="3" t="s">
        <v>493</v>
      </c>
      <c r="R79" s="3" t="s">
        <v>494</v>
      </c>
      <c r="S79" s="3" t="s">
        <v>495</v>
      </c>
      <c r="T79" s="3" t="s">
        <v>36</v>
      </c>
      <c r="U79" s="3" t="s">
        <v>36</v>
      </c>
      <c r="V79" s="3" t="s">
        <v>39</v>
      </c>
      <c r="W79" s="8">
        <v>550000</v>
      </c>
      <c r="X79" s="8">
        <v>550000</v>
      </c>
    </row>
    <row r="80" spans="1:24">
      <c r="A80" s="9" t="s">
        <v>666</v>
      </c>
      <c r="B80" s="3" t="s">
        <v>667</v>
      </c>
      <c r="C80" s="3" t="s">
        <v>668</v>
      </c>
      <c r="D80" s="3" t="s">
        <v>669</v>
      </c>
      <c r="E80" s="3" t="s">
        <v>44</v>
      </c>
      <c r="F80" s="4">
        <v>45979</v>
      </c>
      <c r="G80" s="3" t="s">
        <v>29</v>
      </c>
      <c r="H80" s="3" t="s">
        <v>80</v>
      </c>
      <c r="I80" s="3" t="s">
        <v>328</v>
      </c>
      <c r="J80" s="3" t="s">
        <v>32</v>
      </c>
      <c r="K80" s="3" t="s">
        <v>46</v>
      </c>
      <c r="L80" s="3" t="s">
        <v>670</v>
      </c>
      <c r="M80" s="3" t="s">
        <v>671</v>
      </c>
      <c r="N80" s="6" t="s">
        <v>36</v>
      </c>
      <c r="O80" s="6" t="s">
        <v>36</v>
      </c>
      <c r="P80" s="3" t="s">
        <v>672</v>
      </c>
      <c r="Q80" s="3" t="s">
        <v>673</v>
      </c>
      <c r="R80" s="3" t="s">
        <v>674</v>
      </c>
      <c r="S80" s="3" t="s">
        <v>675</v>
      </c>
      <c r="T80" s="3" t="s">
        <v>676</v>
      </c>
      <c r="U80" s="3" t="s">
        <v>36</v>
      </c>
      <c r="V80" s="3" t="s">
        <v>39</v>
      </c>
      <c r="W80" s="8">
        <v>30000</v>
      </c>
      <c r="X80" s="8">
        <v>30000</v>
      </c>
    </row>
    <row r="81" spans="1:24">
      <c r="A81" s="9" t="s">
        <v>1230</v>
      </c>
      <c r="B81" s="3" t="s">
        <v>1231</v>
      </c>
      <c r="C81" s="3" t="s">
        <v>1232</v>
      </c>
      <c r="D81" s="3" t="s">
        <v>1233</v>
      </c>
      <c r="E81" s="3" t="s">
        <v>60</v>
      </c>
      <c r="F81" s="4">
        <v>45971</v>
      </c>
      <c r="G81" s="3" t="s">
        <v>29</v>
      </c>
      <c r="H81" s="3" t="s">
        <v>80</v>
      </c>
      <c r="I81" s="3" t="s">
        <v>328</v>
      </c>
      <c r="J81" s="3" t="s">
        <v>32</v>
      </c>
      <c r="K81" s="3" t="s">
        <v>46</v>
      </c>
      <c r="L81" s="3" t="s">
        <v>670</v>
      </c>
      <c r="M81" s="3" t="s">
        <v>1234</v>
      </c>
      <c r="N81" s="6" t="s">
        <v>36</v>
      </c>
      <c r="O81" s="6" t="s">
        <v>36</v>
      </c>
      <c r="P81" s="3" t="s">
        <v>1235</v>
      </c>
      <c r="Q81" s="3" t="s">
        <v>1236</v>
      </c>
      <c r="R81" s="3" t="s">
        <v>1237</v>
      </c>
      <c r="S81" s="3" t="s">
        <v>1238</v>
      </c>
      <c r="T81" s="3" t="s">
        <v>1239</v>
      </c>
      <c r="U81" s="3" t="s">
        <v>36</v>
      </c>
      <c r="V81" s="3" t="s">
        <v>39</v>
      </c>
      <c r="W81" s="8">
        <v>10000</v>
      </c>
      <c r="X81" s="8">
        <v>10000</v>
      </c>
    </row>
    <row r="82" spans="1:24">
      <c r="A82" s="9" t="s">
        <v>364</v>
      </c>
      <c r="B82" s="3" t="s">
        <v>365</v>
      </c>
      <c r="C82" s="3" t="s">
        <v>366</v>
      </c>
      <c r="D82" s="3" t="s">
        <v>367</v>
      </c>
      <c r="E82" s="3" t="s">
        <v>79</v>
      </c>
      <c r="F82" s="4">
        <v>45982</v>
      </c>
      <c r="G82" s="3" t="s">
        <v>29</v>
      </c>
      <c r="H82" s="3" t="s">
        <v>30</v>
      </c>
      <c r="I82" s="3" t="s">
        <v>328</v>
      </c>
      <c r="J82" s="3" t="s">
        <v>32</v>
      </c>
      <c r="K82" s="3" t="s">
        <v>46</v>
      </c>
      <c r="L82" s="3" t="s">
        <v>329</v>
      </c>
      <c r="M82" s="3" t="s">
        <v>368</v>
      </c>
      <c r="N82" s="5">
        <v>288</v>
      </c>
      <c r="O82" s="6" t="s">
        <v>36</v>
      </c>
      <c r="P82" s="3" t="s">
        <v>369</v>
      </c>
      <c r="Q82" s="3" t="s">
        <v>370</v>
      </c>
      <c r="R82" s="3" t="s">
        <v>36</v>
      </c>
      <c r="S82" s="3" t="s">
        <v>36</v>
      </c>
      <c r="T82" s="3" t="s">
        <v>36</v>
      </c>
      <c r="U82" s="3" t="s">
        <v>36</v>
      </c>
      <c r="V82" s="3" t="s">
        <v>39</v>
      </c>
      <c r="W82" s="8">
        <v>9600</v>
      </c>
      <c r="X82" s="8">
        <v>9600</v>
      </c>
    </row>
    <row r="83" spans="1:24">
      <c r="A83" s="9" t="s">
        <v>324</v>
      </c>
      <c r="B83" s="3" t="s">
        <v>325</v>
      </c>
      <c r="C83" s="3" t="s">
        <v>326</v>
      </c>
      <c r="D83" s="3" t="s">
        <v>327</v>
      </c>
      <c r="E83" s="3" t="s">
        <v>60</v>
      </c>
      <c r="F83" s="4">
        <v>45982</v>
      </c>
      <c r="G83" s="3" t="s">
        <v>29</v>
      </c>
      <c r="H83" s="3" t="s">
        <v>30</v>
      </c>
      <c r="I83" s="3" t="s">
        <v>328</v>
      </c>
      <c r="J83" s="3" t="s">
        <v>32</v>
      </c>
      <c r="K83" s="3" t="s">
        <v>46</v>
      </c>
      <c r="L83" s="3" t="s">
        <v>329</v>
      </c>
      <c r="M83" s="3" t="s">
        <v>330</v>
      </c>
      <c r="N83" s="6" t="s">
        <v>36</v>
      </c>
      <c r="O83" s="5">
        <v>720</v>
      </c>
      <c r="P83" s="3" t="s">
        <v>331</v>
      </c>
      <c r="Q83" s="3" t="s">
        <v>332</v>
      </c>
      <c r="R83" s="3" t="s">
        <v>333</v>
      </c>
      <c r="S83" s="3" t="s">
        <v>334</v>
      </c>
      <c r="T83" s="3" t="s">
        <v>335</v>
      </c>
      <c r="U83" s="3" t="s">
        <v>36</v>
      </c>
      <c r="V83" s="3" t="s">
        <v>39</v>
      </c>
      <c r="W83" s="8">
        <v>10000</v>
      </c>
      <c r="X83" s="8">
        <v>10000</v>
      </c>
    </row>
    <row r="84" spans="1:24">
      <c r="A84" s="9" t="s">
        <v>1105</v>
      </c>
      <c r="B84" s="3" t="s">
        <v>1106</v>
      </c>
      <c r="C84" s="3" t="s">
        <v>1107</v>
      </c>
      <c r="D84" s="3" t="s">
        <v>1108</v>
      </c>
      <c r="E84" s="3" t="s">
        <v>28</v>
      </c>
      <c r="F84" s="4">
        <v>45973</v>
      </c>
      <c r="G84" s="3" t="s">
        <v>29</v>
      </c>
      <c r="H84" s="3" t="s">
        <v>80</v>
      </c>
      <c r="I84" s="3" t="s">
        <v>94</v>
      </c>
      <c r="J84" s="3" t="s">
        <v>32</v>
      </c>
      <c r="K84" s="3" t="s">
        <v>46</v>
      </c>
      <c r="L84" s="3" t="s">
        <v>246</v>
      </c>
      <c r="M84" s="3" t="s">
        <v>1109</v>
      </c>
      <c r="N84" s="6" t="s">
        <v>36</v>
      </c>
      <c r="O84" s="6" t="s">
        <v>36</v>
      </c>
      <c r="P84" s="3" t="s">
        <v>1110</v>
      </c>
      <c r="Q84" s="3" t="s">
        <v>1111</v>
      </c>
      <c r="R84" s="3" t="s">
        <v>1112</v>
      </c>
      <c r="S84" s="3" t="s">
        <v>1113</v>
      </c>
      <c r="T84" s="3" t="s">
        <v>1114</v>
      </c>
      <c r="U84" s="3" t="s">
        <v>36</v>
      </c>
      <c r="V84" s="3" t="s">
        <v>39</v>
      </c>
      <c r="W84" s="8">
        <v>30000</v>
      </c>
      <c r="X84" s="8">
        <v>30000</v>
      </c>
    </row>
    <row r="85" spans="1:24">
      <c r="A85" s="9" t="s">
        <v>1917</v>
      </c>
      <c r="B85" s="3" t="s">
        <v>91</v>
      </c>
      <c r="C85" s="3" t="s">
        <v>92</v>
      </c>
      <c r="D85" s="3" t="s">
        <v>93</v>
      </c>
      <c r="E85" s="3" t="s">
        <v>79</v>
      </c>
      <c r="F85" s="4">
        <v>45964</v>
      </c>
      <c r="G85" s="3" t="s">
        <v>29</v>
      </c>
      <c r="H85" s="3" t="s">
        <v>80</v>
      </c>
      <c r="I85" s="3" t="s">
        <v>94</v>
      </c>
      <c r="J85" s="3" t="s">
        <v>32</v>
      </c>
      <c r="K85" s="3" t="s">
        <v>46</v>
      </c>
      <c r="L85" s="3" t="s">
        <v>670</v>
      </c>
      <c r="M85" s="3" t="s">
        <v>1918</v>
      </c>
      <c r="N85" s="6" t="s">
        <v>36</v>
      </c>
      <c r="O85" s="6" t="s">
        <v>36</v>
      </c>
      <c r="P85" s="3" t="s">
        <v>98</v>
      </c>
      <c r="Q85" s="3" t="s">
        <v>99</v>
      </c>
      <c r="R85" s="3" t="s">
        <v>36</v>
      </c>
      <c r="S85" s="3" t="s">
        <v>36</v>
      </c>
      <c r="T85" s="3" t="s">
        <v>36</v>
      </c>
      <c r="U85" s="3" t="s">
        <v>36</v>
      </c>
      <c r="V85" s="3" t="s">
        <v>39</v>
      </c>
      <c r="W85" s="8">
        <v>35000</v>
      </c>
      <c r="X85" s="8">
        <v>35000</v>
      </c>
    </row>
    <row r="86" spans="1:24">
      <c r="A86" s="9" t="s">
        <v>1452</v>
      </c>
      <c r="B86" s="3" t="s">
        <v>488</v>
      </c>
      <c r="C86" s="3" t="s">
        <v>489</v>
      </c>
      <c r="D86" s="3" t="s">
        <v>490</v>
      </c>
      <c r="E86" s="3" t="s">
        <v>28</v>
      </c>
      <c r="F86" s="4">
        <v>45967</v>
      </c>
      <c r="G86" s="3" t="s">
        <v>29</v>
      </c>
      <c r="H86" s="3" t="s">
        <v>80</v>
      </c>
      <c r="I86" s="3" t="s">
        <v>94</v>
      </c>
      <c r="J86" s="3" t="s">
        <v>32</v>
      </c>
      <c r="K86" s="3" t="s">
        <v>46</v>
      </c>
      <c r="L86" s="3" t="s">
        <v>1410</v>
      </c>
      <c r="M86" s="3" t="s">
        <v>1453</v>
      </c>
      <c r="N86" s="6" t="s">
        <v>36</v>
      </c>
      <c r="O86" s="6" t="s">
        <v>36</v>
      </c>
      <c r="P86" s="3" t="s">
        <v>492</v>
      </c>
      <c r="Q86" s="3" t="s">
        <v>493</v>
      </c>
      <c r="R86" s="3" t="s">
        <v>1454</v>
      </c>
      <c r="S86" s="3" t="s">
        <v>1455</v>
      </c>
      <c r="T86" s="3" t="s">
        <v>1456</v>
      </c>
      <c r="U86" s="3" t="s">
        <v>36</v>
      </c>
      <c r="V86" s="3" t="s">
        <v>39</v>
      </c>
      <c r="W86" s="8">
        <v>691676</v>
      </c>
      <c r="X86" s="8">
        <v>691676</v>
      </c>
    </row>
    <row r="87" spans="1:24">
      <c r="A87" s="9" t="s">
        <v>1804</v>
      </c>
      <c r="B87" s="3" t="s">
        <v>1805</v>
      </c>
      <c r="C87" s="3" t="s">
        <v>1806</v>
      </c>
      <c r="D87" s="3" t="s">
        <v>1807</v>
      </c>
      <c r="E87" s="3" t="s">
        <v>60</v>
      </c>
      <c r="F87" s="4">
        <v>45965</v>
      </c>
      <c r="G87" s="3" t="s">
        <v>29</v>
      </c>
      <c r="H87" s="3" t="s">
        <v>80</v>
      </c>
      <c r="I87" s="3" t="s">
        <v>94</v>
      </c>
      <c r="J87" s="3" t="s">
        <v>32</v>
      </c>
      <c r="K87" s="3" t="s">
        <v>46</v>
      </c>
      <c r="L87" s="3" t="s">
        <v>1410</v>
      </c>
      <c r="M87" s="3" t="s">
        <v>1808</v>
      </c>
      <c r="N87" s="5">
        <v>1750</v>
      </c>
      <c r="O87" s="6" t="s">
        <v>36</v>
      </c>
      <c r="P87" s="3" t="s">
        <v>1809</v>
      </c>
      <c r="Q87" s="3" t="s">
        <v>1810</v>
      </c>
      <c r="R87" s="3" t="s">
        <v>1811</v>
      </c>
      <c r="S87" s="3" t="s">
        <v>36</v>
      </c>
      <c r="T87" s="3" t="s">
        <v>1812</v>
      </c>
      <c r="U87" s="3" t="s">
        <v>36</v>
      </c>
      <c r="V87" s="3" t="s">
        <v>39</v>
      </c>
      <c r="W87" s="8">
        <v>240000</v>
      </c>
      <c r="X87" s="8">
        <v>240000</v>
      </c>
    </row>
    <row r="88" spans="1:24">
      <c r="A88" s="9" t="s">
        <v>1457</v>
      </c>
      <c r="B88" s="3" t="s">
        <v>1458</v>
      </c>
      <c r="C88" s="3" t="s">
        <v>1459</v>
      </c>
      <c r="D88" s="3" t="s">
        <v>1460</v>
      </c>
      <c r="E88" s="3" t="s">
        <v>60</v>
      </c>
      <c r="F88" s="4">
        <v>45967</v>
      </c>
      <c r="G88" s="3" t="s">
        <v>29</v>
      </c>
      <c r="H88" s="3" t="s">
        <v>80</v>
      </c>
      <c r="I88" s="3" t="s">
        <v>94</v>
      </c>
      <c r="J88" s="3" t="s">
        <v>32</v>
      </c>
      <c r="K88" s="3" t="s">
        <v>46</v>
      </c>
      <c r="L88" s="3" t="s">
        <v>246</v>
      </c>
      <c r="M88" s="3" t="s">
        <v>1461</v>
      </c>
      <c r="N88" s="6" t="s">
        <v>36</v>
      </c>
      <c r="O88" s="6" t="s">
        <v>36</v>
      </c>
      <c r="P88" s="3" t="s">
        <v>1462</v>
      </c>
      <c r="Q88" s="3" t="s">
        <v>1463</v>
      </c>
      <c r="R88" s="3" t="s">
        <v>1112</v>
      </c>
      <c r="S88" s="3" t="s">
        <v>1113</v>
      </c>
      <c r="T88" s="3" t="s">
        <v>1114</v>
      </c>
      <c r="U88" s="3" t="s">
        <v>36</v>
      </c>
      <c r="V88" s="3" t="s">
        <v>39</v>
      </c>
      <c r="W88" s="8">
        <v>60000</v>
      </c>
      <c r="X88" s="8">
        <v>60000</v>
      </c>
    </row>
    <row r="89" spans="1:24">
      <c r="A89" s="9" t="s">
        <v>1098</v>
      </c>
      <c r="B89" s="3" t="s">
        <v>1099</v>
      </c>
      <c r="C89" s="3" t="s">
        <v>1100</v>
      </c>
      <c r="D89" s="3" t="s">
        <v>1101</v>
      </c>
      <c r="E89" s="3" t="s">
        <v>79</v>
      </c>
      <c r="F89" s="4">
        <v>45974</v>
      </c>
      <c r="G89" s="3" t="s">
        <v>29</v>
      </c>
      <c r="H89" s="3" t="s">
        <v>80</v>
      </c>
      <c r="I89" s="3" t="s">
        <v>94</v>
      </c>
      <c r="J89" s="3" t="s">
        <v>32</v>
      </c>
      <c r="K89" s="3" t="s">
        <v>95</v>
      </c>
      <c r="L89" s="3" t="s">
        <v>96</v>
      </c>
      <c r="M89" s="3" t="s">
        <v>1102</v>
      </c>
      <c r="N89" s="6" t="s">
        <v>36</v>
      </c>
      <c r="O89" s="6" t="s">
        <v>36</v>
      </c>
      <c r="P89" s="3" t="s">
        <v>1103</v>
      </c>
      <c r="Q89" s="3" t="s">
        <v>1104</v>
      </c>
      <c r="R89" s="3" t="s">
        <v>36</v>
      </c>
      <c r="S89" s="3" t="s">
        <v>36</v>
      </c>
      <c r="T89" s="3" t="s">
        <v>36</v>
      </c>
      <c r="U89" s="3" t="s">
        <v>36</v>
      </c>
      <c r="V89" s="3" t="s">
        <v>39</v>
      </c>
      <c r="W89" s="8">
        <v>3650</v>
      </c>
      <c r="X89" s="8">
        <v>3650</v>
      </c>
    </row>
    <row r="90" spans="1:24">
      <c r="A90" s="9" t="s">
        <v>1564</v>
      </c>
      <c r="B90" s="3" t="s">
        <v>1565</v>
      </c>
      <c r="C90" s="3" t="s">
        <v>1566</v>
      </c>
      <c r="D90" s="3" t="s">
        <v>1567</v>
      </c>
      <c r="E90" s="3" t="s">
        <v>28</v>
      </c>
      <c r="F90" s="4">
        <v>45967</v>
      </c>
      <c r="G90" s="3" t="s">
        <v>29</v>
      </c>
      <c r="H90" s="3" t="s">
        <v>30</v>
      </c>
      <c r="I90" s="3" t="s">
        <v>94</v>
      </c>
      <c r="J90" s="3" t="s">
        <v>32</v>
      </c>
      <c r="K90" s="3" t="s">
        <v>46</v>
      </c>
      <c r="L90" s="3" t="s">
        <v>1410</v>
      </c>
      <c r="M90" s="3" t="s">
        <v>1568</v>
      </c>
      <c r="N90" s="6" t="s">
        <v>36</v>
      </c>
      <c r="O90" s="6" t="s">
        <v>36</v>
      </c>
      <c r="P90" s="3" t="s">
        <v>1569</v>
      </c>
      <c r="Q90" s="3" t="s">
        <v>1570</v>
      </c>
      <c r="R90" s="3" t="s">
        <v>1571</v>
      </c>
      <c r="S90" s="3" t="s">
        <v>1572</v>
      </c>
      <c r="T90" s="3" t="s">
        <v>1573</v>
      </c>
      <c r="U90" s="3" t="s">
        <v>36</v>
      </c>
      <c r="V90" s="3" t="s">
        <v>39</v>
      </c>
      <c r="W90" s="8">
        <v>35000</v>
      </c>
      <c r="X90" s="8">
        <v>35000</v>
      </c>
    </row>
    <row r="91" spans="1:24">
      <c r="A91" s="9" t="s">
        <v>1406</v>
      </c>
      <c r="B91" s="3" t="s">
        <v>1407</v>
      </c>
      <c r="C91" s="3" t="s">
        <v>1408</v>
      </c>
      <c r="D91" s="3" t="s">
        <v>1409</v>
      </c>
      <c r="E91" s="3" t="s">
        <v>124</v>
      </c>
      <c r="F91" s="4">
        <v>45968</v>
      </c>
      <c r="G91" s="3" t="s">
        <v>29</v>
      </c>
      <c r="H91" s="3" t="s">
        <v>30</v>
      </c>
      <c r="I91" s="3" t="s">
        <v>94</v>
      </c>
      <c r="J91" s="3" t="s">
        <v>32</v>
      </c>
      <c r="K91" s="3" t="s">
        <v>46</v>
      </c>
      <c r="L91" s="3" t="s">
        <v>1410</v>
      </c>
      <c r="M91" s="3" t="s">
        <v>1411</v>
      </c>
      <c r="N91" s="6" t="s">
        <v>36</v>
      </c>
      <c r="O91" s="6" t="s">
        <v>36</v>
      </c>
      <c r="P91" s="3" t="s">
        <v>1412</v>
      </c>
      <c r="Q91" s="3" t="s">
        <v>1413</v>
      </c>
      <c r="R91" s="3" t="s">
        <v>1414</v>
      </c>
      <c r="S91" s="3" t="s">
        <v>1415</v>
      </c>
      <c r="T91" s="3" t="s">
        <v>1416</v>
      </c>
      <c r="U91" s="3" t="s">
        <v>36</v>
      </c>
      <c r="V91" s="3" t="s">
        <v>39</v>
      </c>
      <c r="W91" s="8">
        <v>193700</v>
      </c>
      <c r="X91" s="8">
        <v>193700</v>
      </c>
    </row>
    <row r="92" spans="1:24">
      <c r="A92" s="9" t="s">
        <v>259</v>
      </c>
      <c r="B92" s="3" t="s">
        <v>260</v>
      </c>
      <c r="C92" s="3" t="s">
        <v>261</v>
      </c>
      <c r="D92" s="3" t="s">
        <v>262</v>
      </c>
      <c r="E92" s="3" t="s">
        <v>79</v>
      </c>
      <c r="F92" s="4">
        <v>45985</v>
      </c>
      <c r="G92" s="3" t="s">
        <v>29</v>
      </c>
      <c r="H92" s="3" t="s">
        <v>30</v>
      </c>
      <c r="I92" s="3" t="s">
        <v>94</v>
      </c>
      <c r="J92" s="3" t="s">
        <v>32</v>
      </c>
      <c r="K92" s="3" t="s">
        <v>82</v>
      </c>
      <c r="L92" s="3" t="s">
        <v>246</v>
      </c>
      <c r="M92" s="3" t="s">
        <v>263</v>
      </c>
      <c r="N92" s="6" t="s">
        <v>36</v>
      </c>
      <c r="O92" s="6" t="s">
        <v>36</v>
      </c>
      <c r="P92" s="3" t="s">
        <v>264</v>
      </c>
      <c r="Q92" s="3" t="s">
        <v>265</v>
      </c>
      <c r="R92" s="3" t="s">
        <v>266</v>
      </c>
      <c r="S92" s="3" t="s">
        <v>267</v>
      </c>
      <c r="T92" s="3" t="s">
        <v>268</v>
      </c>
      <c r="U92" s="3" t="s">
        <v>36</v>
      </c>
      <c r="V92" s="3" t="s">
        <v>39</v>
      </c>
      <c r="W92" s="8">
        <v>15000</v>
      </c>
      <c r="X92" s="8">
        <v>15000</v>
      </c>
    </row>
    <row r="93" spans="1:24">
      <c r="A93" s="9" t="s">
        <v>305</v>
      </c>
      <c r="B93" s="3" t="s">
        <v>306</v>
      </c>
      <c r="C93" s="3" t="s">
        <v>307</v>
      </c>
      <c r="D93" s="3" t="s">
        <v>308</v>
      </c>
      <c r="E93" s="3" t="s">
        <v>79</v>
      </c>
      <c r="F93" s="4">
        <v>45985</v>
      </c>
      <c r="G93" s="3" t="s">
        <v>29</v>
      </c>
      <c r="H93" s="3" t="s">
        <v>80</v>
      </c>
      <c r="I93" s="3" t="s">
        <v>94</v>
      </c>
      <c r="J93" s="3" t="s">
        <v>32</v>
      </c>
      <c r="K93" s="3" t="s">
        <v>95</v>
      </c>
      <c r="L93" s="3" t="s">
        <v>96</v>
      </c>
      <c r="M93" s="3" t="s">
        <v>309</v>
      </c>
      <c r="N93" s="6" t="s">
        <v>36</v>
      </c>
      <c r="O93" s="6" t="s">
        <v>36</v>
      </c>
      <c r="P93" s="3" t="s">
        <v>310</v>
      </c>
      <c r="Q93" s="3" t="s">
        <v>311</v>
      </c>
      <c r="R93" s="3" t="s">
        <v>312</v>
      </c>
      <c r="S93" s="3" t="s">
        <v>313</v>
      </c>
      <c r="T93" s="3" t="s">
        <v>314</v>
      </c>
      <c r="U93" s="3" t="s">
        <v>36</v>
      </c>
      <c r="V93" s="3" t="s">
        <v>39</v>
      </c>
      <c r="W93" s="8">
        <v>8436.74</v>
      </c>
      <c r="X93" s="8">
        <v>8436.74</v>
      </c>
    </row>
    <row r="94" spans="1:24">
      <c r="A94" s="9" t="s">
        <v>90</v>
      </c>
      <c r="B94" s="3" t="s">
        <v>91</v>
      </c>
      <c r="C94" s="3" t="s">
        <v>92</v>
      </c>
      <c r="D94" s="3" t="s">
        <v>93</v>
      </c>
      <c r="E94" s="3" t="s">
        <v>79</v>
      </c>
      <c r="F94" s="4">
        <v>45987</v>
      </c>
      <c r="G94" s="3" t="s">
        <v>29</v>
      </c>
      <c r="H94" s="3" t="s">
        <v>80</v>
      </c>
      <c r="I94" s="3" t="s">
        <v>94</v>
      </c>
      <c r="J94" s="3" t="s">
        <v>32</v>
      </c>
      <c r="K94" s="3" t="s">
        <v>95</v>
      </c>
      <c r="L94" s="3" t="s">
        <v>96</v>
      </c>
      <c r="M94" s="3" t="s">
        <v>97</v>
      </c>
      <c r="N94" s="6" t="s">
        <v>36</v>
      </c>
      <c r="O94" s="6" t="s">
        <v>36</v>
      </c>
      <c r="P94" s="3" t="s">
        <v>98</v>
      </c>
      <c r="Q94" s="3" t="s">
        <v>99</v>
      </c>
      <c r="R94" s="3" t="s">
        <v>36</v>
      </c>
      <c r="S94" s="3" t="s">
        <v>36</v>
      </c>
      <c r="T94" s="3" t="s">
        <v>36</v>
      </c>
      <c r="U94" s="3" t="s">
        <v>36</v>
      </c>
      <c r="V94" s="3" t="s">
        <v>39</v>
      </c>
      <c r="W94" s="8">
        <v>3829</v>
      </c>
      <c r="X94" s="8">
        <v>3829</v>
      </c>
    </row>
    <row r="95" spans="1:24">
      <c r="A95" s="9" t="s">
        <v>397</v>
      </c>
      <c r="B95" s="3" t="s">
        <v>398</v>
      </c>
      <c r="C95" s="3" t="s">
        <v>399</v>
      </c>
      <c r="D95" s="3" t="s">
        <v>400</v>
      </c>
      <c r="E95" s="3" t="s">
        <v>60</v>
      </c>
      <c r="F95" s="4">
        <v>45982</v>
      </c>
      <c r="G95" s="3" t="s">
        <v>29</v>
      </c>
      <c r="H95" s="3" t="s">
        <v>30</v>
      </c>
      <c r="I95" s="3" t="s">
        <v>31</v>
      </c>
      <c r="J95" s="3" t="s">
        <v>32</v>
      </c>
      <c r="K95" s="3" t="s">
        <v>179</v>
      </c>
      <c r="L95" s="3" t="s">
        <v>104</v>
      </c>
      <c r="M95" s="3" t="s">
        <v>401</v>
      </c>
      <c r="N95" s="6" t="s">
        <v>36</v>
      </c>
      <c r="O95" s="6" t="s">
        <v>36</v>
      </c>
      <c r="P95" s="3" t="s">
        <v>402</v>
      </c>
      <c r="Q95" s="3" t="s">
        <v>403</v>
      </c>
      <c r="R95" s="3" t="s">
        <v>36</v>
      </c>
      <c r="S95" s="3" t="s">
        <v>36</v>
      </c>
      <c r="T95" s="3" t="s">
        <v>36</v>
      </c>
      <c r="U95" s="3" t="s">
        <v>36</v>
      </c>
      <c r="V95" s="3" t="s">
        <v>39</v>
      </c>
      <c r="W95" s="8">
        <v>5000</v>
      </c>
      <c r="X95" s="8">
        <v>5000</v>
      </c>
    </row>
    <row r="96" spans="1:24">
      <c r="A96" s="9" t="s">
        <v>1389</v>
      </c>
      <c r="B96" s="3" t="s">
        <v>1390</v>
      </c>
      <c r="C96" s="3" t="s">
        <v>1391</v>
      </c>
      <c r="D96" s="3" t="s">
        <v>1392</v>
      </c>
      <c r="E96" s="3" t="s">
        <v>44</v>
      </c>
      <c r="F96" s="4">
        <v>45968</v>
      </c>
      <c r="G96" s="3" t="s">
        <v>29</v>
      </c>
      <c r="H96" s="3" t="s">
        <v>30</v>
      </c>
      <c r="I96" s="3" t="s">
        <v>31</v>
      </c>
      <c r="J96" s="3" t="s">
        <v>32</v>
      </c>
      <c r="K96" s="3" t="s">
        <v>82</v>
      </c>
      <c r="L96" s="3" t="s">
        <v>83</v>
      </c>
      <c r="M96" s="3" t="s">
        <v>1393</v>
      </c>
      <c r="N96" s="5">
        <v>1000</v>
      </c>
      <c r="O96" s="6" t="s">
        <v>36</v>
      </c>
      <c r="P96" s="3" t="s">
        <v>1394</v>
      </c>
      <c r="Q96" s="3" t="s">
        <v>1395</v>
      </c>
      <c r="R96" s="3" t="s">
        <v>1396</v>
      </c>
      <c r="S96" s="3" t="s">
        <v>1397</v>
      </c>
      <c r="T96" s="3" t="s">
        <v>1398</v>
      </c>
      <c r="U96" s="3" t="s">
        <v>36</v>
      </c>
      <c r="V96" s="3" t="s">
        <v>39</v>
      </c>
      <c r="W96" s="8">
        <v>7500</v>
      </c>
      <c r="X96" s="8">
        <v>7500</v>
      </c>
    </row>
    <row r="97" spans="1:24">
      <c r="A97" s="9" t="s">
        <v>1578</v>
      </c>
      <c r="B97" s="3" t="s">
        <v>1579</v>
      </c>
      <c r="C97" s="3" t="s">
        <v>1580</v>
      </c>
      <c r="D97" s="3" t="s">
        <v>1581</v>
      </c>
      <c r="E97" s="3" t="s">
        <v>28</v>
      </c>
      <c r="F97" s="4">
        <v>45967</v>
      </c>
      <c r="G97" s="3" t="s">
        <v>29</v>
      </c>
      <c r="H97" s="3" t="s">
        <v>30</v>
      </c>
      <c r="I97" s="3" t="s">
        <v>31</v>
      </c>
      <c r="J97" s="3" t="s">
        <v>32</v>
      </c>
      <c r="K97" s="3" t="s">
        <v>33</v>
      </c>
      <c r="L97" s="3" t="s">
        <v>34</v>
      </c>
      <c r="M97" s="3" t="s">
        <v>1582</v>
      </c>
      <c r="N97" s="6" t="s">
        <v>36</v>
      </c>
      <c r="O97" s="6" t="s">
        <v>36</v>
      </c>
      <c r="P97" s="3" t="s">
        <v>1583</v>
      </c>
      <c r="Q97" s="3" t="s">
        <v>1584</v>
      </c>
      <c r="R97" s="3" t="s">
        <v>1585</v>
      </c>
      <c r="S97" s="3" t="s">
        <v>1586</v>
      </c>
      <c r="T97" s="3" t="s">
        <v>1587</v>
      </c>
      <c r="U97" s="3" t="s">
        <v>36</v>
      </c>
      <c r="V97" s="3" t="s">
        <v>39</v>
      </c>
      <c r="W97" s="8">
        <v>163001</v>
      </c>
      <c r="X97" s="8">
        <v>174045</v>
      </c>
    </row>
    <row r="98" spans="1:24">
      <c r="A98" s="9" t="s">
        <v>1032</v>
      </c>
      <c r="B98" s="3" t="s">
        <v>1033</v>
      </c>
      <c r="C98" s="3" t="s">
        <v>1034</v>
      </c>
      <c r="D98" s="3" t="s">
        <v>1035</v>
      </c>
      <c r="E98" s="3" t="s">
        <v>60</v>
      </c>
      <c r="F98" s="4">
        <v>45975</v>
      </c>
      <c r="G98" s="3" t="s">
        <v>29</v>
      </c>
      <c r="H98" s="3" t="s">
        <v>30</v>
      </c>
      <c r="I98" s="3" t="s">
        <v>31</v>
      </c>
      <c r="J98" s="3" t="s">
        <v>32</v>
      </c>
      <c r="K98" s="3" t="s">
        <v>82</v>
      </c>
      <c r="L98" s="3" t="s">
        <v>83</v>
      </c>
      <c r="M98" s="3" t="s">
        <v>1036</v>
      </c>
      <c r="N98" s="6" t="s">
        <v>36</v>
      </c>
      <c r="O98" s="6" t="s">
        <v>36</v>
      </c>
      <c r="P98" s="3" t="s">
        <v>1037</v>
      </c>
      <c r="Q98" s="3" t="s">
        <v>1038</v>
      </c>
      <c r="R98" s="3" t="s">
        <v>36</v>
      </c>
      <c r="S98" s="3" t="s">
        <v>36</v>
      </c>
      <c r="T98" s="3" t="s">
        <v>36</v>
      </c>
      <c r="U98" s="3" t="s">
        <v>36</v>
      </c>
      <c r="V98" s="3" t="s">
        <v>39</v>
      </c>
      <c r="W98" s="8">
        <v>65000</v>
      </c>
      <c r="X98" s="8">
        <v>65000</v>
      </c>
    </row>
    <row r="99" spans="1:24">
      <c r="A99" s="9" t="s">
        <v>152</v>
      </c>
      <c r="B99" s="3" t="s">
        <v>153</v>
      </c>
      <c r="C99" s="3" t="s">
        <v>154</v>
      </c>
      <c r="D99" s="3" t="s">
        <v>155</v>
      </c>
      <c r="E99" s="3" t="s">
        <v>28</v>
      </c>
      <c r="F99" s="4">
        <v>45986</v>
      </c>
      <c r="G99" s="3" t="s">
        <v>29</v>
      </c>
      <c r="H99" s="3" t="s">
        <v>30</v>
      </c>
      <c r="I99" s="3" t="s">
        <v>31</v>
      </c>
      <c r="J99" s="3" t="s">
        <v>32</v>
      </c>
      <c r="K99" s="3" t="s">
        <v>33</v>
      </c>
      <c r="L99" s="3" t="s">
        <v>104</v>
      </c>
      <c r="M99" s="3" t="s">
        <v>156</v>
      </c>
      <c r="N99" s="6" t="s">
        <v>36</v>
      </c>
      <c r="O99" s="6" t="s">
        <v>36</v>
      </c>
      <c r="P99" s="3" t="s">
        <v>157</v>
      </c>
      <c r="Q99" s="3" t="s">
        <v>158</v>
      </c>
      <c r="R99" s="3" t="s">
        <v>159</v>
      </c>
      <c r="S99" s="3" t="s">
        <v>160</v>
      </c>
      <c r="T99" s="3" t="s">
        <v>36</v>
      </c>
      <c r="U99" s="3" t="s">
        <v>36</v>
      </c>
      <c r="V99" s="3" t="s">
        <v>39</v>
      </c>
      <c r="W99" s="8">
        <v>9000</v>
      </c>
      <c r="X99" s="8">
        <v>9000</v>
      </c>
    </row>
    <row r="100" spans="1:24">
      <c r="A100" s="9" t="s">
        <v>296</v>
      </c>
      <c r="B100" s="3" t="s">
        <v>297</v>
      </c>
      <c r="C100" s="3" t="s">
        <v>298</v>
      </c>
      <c r="D100" s="3" t="s">
        <v>299</v>
      </c>
      <c r="E100" s="3" t="s">
        <v>60</v>
      </c>
      <c r="F100" s="4">
        <v>45985</v>
      </c>
      <c r="G100" s="3" t="s">
        <v>29</v>
      </c>
      <c r="H100" s="3" t="s">
        <v>30</v>
      </c>
      <c r="I100" s="3" t="s">
        <v>31</v>
      </c>
      <c r="J100" s="3" t="s">
        <v>32</v>
      </c>
      <c r="K100" s="3" t="s">
        <v>82</v>
      </c>
      <c r="L100" s="3" t="s">
        <v>34</v>
      </c>
      <c r="M100" s="3" t="s">
        <v>300</v>
      </c>
      <c r="N100" s="6" t="s">
        <v>36</v>
      </c>
      <c r="O100" s="6" t="s">
        <v>36</v>
      </c>
      <c r="P100" s="3" t="s">
        <v>301</v>
      </c>
      <c r="Q100" s="3" t="s">
        <v>302</v>
      </c>
      <c r="R100" s="3" t="s">
        <v>303</v>
      </c>
      <c r="S100" s="3" t="s">
        <v>36</v>
      </c>
      <c r="T100" s="3" t="s">
        <v>304</v>
      </c>
      <c r="U100" s="3" t="s">
        <v>36</v>
      </c>
      <c r="V100" s="3" t="s">
        <v>39</v>
      </c>
      <c r="W100" s="8">
        <v>32000</v>
      </c>
      <c r="X100" s="8">
        <v>32000</v>
      </c>
    </row>
    <row r="101" spans="1:24">
      <c r="A101" s="9" t="s">
        <v>457</v>
      </c>
      <c r="B101" s="3" t="s">
        <v>458</v>
      </c>
      <c r="C101" s="3" t="s">
        <v>459</v>
      </c>
      <c r="D101" s="3" t="s">
        <v>460</v>
      </c>
      <c r="E101" s="3" t="s">
        <v>60</v>
      </c>
      <c r="F101" s="4">
        <v>45981</v>
      </c>
      <c r="G101" s="3" t="s">
        <v>29</v>
      </c>
      <c r="H101" s="3" t="s">
        <v>30</v>
      </c>
      <c r="I101" s="3" t="s">
        <v>31</v>
      </c>
      <c r="J101" s="3" t="s">
        <v>32</v>
      </c>
      <c r="K101" s="3" t="s">
        <v>82</v>
      </c>
      <c r="L101" s="3" t="s">
        <v>83</v>
      </c>
      <c r="M101" s="3" t="s">
        <v>461</v>
      </c>
      <c r="N101" s="6" t="s">
        <v>36</v>
      </c>
      <c r="O101" s="6" t="s">
        <v>36</v>
      </c>
      <c r="P101" s="3" t="s">
        <v>462</v>
      </c>
      <c r="Q101" s="3" t="s">
        <v>463</v>
      </c>
      <c r="R101" s="3" t="s">
        <v>36</v>
      </c>
      <c r="S101" s="3" t="s">
        <v>36</v>
      </c>
      <c r="T101" s="3" t="s">
        <v>36</v>
      </c>
      <c r="U101" s="3" t="s">
        <v>36</v>
      </c>
      <c r="V101" s="3" t="s">
        <v>39</v>
      </c>
      <c r="W101" s="8">
        <v>8600</v>
      </c>
      <c r="X101" s="8">
        <v>8600</v>
      </c>
    </row>
    <row r="102" spans="1:24">
      <c r="A102" s="9" t="s">
        <v>941</v>
      </c>
      <c r="B102" s="3" t="s">
        <v>942</v>
      </c>
      <c r="C102" s="3" t="s">
        <v>943</v>
      </c>
      <c r="D102" s="3" t="s">
        <v>944</v>
      </c>
      <c r="E102" s="3" t="s">
        <v>60</v>
      </c>
      <c r="F102" s="4">
        <v>45978</v>
      </c>
      <c r="G102" s="3" t="s">
        <v>29</v>
      </c>
      <c r="H102" s="3" t="s">
        <v>30</v>
      </c>
      <c r="I102" s="3" t="s">
        <v>31</v>
      </c>
      <c r="J102" s="3" t="s">
        <v>32</v>
      </c>
      <c r="K102" s="3" t="s">
        <v>46</v>
      </c>
      <c r="L102" s="3" t="s">
        <v>329</v>
      </c>
      <c r="M102" s="3" t="s">
        <v>945</v>
      </c>
      <c r="N102" s="5">
        <v>512</v>
      </c>
      <c r="O102" s="6" t="s">
        <v>36</v>
      </c>
      <c r="P102" s="3" t="s">
        <v>946</v>
      </c>
      <c r="Q102" s="3" t="s">
        <v>947</v>
      </c>
      <c r="R102" s="3" t="s">
        <v>948</v>
      </c>
      <c r="S102" s="3" t="s">
        <v>949</v>
      </c>
      <c r="T102" s="3" t="s">
        <v>950</v>
      </c>
      <c r="U102" s="3" t="s">
        <v>951</v>
      </c>
      <c r="V102" s="3" t="s">
        <v>952</v>
      </c>
      <c r="W102" s="8">
        <v>82745</v>
      </c>
      <c r="X102" s="8">
        <v>97745</v>
      </c>
    </row>
    <row r="103" spans="1:24">
      <c r="A103" s="9" t="s">
        <v>133</v>
      </c>
      <c r="B103" s="3" t="s">
        <v>134</v>
      </c>
      <c r="C103" s="3" t="s">
        <v>135</v>
      </c>
      <c r="D103" s="3" t="s">
        <v>136</v>
      </c>
      <c r="E103" s="3" t="s">
        <v>28</v>
      </c>
      <c r="F103" s="4">
        <v>45986</v>
      </c>
      <c r="G103" s="3" t="s">
        <v>29</v>
      </c>
      <c r="H103" s="3" t="s">
        <v>30</v>
      </c>
      <c r="I103" s="3" t="s">
        <v>31</v>
      </c>
      <c r="J103" s="3" t="s">
        <v>32</v>
      </c>
      <c r="K103" s="3" t="s">
        <v>33</v>
      </c>
      <c r="L103" s="3" t="s">
        <v>34</v>
      </c>
      <c r="M103" s="3" t="s">
        <v>137</v>
      </c>
      <c r="N103" s="6" t="s">
        <v>36</v>
      </c>
      <c r="O103" s="6" t="s">
        <v>36</v>
      </c>
      <c r="P103" s="3" t="s">
        <v>138</v>
      </c>
      <c r="Q103" s="3" t="s">
        <v>139</v>
      </c>
      <c r="R103" s="3" t="s">
        <v>140</v>
      </c>
      <c r="S103" s="3" t="s">
        <v>36</v>
      </c>
      <c r="T103" s="3" t="s">
        <v>141</v>
      </c>
      <c r="U103" s="3" t="s">
        <v>36</v>
      </c>
      <c r="V103" s="3" t="s">
        <v>39</v>
      </c>
      <c r="W103" s="8">
        <v>50000</v>
      </c>
      <c r="X103" s="8">
        <v>50000</v>
      </c>
    </row>
    <row r="104" spans="1:24">
      <c r="A104" s="9" t="s">
        <v>1891</v>
      </c>
      <c r="B104" s="3" t="s">
        <v>1892</v>
      </c>
      <c r="C104" s="3" t="s">
        <v>1893</v>
      </c>
      <c r="D104" s="3" t="s">
        <v>1894</v>
      </c>
      <c r="E104" s="3" t="s">
        <v>79</v>
      </c>
      <c r="F104" s="4">
        <v>45964</v>
      </c>
      <c r="G104" s="3" t="s">
        <v>29</v>
      </c>
      <c r="H104" s="3" t="s">
        <v>30</v>
      </c>
      <c r="I104" s="3" t="s">
        <v>31</v>
      </c>
      <c r="J104" s="3" t="s">
        <v>32</v>
      </c>
      <c r="K104" s="3" t="s">
        <v>33</v>
      </c>
      <c r="L104" s="3" t="s">
        <v>1360</v>
      </c>
      <c r="M104" s="3" t="s">
        <v>1895</v>
      </c>
      <c r="N104" s="5">
        <v>240</v>
      </c>
      <c r="O104" s="6" t="s">
        <v>36</v>
      </c>
      <c r="P104" s="3" t="s">
        <v>1896</v>
      </c>
      <c r="Q104" s="3" t="s">
        <v>1897</v>
      </c>
      <c r="R104" s="3" t="s">
        <v>1898</v>
      </c>
      <c r="S104" s="3" t="s">
        <v>1899</v>
      </c>
      <c r="T104" s="3" t="s">
        <v>1900</v>
      </c>
      <c r="U104" s="3" t="s">
        <v>36</v>
      </c>
      <c r="V104" s="3" t="s">
        <v>39</v>
      </c>
      <c r="W104" s="8">
        <v>25000</v>
      </c>
      <c r="X104" s="8">
        <v>25000</v>
      </c>
    </row>
    <row r="105" spans="1:24">
      <c r="A105" s="9" t="s">
        <v>1212</v>
      </c>
      <c r="B105" s="3" t="s">
        <v>1213</v>
      </c>
      <c r="C105" s="3" t="s">
        <v>1214</v>
      </c>
      <c r="D105" s="3" t="s">
        <v>1215</v>
      </c>
      <c r="E105" s="3" t="s">
        <v>79</v>
      </c>
      <c r="F105" s="4">
        <v>45972</v>
      </c>
      <c r="G105" s="3" t="s">
        <v>29</v>
      </c>
      <c r="H105" s="3" t="s">
        <v>30</v>
      </c>
      <c r="I105" s="3" t="s">
        <v>31</v>
      </c>
      <c r="J105" s="3" t="s">
        <v>32</v>
      </c>
      <c r="K105" s="3" t="s">
        <v>33</v>
      </c>
      <c r="L105" s="3" t="s">
        <v>104</v>
      </c>
      <c r="M105" s="3" t="s">
        <v>1216</v>
      </c>
      <c r="N105" s="6" t="s">
        <v>36</v>
      </c>
      <c r="O105" s="6" t="s">
        <v>36</v>
      </c>
      <c r="P105" s="3" t="s">
        <v>1217</v>
      </c>
      <c r="Q105" s="3" t="s">
        <v>1218</v>
      </c>
      <c r="R105" s="3" t="s">
        <v>36</v>
      </c>
      <c r="S105" s="3" t="s">
        <v>36</v>
      </c>
      <c r="T105" s="3" t="s">
        <v>36</v>
      </c>
      <c r="U105" s="3" t="s">
        <v>36</v>
      </c>
      <c r="V105" s="3" t="s">
        <v>39</v>
      </c>
      <c r="W105" s="8">
        <v>10000</v>
      </c>
      <c r="X105" s="8">
        <v>10000</v>
      </c>
    </row>
    <row r="106" spans="1:24">
      <c r="A106" s="9" t="s">
        <v>1862</v>
      </c>
      <c r="B106" s="3" t="s">
        <v>1863</v>
      </c>
      <c r="C106" s="3" t="s">
        <v>1864</v>
      </c>
      <c r="D106" s="3" t="s">
        <v>1865</v>
      </c>
      <c r="E106" s="3" t="s">
        <v>79</v>
      </c>
      <c r="F106" s="4">
        <v>45964</v>
      </c>
      <c r="G106" s="3" t="s">
        <v>29</v>
      </c>
      <c r="H106" s="3" t="s">
        <v>30</v>
      </c>
      <c r="I106" s="3" t="s">
        <v>31</v>
      </c>
      <c r="J106" s="3" t="s">
        <v>32</v>
      </c>
      <c r="K106" s="3" t="s">
        <v>33</v>
      </c>
      <c r="L106" s="3" t="s">
        <v>104</v>
      </c>
      <c r="M106" s="3" t="s">
        <v>1866</v>
      </c>
      <c r="N106" s="5">
        <v>388</v>
      </c>
      <c r="O106" s="6" t="s">
        <v>36</v>
      </c>
      <c r="P106" s="3" t="s">
        <v>1867</v>
      </c>
      <c r="Q106" s="3" t="s">
        <v>1868</v>
      </c>
      <c r="R106" s="3" t="s">
        <v>605</v>
      </c>
      <c r="S106" s="3" t="s">
        <v>606</v>
      </c>
      <c r="T106" s="3" t="s">
        <v>607</v>
      </c>
      <c r="U106" s="3" t="s">
        <v>36</v>
      </c>
      <c r="V106" s="3" t="s">
        <v>39</v>
      </c>
      <c r="W106" s="8">
        <v>57655</v>
      </c>
      <c r="X106" s="8">
        <v>57655</v>
      </c>
    </row>
    <row r="107" spans="1:24">
      <c r="A107" s="9" t="s">
        <v>841</v>
      </c>
      <c r="B107" s="3" t="s">
        <v>842</v>
      </c>
      <c r="C107" s="3" t="s">
        <v>843</v>
      </c>
      <c r="D107" s="3" t="s">
        <v>844</v>
      </c>
      <c r="E107" s="3" t="s">
        <v>44</v>
      </c>
      <c r="F107" s="4">
        <v>45978</v>
      </c>
      <c r="G107" s="3" t="s">
        <v>29</v>
      </c>
      <c r="H107" s="3" t="s">
        <v>30</v>
      </c>
      <c r="I107" s="3" t="s">
        <v>31</v>
      </c>
      <c r="J107" s="3" t="s">
        <v>32</v>
      </c>
      <c r="K107" s="3" t="s">
        <v>33</v>
      </c>
      <c r="L107" s="3" t="s">
        <v>34</v>
      </c>
      <c r="M107" s="3" t="s">
        <v>845</v>
      </c>
      <c r="N107" s="6" t="s">
        <v>36</v>
      </c>
      <c r="O107" s="6" t="s">
        <v>36</v>
      </c>
      <c r="P107" s="3" t="s">
        <v>846</v>
      </c>
      <c r="Q107" s="3" t="s">
        <v>847</v>
      </c>
      <c r="R107" s="3" t="s">
        <v>848</v>
      </c>
      <c r="S107" s="3" t="s">
        <v>36</v>
      </c>
      <c r="T107" s="3" t="s">
        <v>849</v>
      </c>
      <c r="U107" s="3" t="s">
        <v>36</v>
      </c>
      <c r="V107" s="3" t="s">
        <v>39</v>
      </c>
      <c r="W107" s="8">
        <v>46320</v>
      </c>
      <c r="X107" s="8">
        <v>46320</v>
      </c>
    </row>
    <row r="108" spans="1:24">
      <c r="A108" s="9" t="s">
        <v>1134</v>
      </c>
      <c r="B108" s="3" t="s">
        <v>1135</v>
      </c>
      <c r="C108" s="3" t="s">
        <v>1136</v>
      </c>
      <c r="D108" s="3" t="s">
        <v>1137</v>
      </c>
      <c r="E108" s="3" t="s">
        <v>28</v>
      </c>
      <c r="F108" s="4">
        <v>45973</v>
      </c>
      <c r="G108" s="3" t="s">
        <v>29</v>
      </c>
      <c r="H108" s="3" t="s">
        <v>30</v>
      </c>
      <c r="I108" s="3" t="s">
        <v>31</v>
      </c>
      <c r="J108" s="3" t="s">
        <v>32</v>
      </c>
      <c r="K108" s="3" t="s">
        <v>33</v>
      </c>
      <c r="L108" s="3" t="s">
        <v>104</v>
      </c>
      <c r="M108" s="3" t="s">
        <v>1138</v>
      </c>
      <c r="N108" s="6" t="s">
        <v>36</v>
      </c>
      <c r="O108" s="5">
        <v>216</v>
      </c>
      <c r="P108" s="3" t="s">
        <v>1139</v>
      </c>
      <c r="Q108" s="3" t="s">
        <v>1140</v>
      </c>
      <c r="R108" s="3" t="s">
        <v>1141</v>
      </c>
      <c r="S108" s="3" t="s">
        <v>1142</v>
      </c>
      <c r="T108" s="3" t="s">
        <v>1143</v>
      </c>
      <c r="U108" s="3" t="s">
        <v>1144</v>
      </c>
      <c r="V108" s="3" t="s">
        <v>1145</v>
      </c>
      <c r="W108" s="8">
        <v>13000</v>
      </c>
      <c r="X108" s="8">
        <v>13000</v>
      </c>
    </row>
    <row r="109" spans="1:24">
      <c r="A109" s="9" t="s">
        <v>708</v>
      </c>
      <c r="B109" s="3" t="s">
        <v>709</v>
      </c>
      <c r="C109" s="3" t="s">
        <v>710</v>
      </c>
      <c r="D109" s="3" t="s">
        <v>711</v>
      </c>
      <c r="E109" s="3" t="s">
        <v>79</v>
      </c>
      <c r="F109" s="4">
        <v>45979</v>
      </c>
      <c r="G109" s="3" t="s">
        <v>29</v>
      </c>
      <c r="H109" s="3" t="s">
        <v>30</v>
      </c>
      <c r="I109" s="3" t="s">
        <v>31</v>
      </c>
      <c r="J109" s="3" t="s">
        <v>32</v>
      </c>
      <c r="K109" s="3" t="s">
        <v>82</v>
      </c>
      <c r="L109" s="3" t="s">
        <v>83</v>
      </c>
      <c r="M109" s="3" t="s">
        <v>712</v>
      </c>
      <c r="N109" s="6" t="s">
        <v>36</v>
      </c>
      <c r="O109" s="6" t="s">
        <v>36</v>
      </c>
      <c r="P109" s="3" t="s">
        <v>713</v>
      </c>
      <c r="Q109" s="3" t="s">
        <v>714</v>
      </c>
      <c r="R109" s="3" t="s">
        <v>715</v>
      </c>
      <c r="S109" s="3" t="s">
        <v>716</v>
      </c>
      <c r="T109" s="3" t="s">
        <v>717</v>
      </c>
      <c r="U109" s="3" t="s">
        <v>36</v>
      </c>
      <c r="V109" s="3" t="s">
        <v>39</v>
      </c>
      <c r="W109" s="8">
        <v>12000</v>
      </c>
      <c r="X109" s="8">
        <v>12000</v>
      </c>
    </row>
    <row r="110" spans="1:24">
      <c r="A110" s="9" t="s">
        <v>611</v>
      </c>
      <c r="B110" s="3" t="s">
        <v>612</v>
      </c>
      <c r="C110" s="3" t="s">
        <v>613</v>
      </c>
      <c r="D110" s="3" t="s">
        <v>614</v>
      </c>
      <c r="E110" s="3" t="s">
        <v>79</v>
      </c>
      <c r="F110" s="4">
        <v>45980</v>
      </c>
      <c r="G110" s="3" t="s">
        <v>29</v>
      </c>
      <c r="H110" s="3" t="s">
        <v>30</v>
      </c>
      <c r="I110" s="3" t="s">
        <v>31</v>
      </c>
      <c r="J110" s="3" t="s">
        <v>32</v>
      </c>
      <c r="K110" s="3" t="s">
        <v>82</v>
      </c>
      <c r="L110" s="3" t="s">
        <v>223</v>
      </c>
      <c r="M110" s="3" t="s">
        <v>615</v>
      </c>
      <c r="N110" s="6" t="s">
        <v>36</v>
      </c>
      <c r="O110" s="6" t="s">
        <v>36</v>
      </c>
      <c r="P110" s="3" t="s">
        <v>616</v>
      </c>
      <c r="Q110" s="3" t="s">
        <v>617</v>
      </c>
      <c r="R110" s="3" t="s">
        <v>618</v>
      </c>
      <c r="S110" s="3" t="s">
        <v>619</v>
      </c>
      <c r="T110" s="3" t="s">
        <v>620</v>
      </c>
      <c r="U110" s="3" t="s">
        <v>36</v>
      </c>
      <c r="V110" s="3" t="s">
        <v>39</v>
      </c>
      <c r="W110" s="8">
        <v>27410.31</v>
      </c>
      <c r="X110" s="8">
        <v>27410.31</v>
      </c>
    </row>
    <row r="111" spans="1:24">
      <c r="A111" s="9" t="s">
        <v>1772</v>
      </c>
      <c r="B111" s="3" t="s">
        <v>1773</v>
      </c>
      <c r="C111" s="3" t="s">
        <v>1774</v>
      </c>
      <c r="D111" s="3" t="s">
        <v>1775</v>
      </c>
      <c r="E111" s="3" t="s">
        <v>44</v>
      </c>
      <c r="F111" s="4">
        <v>45965</v>
      </c>
      <c r="G111" s="3" t="s">
        <v>29</v>
      </c>
      <c r="H111" s="3" t="s">
        <v>30</v>
      </c>
      <c r="I111" s="3" t="s">
        <v>31</v>
      </c>
      <c r="J111" s="3" t="s">
        <v>32</v>
      </c>
      <c r="K111" s="3" t="s">
        <v>82</v>
      </c>
      <c r="L111" s="3" t="s">
        <v>83</v>
      </c>
      <c r="M111" s="3" t="s">
        <v>1776</v>
      </c>
      <c r="N111" s="6" t="s">
        <v>36</v>
      </c>
      <c r="O111" s="6" t="s">
        <v>36</v>
      </c>
      <c r="P111" s="3" t="s">
        <v>1777</v>
      </c>
      <c r="Q111" s="3" t="s">
        <v>1778</v>
      </c>
      <c r="R111" s="3" t="s">
        <v>36</v>
      </c>
      <c r="S111" s="3" t="s">
        <v>36</v>
      </c>
      <c r="T111" s="3" t="s">
        <v>36</v>
      </c>
      <c r="U111" s="3" t="s">
        <v>36</v>
      </c>
      <c r="V111" s="3" t="s">
        <v>39</v>
      </c>
      <c r="W111" s="8">
        <v>50000</v>
      </c>
      <c r="X111" s="8">
        <v>63000</v>
      </c>
    </row>
    <row r="112" spans="1:24">
      <c r="A112" s="9" t="s">
        <v>1797</v>
      </c>
      <c r="B112" s="3" t="s">
        <v>1798</v>
      </c>
      <c r="C112" s="3" t="s">
        <v>1799</v>
      </c>
      <c r="D112" s="3" t="s">
        <v>1800</v>
      </c>
      <c r="E112" s="3" t="s">
        <v>79</v>
      </c>
      <c r="F112" s="4">
        <v>45965</v>
      </c>
      <c r="G112" s="3" t="s">
        <v>854</v>
      </c>
      <c r="H112" s="3" t="s">
        <v>30</v>
      </c>
      <c r="I112" s="3" t="s">
        <v>31</v>
      </c>
      <c r="J112" s="3" t="s">
        <v>32</v>
      </c>
      <c r="K112" s="3" t="s">
        <v>33</v>
      </c>
      <c r="L112" s="3" t="s">
        <v>246</v>
      </c>
      <c r="M112" s="3" t="s">
        <v>1801</v>
      </c>
      <c r="N112" s="5">
        <v>324</v>
      </c>
      <c r="O112" s="6" t="s">
        <v>36</v>
      </c>
      <c r="P112" s="3" t="s">
        <v>1802</v>
      </c>
      <c r="Q112" s="3" t="s">
        <v>1803</v>
      </c>
      <c r="R112" s="3" t="s">
        <v>36</v>
      </c>
      <c r="S112" s="3" t="s">
        <v>36</v>
      </c>
      <c r="T112" s="3" t="s">
        <v>36</v>
      </c>
      <c r="U112" s="3" t="s">
        <v>36</v>
      </c>
      <c r="V112" s="3" t="s">
        <v>39</v>
      </c>
      <c r="W112" s="8">
        <v>25000</v>
      </c>
      <c r="X112" s="8">
        <v>25000</v>
      </c>
    </row>
    <row r="113" spans="1:24">
      <c r="A113" s="9" t="s">
        <v>1464</v>
      </c>
      <c r="B113" s="3" t="s">
        <v>1465</v>
      </c>
      <c r="C113" s="3" t="s">
        <v>1466</v>
      </c>
      <c r="D113" s="3" t="s">
        <v>1467</v>
      </c>
      <c r="E113" s="3" t="s">
        <v>79</v>
      </c>
      <c r="F113" s="4">
        <v>45967</v>
      </c>
      <c r="G113" s="3" t="s">
        <v>29</v>
      </c>
      <c r="H113" s="3" t="s">
        <v>30</v>
      </c>
      <c r="I113" s="3" t="s">
        <v>31</v>
      </c>
      <c r="J113" s="3" t="s">
        <v>32</v>
      </c>
      <c r="K113" s="3" t="s">
        <v>82</v>
      </c>
      <c r="L113" s="3" t="s">
        <v>246</v>
      </c>
      <c r="M113" s="3" t="s">
        <v>1468</v>
      </c>
      <c r="N113" s="6" t="s">
        <v>36</v>
      </c>
      <c r="O113" s="6" t="s">
        <v>36</v>
      </c>
      <c r="P113" s="3" t="s">
        <v>1469</v>
      </c>
      <c r="Q113" s="3" t="s">
        <v>1470</v>
      </c>
      <c r="R113" s="3" t="s">
        <v>227</v>
      </c>
      <c r="S113" s="3" t="s">
        <v>228</v>
      </c>
      <c r="T113" s="3" t="s">
        <v>229</v>
      </c>
      <c r="U113" s="3" t="s">
        <v>36</v>
      </c>
      <c r="V113" s="3" t="s">
        <v>39</v>
      </c>
      <c r="W113" s="8">
        <v>7120.92</v>
      </c>
      <c r="X113" s="8">
        <v>7120.92</v>
      </c>
    </row>
    <row r="114" spans="1:24">
      <c r="A114" s="9" t="s">
        <v>1146</v>
      </c>
      <c r="B114" s="3" t="s">
        <v>1147</v>
      </c>
      <c r="C114" s="3" t="s">
        <v>1148</v>
      </c>
      <c r="D114" s="3" t="s">
        <v>1149</v>
      </c>
      <c r="E114" s="3" t="s">
        <v>60</v>
      </c>
      <c r="F114" s="4">
        <v>45973</v>
      </c>
      <c r="G114" s="3" t="s">
        <v>29</v>
      </c>
      <c r="H114" s="3" t="s">
        <v>30</v>
      </c>
      <c r="I114" s="3" t="s">
        <v>31</v>
      </c>
      <c r="J114" s="3" t="s">
        <v>32</v>
      </c>
      <c r="K114" s="3" t="s">
        <v>33</v>
      </c>
      <c r="L114" s="3" t="s">
        <v>34</v>
      </c>
      <c r="M114" s="3" t="s">
        <v>1150</v>
      </c>
      <c r="N114" s="6" t="s">
        <v>36</v>
      </c>
      <c r="O114" s="6" t="s">
        <v>36</v>
      </c>
      <c r="P114" s="3" t="s">
        <v>1151</v>
      </c>
      <c r="Q114" s="3" t="s">
        <v>1152</v>
      </c>
      <c r="R114" s="3" t="s">
        <v>1153</v>
      </c>
      <c r="S114" s="3" t="s">
        <v>1154</v>
      </c>
      <c r="T114" s="3" t="s">
        <v>1155</v>
      </c>
      <c r="U114" s="3" t="s">
        <v>1156</v>
      </c>
      <c r="V114" s="3" t="s">
        <v>1157</v>
      </c>
      <c r="W114" s="8">
        <v>24800</v>
      </c>
      <c r="X114" s="8">
        <v>24800</v>
      </c>
    </row>
    <row r="115" spans="1:24">
      <c r="A115" s="9" t="s">
        <v>996</v>
      </c>
      <c r="B115" s="3" t="s">
        <v>997</v>
      </c>
      <c r="C115" s="3" t="s">
        <v>998</v>
      </c>
      <c r="D115" s="3" t="s">
        <v>999</v>
      </c>
      <c r="E115" s="3" t="s">
        <v>124</v>
      </c>
      <c r="F115" s="4">
        <v>45975</v>
      </c>
      <c r="G115" s="3" t="s">
        <v>29</v>
      </c>
      <c r="H115" s="3" t="s">
        <v>30</v>
      </c>
      <c r="I115" s="3" t="s">
        <v>31</v>
      </c>
      <c r="J115" s="3" t="s">
        <v>32</v>
      </c>
      <c r="K115" s="3" t="s">
        <v>179</v>
      </c>
      <c r="L115" s="3" t="s">
        <v>180</v>
      </c>
      <c r="M115" s="3" t="s">
        <v>1000</v>
      </c>
      <c r="N115" s="5">
        <v>2046</v>
      </c>
      <c r="O115" s="5">
        <v>384</v>
      </c>
      <c r="P115" s="3" t="s">
        <v>1001</v>
      </c>
      <c r="Q115" s="3" t="s">
        <v>1002</v>
      </c>
      <c r="R115" s="3" t="s">
        <v>1003</v>
      </c>
      <c r="S115" s="3" t="s">
        <v>1004</v>
      </c>
      <c r="T115" s="3" t="s">
        <v>1005</v>
      </c>
      <c r="U115" s="3" t="s">
        <v>36</v>
      </c>
      <c r="V115" s="3" t="s">
        <v>39</v>
      </c>
      <c r="W115" s="8">
        <v>300000</v>
      </c>
      <c r="X115" s="8">
        <v>345000</v>
      </c>
    </row>
    <row r="116" spans="1:24">
      <c r="A116" s="9" t="s">
        <v>1257</v>
      </c>
      <c r="B116" s="3" t="s">
        <v>1258</v>
      </c>
      <c r="C116" s="3" t="s">
        <v>1259</v>
      </c>
      <c r="D116" s="3" t="s">
        <v>1260</v>
      </c>
      <c r="E116" s="3" t="s">
        <v>79</v>
      </c>
      <c r="F116" s="4">
        <v>45971</v>
      </c>
      <c r="G116" s="3" t="s">
        <v>29</v>
      </c>
      <c r="H116" s="3" t="s">
        <v>30</v>
      </c>
      <c r="I116" s="3" t="s">
        <v>31</v>
      </c>
      <c r="J116" s="3" t="s">
        <v>32</v>
      </c>
      <c r="K116" s="3" t="s">
        <v>33</v>
      </c>
      <c r="L116" s="3" t="s">
        <v>34</v>
      </c>
      <c r="M116" s="3" t="s">
        <v>1261</v>
      </c>
      <c r="N116" s="5">
        <v>3300</v>
      </c>
      <c r="O116" s="6" t="s">
        <v>36</v>
      </c>
      <c r="P116" s="3" t="s">
        <v>1262</v>
      </c>
      <c r="Q116" s="3" t="s">
        <v>1263</v>
      </c>
      <c r="R116" s="3" t="s">
        <v>1264</v>
      </c>
      <c r="S116" s="3" t="s">
        <v>1265</v>
      </c>
      <c r="T116" s="3" t="s">
        <v>1266</v>
      </c>
      <c r="U116" s="3" t="s">
        <v>36</v>
      </c>
      <c r="V116" s="3" t="s">
        <v>39</v>
      </c>
      <c r="W116" s="8">
        <v>56000</v>
      </c>
      <c r="X116" s="8">
        <v>84000</v>
      </c>
    </row>
    <row r="117" spans="1:24">
      <c r="A117" s="9" t="s">
        <v>111</v>
      </c>
      <c r="B117" s="3" t="s">
        <v>112</v>
      </c>
      <c r="C117" s="3" t="s">
        <v>113</v>
      </c>
      <c r="D117" s="3" t="s">
        <v>114</v>
      </c>
      <c r="E117" s="3" t="s">
        <v>28</v>
      </c>
      <c r="F117" s="4">
        <v>45986</v>
      </c>
      <c r="G117" s="3" t="s">
        <v>29</v>
      </c>
      <c r="H117" s="3" t="s">
        <v>30</v>
      </c>
      <c r="I117" s="3" t="s">
        <v>31</v>
      </c>
      <c r="J117" s="3" t="s">
        <v>32</v>
      </c>
      <c r="K117" s="3" t="s">
        <v>33</v>
      </c>
      <c r="L117" s="3" t="s">
        <v>104</v>
      </c>
      <c r="M117" s="3" t="s">
        <v>115</v>
      </c>
      <c r="N117" s="6" t="s">
        <v>36</v>
      </c>
      <c r="O117" s="6" t="s">
        <v>36</v>
      </c>
      <c r="P117" s="3" t="s">
        <v>116</v>
      </c>
      <c r="Q117" s="3" t="s">
        <v>117</v>
      </c>
      <c r="R117" s="3" t="s">
        <v>36</v>
      </c>
      <c r="S117" s="3" t="s">
        <v>36</v>
      </c>
      <c r="T117" s="3" t="s">
        <v>36</v>
      </c>
      <c r="U117" s="3" t="s">
        <v>118</v>
      </c>
      <c r="V117" s="3" t="s">
        <v>119</v>
      </c>
      <c r="W117" s="8">
        <v>15000</v>
      </c>
      <c r="X117" s="8">
        <v>15000</v>
      </c>
    </row>
    <row r="118" spans="1:24">
      <c r="A118" s="9" t="s">
        <v>1790</v>
      </c>
      <c r="B118" s="3" t="s">
        <v>1791</v>
      </c>
      <c r="C118" s="3" t="s">
        <v>1792</v>
      </c>
      <c r="D118" s="3" t="s">
        <v>1793</v>
      </c>
      <c r="E118" s="3" t="s">
        <v>124</v>
      </c>
      <c r="F118" s="4">
        <v>45965</v>
      </c>
      <c r="G118" s="3" t="s">
        <v>29</v>
      </c>
      <c r="H118" s="3" t="s">
        <v>30</v>
      </c>
      <c r="I118" s="3" t="s">
        <v>31</v>
      </c>
      <c r="J118" s="3" t="s">
        <v>32</v>
      </c>
      <c r="K118" s="3" t="s">
        <v>179</v>
      </c>
      <c r="L118" s="3" t="s">
        <v>104</v>
      </c>
      <c r="M118" s="3" t="s">
        <v>1794</v>
      </c>
      <c r="N118" s="5">
        <v>3011</v>
      </c>
      <c r="O118" s="6" t="s">
        <v>36</v>
      </c>
      <c r="P118" s="3" t="s">
        <v>1795</v>
      </c>
      <c r="Q118" s="3" t="s">
        <v>1796</v>
      </c>
      <c r="R118" s="3" t="s">
        <v>36</v>
      </c>
      <c r="S118" s="3" t="s">
        <v>36</v>
      </c>
      <c r="T118" s="3" t="s">
        <v>36</v>
      </c>
      <c r="U118" s="3" t="s">
        <v>36</v>
      </c>
      <c r="V118" s="3" t="s">
        <v>39</v>
      </c>
      <c r="W118" s="8">
        <v>6000</v>
      </c>
      <c r="X118" s="8">
        <v>6000</v>
      </c>
    </row>
    <row r="119" spans="1:24">
      <c r="A119" s="9" t="s">
        <v>913</v>
      </c>
      <c r="B119" s="3" t="s">
        <v>914</v>
      </c>
      <c r="C119" s="3" t="s">
        <v>915</v>
      </c>
      <c r="D119" s="3" t="s">
        <v>916</v>
      </c>
      <c r="E119" s="3" t="s">
        <v>28</v>
      </c>
      <c r="F119" s="4">
        <v>45978</v>
      </c>
      <c r="G119" s="3" t="s">
        <v>854</v>
      </c>
      <c r="H119" s="3" t="s">
        <v>30</v>
      </c>
      <c r="I119" s="3" t="s">
        <v>31</v>
      </c>
      <c r="J119" s="3" t="s">
        <v>32</v>
      </c>
      <c r="K119" s="3" t="s">
        <v>82</v>
      </c>
      <c r="L119" s="3" t="s">
        <v>223</v>
      </c>
      <c r="M119" s="3" t="s">
        <v>917</v>
      </c>
      <c r="N119" s="6" t="s">
        <v>36</v>
      </c>
      <c r="O119" s="6" t="s">
        <v>36</v>
      </c>
      <c r="P119" s="3" t="s">
        <v>918</v>
      </c>
      <c r="Q119" s="3" t="s">
        <v>919</v>
      </c>
      <c r="R119" s="3" t="s">
        <v>227</v>
      </c>
      <c r="S119" s="3" t="s">
        <v>228</v>
      </c>
      <c r="T119" s="3" t="s">
        <v>229</v>
      </c>
      <c r="U119" s="3" t="s">
        <v>36</v>
      </c>
      <c r="V119" s="3" t="s">
        <v>39</v>
      </c>
      <c r="W119" s="8">
        <v>18648.96</v>
      </c>
      <c r="X119" s="8">
        <v>18648.96</v>
      </c>
    </row>
    <row r="120" spans="1:24">
      <c r="A120" s="9" t="s">
        <v>1609</v>
      </c>
      <c r="B120" s="3" t="s">
        <v>1610</v>
      </c>
      <c r="C120" s="3" t="s">
        <v>1611</v>
      </c>
      <c r="D120" s="3" t="s">
        <v>1612</v>
      </c>
      <c r="E120" s="3" t="s">
        <v>124</v>
      </c>
      <c r="F120" s="4">
        <v>45966</v>
      </c>
      <c r="G120" s="3" t="s">
        <v>29</v>
      </c>
      <c r="H120" s="3" t="s">
        <v>30</v>
      </c>
      <c r="I120" s="3" t="s">
        <v>31</v>
      </c>
      <c r="J120" s="3" t="s">
        <v>32</v>
      </c>
      <c r="K120" s="3" t="s">
        <v>82</v>
      </c>
      <c r="L120" s="3" t="s">
        <v>34</v>
      </c>
      <c r="M120" s="3" t="s">
        <v>1613</v>
      </c>
      <c r="N120" s="6" t="s">
        <v>36</v>
      </c>
      <c r="O120" s="6" t="s">
        <v>36</v>
      </c>
      <c r="P120" s="3" t="s">
        <v>1614</v>
      </c>
      <c r="Q120" s="3" t="s">
        <v>1615</v>
      </c>
      <c r="R120" s="3" t="s">
        <v>1616</v>
      </c>
      <c r="S120" s="3" t="s">
        <v>1617</v>
      </c>
      <c r="T120" s="3" t="s">
        <v>1618</v>
      </c>
      <c r="U120" s="3" t="s">
        <v>36</v>
      </c>
      <c r="V120" s="3" t="s">
        <v>39</v>
      </c>
      <c r="W120" s="8">
        <v>16640</v>
      </c>
      <c r="X120" s="8">
        <v>16640</v>
      </c>
    </row>
    <row r="121" spans="1:24">
      <c r="A121" s="9" t="s">
        <v>1727</v>
      </c>
      <c r="B121" s="3" t="s">
        <v>1728</v>
      </c>
      <c r="C121" s="3" t="s">
        <v>1729</v>
      </c>
      <c r="D121" s="3" t="s">
        <v>1730</v>
      </c>
      <c r="E121" s="3" t="s">
        <v>60</v>
      </c>
      <c r="F121" s="4">
        <v>45966</v>
      </c>
      <c r="G121" s="3" t="s">
        <v>29</v>
      </c>
      <c r="H121" s="3" t="s">
        <v>30</v>
      </c>
      <c r="I121" s="3" t="s">
        <v>31</v>
      </c>
      <c r="J121" s="3" t="s">
        <v>32</v>
      </c>
      <c r="K121" s="3" t="s">
        <v>179</v>
      </c>
      <c r="L121" s="3" t="s">
        <v>180</v>
      </c>
      <c r="M121" s="3" t="s">
        <v>1731</v>
      </c>
      <c r="N121" s="5">
        <v>1600</v>
      </c>
      <c r="O121" s="6" t="s">
        <v>36</v>
      </c>
      <c r="P121" s="3" t="s">
        <v>1732</v>
      </c>
      <c r="Q121" s="3" t="s">
        <v>1733</v>
      </c>
      <c r="R121" s="3" t="s">
        <v>1734</v>
      </c>
      <c r="S121" s="3" t="s">
        <v>1735</v>
      </c>
      <c r="T121" s="3" t="s">
        <v>1736</v>
      </c>
      <c r="U121" s="3" t="s">
        <v>36</v>
      </c>
      <c r="V121" s="3" t="s">
        <v>39</v>
      </c>
      <c r="W121" s="8">
        <v>210000</v>
      </c>
      <c r="X121" s="8">
        <v>242000</v>
      </c>
    </row>
    <row r="122" spans="1:24">
      <c r="A122" s="9" t="s">
        <v>1167</v>
      </c>
      <c r="B122" s="3" t="s">
        <v>1168</v>
      </c>
      <c r="C122" s="3" t="s">
        <v>1169</v>
      </c>
      <c r="D122" s="3" t="s">
        <v>1170</v>
      </c>
      <c r="E122" s="3" t="s">
        <v>60</v>
      </c>
      <c r="F122" s="4">
        <v>45973</v>
      </c>
      <c r="G122" s="3" t="s">
        <v>29</v>
      </c>
      <c r="H122" s="3" t="s">
        <v>30</v>
      </c>
      <c r="I122" s="3" t="s">
        <v>31</v>
      </c>
      <c r="J122" s="3" t="s">
        <v>32</v>
      </c>
      <c r="K122" s="3" t="s">
        <v>33</v>
      </c>
      <c r="L122" s="3" t="s">
        <v>34</v>
      </c>
      <c r="M122" s="3" t="s">
        <v>1171</v>
      </c>
      <c r="N122" s="6" t="s">
        <v>36</v>
      </c>
      <c r="O122" s="5">
        <v>216</v>
      </c>
      <c r="P122" s="3" t="s">
        <v>1172</v>
      </c>
      <c r="Q122" s="3" t="s">
        <v>1173</v>
      </c>
      <c r="R122" s="3" t="s">
        <v>36</v>
      </c>
      <c r="S122" s="3" t="s">
        <v>36</v>
      </c>
      <c r="T122" s="3" t="s">
        <v>36</v>
      </c>
      <c r="U122" s="3" t="s">
        <v>36</v>
      </c>
      <c r="V122" s="3" t="s">
        <v>39</v>
      </c>
      <c r="W122" s="8">
        <v>15000</v>
      </c>
      <c r="X122" s="8">
        <v>17600</v>
      </c>
    </row>
    <row r="123" spans="1:24">
      <c r="A123" s="9" t="s">
        <v>964</v>
      </c>
      <c r="B123" s="3" t="s">
        <v>965</v>
      </c>
      <c r="C123" s="3" t="s">
        <v>966</v>
      </c>
      <c r="D123" s="3" t="s">
        <v>967</v>
      </c>
      <c r="E123" s="3" t="s">
        <v>44</v>
      </c>
      <c r="F123" s="4">
        <v>45976</v>
      </c>
      <c r="G123" s="3" t="s">
        <v>29</v>
      </c>
      <c r="H123" s="3" t="s">
        <v>30</v>
      </c>
      <c r="I123" s="3" t="s">
        <v>31</v>
      </c>
      <c r="J123" s="3" t="s">
        <v>32</v>
      </c>
      <c r="K123" s="3" t="s">
        <v>33</v>
      </c>
      <c r="L123" s="3" t="s">
        <v>61</v>
      </c>
      <c r="M123" s="3" t="s">
        <v>968</v>
      </c>
      <c r="N123" s="5">
        <v>640</v>
      </c>
      <c r="O123" s="6" t="s">
        <v>36</v>
      </c>
      <c r="P123" s="3" t="s">
        <v>969</v>
      </c>
      <c r="Q123" s="3" t="s">
        <v>970</v>
      </c>
      <c r="R123" s="3" t="s">
        <v>971</v>
      </c>
      <c r="S123" s="3" t="s">
        <v>972</v>
      </c>
      <c r="T123" s="3" t="s">
        <v>973</v>
      </c>
      <c r="U123" s="3" t="s">
        <v>36</v>
      </c>
      <c r="V123" s="3" t="s">
        <v>39</v>
      </c>
      <c r="W123" s="8">
        <v>100000</v>
      </c>
      <c r="X123" s="8">
        <v>118000</v>
      </c>
    </row>
    <row r="124" spans="1:24">
      <c r="A124" s="9" t="s">
        <v>726</v>
      </c>
      <c r="B124" s="3" t="s">
        <v>727</v>
      </c>
      <c r="C124" s="3" t="s">
        <v>728</v>
      </c>
      <c r="D124" s="3" t="s">
        <v>729</v>
      </c>
      <c r="E124" s="3" t="s">
        <v>124</v>
      </c>
      <c r="F124" s="4">
        <v>45979</v>
      </c>
      <c r="G124" s="3" t="s">
        <v>29</v>
      </c>
      <c r="H124" s="3" t="s">
        <v>30</v>
      </c>
      <c r="I124" s="3" t="s">
        <v>31</v>
      </c>
      <c r="J124" s="3" t="s">
        <v>32</v>
      </c>
      <c r="K124" s="3" t="s">
        <v>33</v>
      </c>
      <c r="L124" s="3" t="s">
        <v>104</v>
      </c>
      <c r="M124" s="3" t="s">
        <v>730</v>
      </c>
      <c r="N124" s="6" t="s">
        <v>36</v>
      </c>
      <c r="O124" s="6" t="s">
        <v>36</v>
      </c>
      <c r="P124" s="3" t="s">
        <v>731</v>
      </c>
      <c r="Q124" s="3" t="s">
        <v>732</v>
      </c>
      <c r="R124" s="3" t="s">
        <v>733</v>
      </c>
      <c r="S124" s="3" t="s">
        <v>734</v>
      </c>
      <c r="T124" s="3" t="s">
        <v>735</v>
      </c>
      <c r="U124" s="3" t="s">
        <v>36</v>
      </c>
      <c r="V124" s="3" t="s">
        <v>39</v>
      </c>
      <c r="W124" s="8">
        <v>5000</v>
      </c>
      <c r="X124" s="8">
        <v>5000</v>
      </c>
    </row>
    <row r="125" spans="1:24">
      <c r="A125" s="9" t="s">
        <v>1247</v>
      </c>
      <c r="B125" s="3" t="s">
        <v>1248</v>
      </c>
      <c r="C125" s="3" t="s">
        <v>1249</v>
      </c>
      <c r="D125" s="3" t="s">
        <v>1250</v>
      </c>
      <c r="E125" s="3" t="s">
        <v>79</v>
      </c>
      <c r="F125" s="4">
        <v>45971</v>
      </c>
      <c r="G125" s="3" t="s">
        <v>29</v>
      </c>
      <c r="H125" s="3" t="s">
        <v>30</v>
      </c>
      <c r="I125" s="3" t="s">
        <v>31</v>
      </c>
      <c r="J125" s="3" t="s">
        <v>32</v>
      </c>
      <c r="K125" s="3" t="s">
        <v>33</v>
      </c>
      <c r="L125" s="3" t="s">
        <v>104</v>
      </c>
      <c r="M125" s="3" t="s">
        <v>1251</v>
      </c>
      <c r="N125" s="6" t="s">
        <v>36</v>
      </c>
      <c r="O125" s="6" t="s">
        <v>36</v>
      </c>
      <c r="P125" s="3" t="s">
        <v>1252</v>
      </c>
      <c r="Q125" s="3" t="s">
        <v>1253</v>
      </c>
      <c r="R125" s="3" t="s">
        <v>1254</v>
      </c>
      <c r="S125" s="3" t="s">
        <v>1255</v>
      </c>
      <c r="T125" s="3" t="s">
        <v>1256</v>
      </c>
      <c r="U125" s="3" t="s">
        <v>36</v>
      </c>
      <c r="V125" s="3" t="s">
        <v>39</v>
      </c>
      <c r="W125" s="8">
        <v>28000</v>
      </c>
      <c r="X125" s="8">
        <v>28000</v>
      </c>
    </row>
    <row r="126" spans="1:24">
      <c r="A126" s="9" t="s">
        <v>1339</v>
      </c>
      <c r="B126" s="3" t="s">
        <v>1340</v>
      </c>
      <c r="C126" s="3" t="s">
        <v>1341</v>
      </c>
      <c r="D126" s="3" t="s">
        <v>1342</v>
      </c>
      <c r="E126" s="3" t="s">
        <v>44</v>
      </c>
      <c r="F126" s="4">
        <v>45969</v>
      </c>
      <c r="G126" s="3" t="s">
        <v>385</v>
      </c>
      <c r="H126" s="3" t="s">
        <v>30</v>
      </c>
      <c r="I126" s="3" t="s">
        <v>31</v>
      </c>
      <c r="J126" s="3" t="s">
        <v>32</v>
      </c>
      <c r="K126" s="3" t="s">
        <v>33</v>
      </c>
      <c r="L126" s="3" t="s">
        <v>246</v>
      </c>
      <c r="M126" s="3" t="s">
        <v>1343</v>
      </c>
      <c r="N126" s="5">
        <v>190</v>
      </c>
      <c r="O126" s="6" t="s">
        <v>36</v>
      </c>
      <c r="P126" s="3" t="s">
        <v>1344</v>
      </c>
      <c r="Q126" s="3" t="s">
        <v>1345</v>
      </c>
      <c r="R126" s="3" t="s">
        <v>36</v>
      </c>
      <c r="S126" s="3" t="s">
        <v>36</v>
      </c>
      <c r="T126" s="3" t="s">
        <v>36</v>
      </c>
      <c r="U126" s="3" t="s">
        <v>36</v>
      </c>
      <c r="V126" s="3" t="s">
        <v>39</v>
      </c>
      <c r="W126" s="8">
        <v>15000</v>
      </c>
      <c r="X126" s="8">
        <v>15000</v>
      </c>
    </row>
    <row r="127" spans="1:24">
      <c r="A127" s="9" t="s">
        <v>1427</v>
      </c>
      <c r="B127" s="3" t="s">
        <v>1428</v>
      </c>
      <c r="C127" s="3" t="s">
        <v>1429</v>
      </c>
      <c r="D127" s="3" t="s">
        <v>1430</v>
      </c>
      <c r="E127" s="3" t="s">
        <v>60</v>
      </c>
      <c r="F127" s="4">
        <v>45968</v>
      </c>
      <c r="G127" s="3" t="s">
        <v>29</v>
      </c>
      <c r="H127" s="3" t="s">
        <v>30</v>
      </c>
      <c r="I127" s="3" t="s">
        <v>31</v>
      </c>
      <c r="J127" s="3" t="s">
        <v>32</v>
      </c>
      <c r="K127" s="3" t="s">
        <v>82</v>
      </c>
      <c r="L127" s="3" t="s">
        <v>34</v>
      </c>
      <c r="M127" s="3" t="s">
        <v>1431</v>
      </c>
      <c r="N127" s="5">
        <v>1728</v>
      </c>
      <c r="O127" s="6" t="s">
        <v>36</v>
      </c>
      <c r="P127" s="3" t="s">
        <v>1432</v>
      </c>
      <c r="Q127" s="3" t="s">
        <v>1433</v>
      </c>
      <c r="R127" s="3" t="s">
        <v>1434</v>
      </c>
      <c r="S127" s="3" t="s">
        <v>1435</v>
      </c>
      <c r="T127" s="3" t="s">
        <v>1436</v>
      </c>
      <c r="U127" s="3" t="s">
        <v>1434</v>
      </c>
      <c r="V127" s="3" t="s">
        <v>1437</v>
      </c>
      <c r="W127" s="8">
        <v>20000</v>
      </c>
      <c r="X127" s="8">
        <v>22500</v>
      </c>
    </row>
    <row r="128" spans="1:24">
      <c r="A128" s="9" t="s">
        <v>1637</v>
      </c>
      <c r="B128" s="3" t="s">
        <v>1638</v>
      </c>
      <c r="C128" s="3" t="s">
        <v>1639</v>
      </c>
      <c r="D128" s="3" t="s">
        <v>1640</v>
      </c>
      <c r="E128" s="3" t="s">
        <v>79</v>
      </c>
      <c r="F128" s="4">
        <v>45966</v>
      </c>
      <c r="G128" s="3" t="s">
        <v>854</v>
      </c>
      <c r="H128" s="3" t="s">
        <v>30</v>
      </c>
      <c r="I128" s="3" t="s">
        <v>31</v>
      </c>
      <c r="J128" s="3" t="s">
        <v>32</v>
      </c>
      <c r="K128" s="3" t="s">
        <v>33</v>
      </c>
      <c r="L128" s="3" t="s">
        <v>104</v>
      </c>
      <c r="M128" s="3" t="s">
        <v>1641</v>
      </c>
      <c r="N128" s="6" t="s">
        <v>36</v>
      </c>
      <c r="O128" s="6" t="s">
        <v>36</v>
      </c>
      <c r="P128" s="3" t="s">
        <v>1642</v>
      </c>
      <c r="Q128" s="3" t="s">
        <v>1643</v>
      </c>
      <c r="R128" s="3" t="s">
        <v>1644</v>
      </c>
      <c r="S128" s="3" t="s">
        <v>36</v>
      </c>
      <c r="T128" s="3" t="s">
        <v>1645</v>
      </c>
      <c r="U128" s="3" t="s">
        <v>36</v>
      </c>
      <c r="V128" s="3" t="s">
        <v>39</v>
      </c>
      <c r="W128" s="8">
        <v>9600</v>
      </c>
      <c r="X128" s="8">
        <v>9600</v>
      </c>
    </row>
    <row r="129" spans="1:24">
      <c r="A129" s="9" t="s">
        <v>1056</v>
      </c>
      <c r="B129" s="3" t="s">
        <v>709</v>
      </c>
      <c r="C129" s="3" t="s">
        <v>710</v>
      </c>
      <c r="D129" s="3" t="s">
        <v>711</v>
      </c>
      <c r="E129" s="3" t="s">
        <v>79</v>
      </c>
      <c r="F129" s="4">
        <v>45975</v>
      </c>
      <c r="G129" s="3" t="s">
        <v>29</v>
      </c>
      <c r="H129" s="3" t="s">
        <v>30</v>
      </c>
      <c r="I129" s="3" t="s">
        <v>31</v>
      </c>
      <c r="J129" s="3" t="s">
        <v>32</v>
      </c>
      <c r="K129" s="3" t="s">
        <v>82</v>
      </c>
      <c r="L129" s="3" t="s">
        <v>246</v>
      </c>
      <c r="M129" s="3" t="s">
        <v>1057</v>
      </c>
      <c r="N129" s="6" t="s">
        <v>36</v>
      </c>
      <c r="O129" s="6" t="s">
        <v>36</v>
      </c>
      <c r="P129" s="3" t="s">
        <v>713</v>
      </c>
      <c r="Q129" s="3" t="s">
        <v>714</v>
      </c>
      <c r="R129" s="3" t="s">
        <v>715</v>
      </c>
      <c r="S129" s="3" t="s">
        <v>716</v>
      </c>
      <c r="T129" s="3" t="s">
        <v>717</v>
      </c>
      <c r="U129" s="3" t="s">
        <v>36</v>
      </c>
      <c r="V129" s="3" t="s">
        <v>39</v>
      </c>
      <c r="W129" s="8">
        <v>10000</v>
      </c>
      <c r="X129" s="8">
        <v>10000</v>
      </c>
    </row>
    <row r="130" spans="1:24">
      <c r="A130" s="9" t="s">
        <v>1346</v>
      </c>
      <c r="B130" s="3" t="s">
        <v>1347</v>
      </c>
      <c r="C130" s="3" t="s">
        <v>1348</v>
      </c>
      <c r="D130" s="3" t="s">
        <v>1349</v>
      </c>
      <c r="E130" s="3" t="s">
        <v>79</v>
      </c>
      <c r="F130" s="4">
        <v>45968</v>
      </c>
      <c r="G130" s="3" t="s">
        <v>29</v>
      </c>
      <c r="H130" s="3" t="s">
        <v>30</v>
      </c>
      <c r="I130" s="3" t="s">
        <v>31</v>
      </c>
      <c r="J130" s="3" t="s">
        <v>32</v>
      </c>
      <c r="K130" s="3" t="s">
        <v>179</v>
      </c>
      <c r="L130" s="3" t="s">
        <v>532</v>
      </c>
      <c r="M130" s="3" t="s">
        <v>1350</v>
      </c>
      <c r="N130" s="6" t="s">
        <v>36</v>
      </c>
      <c r="O130" s="6" t="s">
        <v>36</v>
      </c>
      <c r="P130" s="3" t="s">
        <v>1351</v>
      </c>
      <c r="Q130" s="3" t="s">
        <v>1352</v>
      </c>
      <c r="R130" s="3" t="s">
        <v>1353</v>
      </c>
      <c r="S130" s="3" t="s">
        <v>1354</v>
      </c>
      <c r="T130" s="3" t="s">
        <v>1355</v>
      </c>
      <c r="U130" s="3" t="s">
        <v>36</v>
      </c>
      <c r="V130" s="3" t="s">
        <v>39</v>
      </c>
      <c r="W130" s="8">
        <v>47606</v>
      </c>
      <c r="X130" s="8">
        <v>47606</v>
      </c>
    </row>
    <row r="131" spans="1:24">
      <c r="A131" s="9" t="s">
        <v>1919</v>
      </c>
      <c r="B131" s="3" t="s">
        <v>1920</v>
      </c>
      <c r="C131" s="3" t="s">
        <v>1921</v>
      </c>
      <c r="D131" s="3" t="s">
        <v>1922</v>
      </c>
      <c r="E131" s="3" t="s">
        <v>124</v>
      </c>
      <c r="F131" s="4">
        <v>45964</v>
      </c>
      <c r="G131" s="3" t="s">
        <v>29</v>
      </c>
      <c r="H131" s="3" t="s">
        <v>30</v>
      </c>
      <c r="I131" s="3" t="s">
        <v>31</v>
      </c>
      <c r="J131" s="3" t="s">
        <v>32</v>
      </c>
      <c r="K131" s="3" t="s">
        <v>33</v>
      </c>
      <c r="L131" s="3" t="s">
        <v>34</v>
      </c>
      <c r="M131" s="3" t="s">
        <v>1923</v>
      </c>
      <c r="N131" s="6" t="s">
        <v>36</v>
      </c>
      <c r="O131" s="6" t="s">
        <v>36</v>
      </c>
      <c r="P131" s="3" t="s">
        <v>1924</v>
      </c>
      <c r="Q131" s="3" t="s">
        <v>1925</v>
      </c>
      <c r="R131" s="3" t="s">
        <v>758</v>
      </c>
      <c r="S131" s="3" t="s">
        <v>759</v>
      </c>
      <c r="T131" s="3" t="s">
        <v>760</v>
      </c>
      <c r="U131" s="3" t="s">
        <v>36</v>
      </c>
      <c r="V131" s="3" t="s">
        <v>39</v>
      </c>
      <c r="W131" s="8">
        <v>33331.5</v>
      </c>
      <c r="X131" s="8">
        <v>33331.5</v>
      </c>
    </row>
    <row r="132" spans="1:24">
      <c r="A132" s="9" t="s">
        <v>1869</v>
      </c>
      <c r="B132" s="3" t="s">
        <v>1870</v>
      </c>
      <c r="C132" s="3" t="s">
        <v>1871</v>
      </c>
      <c r="D132" s="3" t="s">
        <v>1872</v>
      </c>
      <c r="E132" s="3" t="s">
        <v>79</v>
      </c>
      <c r="F132" s="4">
        <v>45964</v>
      </c>
      <c r="G132" s="3" t="s">
        <v>29</v>
      </c>
      <c r="H132" s="3" t="s">
        <v>30</v>
      </c>
      <c r="I132" s="3" t="s">
        <v>31</v>
      </c>
      <c r="J132" s="3" t="s">
        <v>32</v>
      </c>
      <c r="K132" s="3" t="s">
        <v>33</v>
      </c>
      <c r="L132" s="3" t="s">
        <v>246</v>
      </c>
      <c r="M132" s="3" t="s">
        <v>1873</v>
      </c>
      <c r="N132" s="6" t="s">
        <v>36</v>
      </c>
      <c r="O132" s="6" t="s">
        <v>36</v>
      </c>
      <c r="P132" s="3" t="s">
        <v>1874</v>
      </c>
      <c r="Q132" s="3" t="s">
        <v>1875</v>
      </c>
      <c r="R132" s="3" t="s">
        <v>1876</v>
      </c>
      <c r="S132" s="3" t="s">
        <v>36</v>
      </c>
      <c r="T132" s="3" t="s">
        <v>1877</v>
      </c>
      <c r="U132" s="3" t="s">
        <v>1878</v>
      </c>
      <c r="V132" s="3" t="s">
        <v>1879</v>
      </c>
      <c r="W132" s="8">
        <v>525000</v>
      </c>
      <c r="X132" s="8">
        <v>588000</v>
      </c>
    </row>
    <row r="133" spans="1:24">
      <c r="A133" s="9" t="s">
        <v>250</v>
      </c>
      <c r="B133" s="3" t="s">
        <v>251</v>
      </c>
      <c r="C133" s="3" t="s">
        <v>252</v>
      </c>
      <c r="D133" s="3" t="s">
        <v>253</v>
      </c>
      <c r="E133" s="3" t="s">
        <v>28</v>
      </c>
      <c r="F133" s="4">
        <v>45985</v>
      </c>
      <c r="G133" s="3" t="s">
        <v>29</v>
      </c>
      <c r="H133" s="3" t="s">
        <v>30</v>
      </c>
      <c r="I133" s="3" t="s">
        <v>31</v>
      </c>
      <c r="J133" s="3" t="s">
        <v>32</v>
      </c>
      <c r="K133" s="3" t="s">
        <v>33</v>
      </c>
      <c r="L133" s="3" t="s">
        <v>34</v>
      </c>
      <c r="M133" s="3" t="s">
        <v>254</v>
      </c>
      <c r="N133" s="5">
        <v>374</v>
      </c>
      <c r="O133" s="6" t="s">
        <v>36</v>
      </c>
      <c r="P133" s="3" t="s">
        <v>255</v>
      </c>
      <c r="Q133" s="3" t="s">
        <v>256</v>
      </c>
      <c r="R133" s="3" t="s">
        <v>257</v>
      </c>
      <c r="S133" s="3" t="s">
        <v>36</v>
      </c>
      <c r="T133" s="3" t="s">
        <v>258</v>
      </c>
      <c r="U133" s="3" t="s">
        <v>36</v>
      </c>
      <c r="V133" s="3" t="s">
        <v>39</v>
      </c>
      <c r="W133" s="8">
        <v>100000</v>
      </c>
      <c r="X133" s="8">
        <v>100000</v>
      </c>
    </row>
    <row r="134" spans="1:24">
      <c r="A134" s="9" t="s">
        <v>1833</v>
      </c>
      <c r="B134" s="3" t="s">
        <v>1834</v>
      </c>
      <c r="C134" s="3" t="s">
        <v>1835</v>
      </c>
      <c r="D134" s="3" t="s">
        <v>1836</v>
      </c>
      <c r="E134" s="3" t="s">
        <v>28</v>
      </c>
      <c r="F134" s="4">
        <v>45964</v>
      </c>
      <c r="G134" s="3" t="s">
        <v>29</v>
      </c>
      <c r="H134" s="3" t="s">
        <v>30</v>
      </c>
      <c r="I134" s="3" t="s">
        <v>31</v>
      </c>
      <c r="J134" s="3" t="s">
        <v>32</v>
      </c>
      <c r="K134" s="3" t="s">
        <v>33</v>
      </c>
      <c r="L134" s="3" t="s">
        <v>104</v>
      </c>
      <c r="M134" s="3" t="s">
        <v>1837</v>
      </c>
      <c r="N134" s="6" t="s">
        <v>36</v>
      </c>
      <c r="O134" s="6" t="s">
        <v>36</v>
      </c>
      <c r="P134" s="3" t="s">
        <v>1838</v>
      </c>
      <c r="Q134" s="3" t="s">
        <v>1839</v>
      </c>
      <c r="R134" s="3" t="s">
        <v>353</v>
      </c>
      <c r="S134" s="3" t="s">
        <v>354</v>
      </c>
      <c r="T134" s="3" t="s">
        <v>355</v>
      </c>
      <c r="U134" s="3" t="s">
        <v>36</v>
      </c>
      <c r="V134" s="3" t="s">
        <v>39</v>
      </c>
      <c r="W134" s="8">
        <v>15182</v>
      </c>
      <c r="X134" s="8">
        <v>15182</v>
      </c>
    </row>
    <row r="135" spans="1:24">
      <c r="A135" s="9" t="s">
        <v>1502</v>
      </c>
      <c r="B135" s="3" t="s">
        <v>1503</v>
      </c>
      <c r="C135" s="3" t="s">
        <v>1504</v>
      </c>
      <c r="D135" s="3" t="s">
        <v>1505</v>
      </c>
      <c r="E135" s="3" t="s">
        <v>79</v>
      </c>
      <c r="F135" s="4">
        <v>45967</v>
      </c>
      <c r="G135" s="3" t="s">
        <v>29</v>
      </c>
      <c r="H135" s="3" t="s">
        <v>30</v>
      </c>
      <c r="I135" s="3" t="s">
        <v>31</v>
      </c>
      <c r="J135" s="3" t="s">
        <v>32</v>
      </c>
      <c r="K135" s="3" t="s">
        <v>33</v>
      </c>
      <c r="L135" s="3" t="s">
        <v>61</v>
      </c>
      <c r="M135" s="3" t="s">
        <v>1506</v>
      </c>
      <c r="N135" s="6" t="s">
        <v>36</v>
      </c>
      <c r="O135" s="6" t="s">
        <v>36</v>
      </c>
      <c r="P135" s="3" t="s">
        <v>1507</v>
      </c>
      <c r="Q135" s="3" t="s">
        <v>1508</v>
      </c>
      <c r="R135" s="3" t="s">
        <v>1509</v>
      </c>
      <c r="S135" s="3" t="s">
        <v>1510</v>
      </c>
      <c r="T135" s="3" t="s">
        <v>1511</v>
      </c>
      <c r="U135" s="3" t="s">
        <v>36</v>
      </c>
      <c r="V135" s="3" t="s">
        <v>39</v>
      </c>
      <c r="W135" s="8">
        <v>88000</v>
      </c>
      <c r="X135" s="8">
        <v>88000</v>
      </c>
    </row>
    <row r="136" spans="1:24">
      <c r="A136" s="9" t="s">
        <v>761</v>
      </c>
      <c r="B136" s="3" t="s">
        <v>762</v>
      </c>
      <c r="C136" s="3" t="s">
        <v>763</v>
      </c>
      <c r="D136" s="3" t="s">
        <v>764</v>
      </c>
      <c r="E136" s="3" t="s">
        <v>44</v>
      </c>
      <c r="F136" s="4">
        <v>45979</v>
      </c>
      <c r="G136" s="3" t="s">
        <v>29</v>
      </c>
      <c r="H136" s="3" t="s">
        <v>30</v>
      </c>
      <c r="I136" s="3" t="s">
        <v>31</v>
      </c>
      <c r="J136" s="3" t="s">
        <v>32</v>
      </c>
      <c r="K136" s="3" t="s">
        <v>33</v>
      </c>
      <c r="L136" s="3" t="s">
        <v>61</v>
      </c>
      <c r="M136" s="3" t="s">
        <v>765</v>
      </c>
      <c r="N136" s="6" t="s">
        <v>36</v>
      </c>
      <c r="O136" s="6" t="s">
        <v>36</v>
      </c>
      <c r="P136" s="3" t="s">
        <v>766</v>
      </c>
      <c r="Q136" s="3" t="s">
        <v>767</v>
      </c>
      <c r="R136" s="3" t="s">
        <v>36</v>
      </c>
      <c r="S136" s="3" t="s">
        <v>36</v>
      </c>
      <c r="T136" s="3" t="s">
        <v>36</v>
      </c>
      <c r="U136" s="3" t="s">
        <v>768</v>
      </c>
      <c r="V136" s="3" t="s">
        <v>39</v>
      </c>
      <c r="W136" s="8">
        <v>74000</v>
      </c>
      <c r="X136" s="8">
        <v>74000</v>
      </c>
    </row>
    <row r="137" spans="1:24">
      <c r="A137" s="9" t="s">
        <v>1813</v>
      </c>
      <c r="B137" s="3" t="s">
        <v>1814</v>
      </c>
      <c r="C137" s="3" t="s">
        <v>1815</v>
      </c>
      <c r="D137" s="3" t="s">
        <v>1816</v>
      </c>
      <c r="E137" s="3" t="s">
        <v>124</v>
      </c>
      <c r="F137" s="4">
        <v>45964</v>
      </c>
      <c r="G137" s="3" t="s">
        <v>29</v>
      </c>
      <c r="H137" s="3" t="s">
        <v>30</v>
      </c>
      <c r="I137" s="3" t="s">
        <v>31</v>
      </c>
      <c r="J137" s="3" t="s">
        <v>32</v>
      </c>
      <c r="K137" s="3" t="s">
        <v>82</v>
      </c>
      <c r="L137" s="3" t="s">
        <v>83</v>
      </c>
      <c r="M137" s="3" t="s">
        <v>1817</v>
      </c>
      <c r="N137" s="5">
        <v>1480</v>
      </c>
      <c r="O137" s="6" t="s">
        <v>36</v>
      </c>
      <c r="P137" s="3" t="s">
        <v>1818</v>
      </c>
      <c r="Q137" s="3" t="s">
        <v>1819</v>
      </c>
      <c r="R137" s="3" t="s">
        <v>1820</v>
      </c>
      <c r="S137" s="3" t="s">
        <v>1821</v>
      </c>
      <c r="T137" s="3" t="s">
        <v>1822</v>
      </c>
      <c r="U137" s="3" t="s">
        <v>1820</v>
      </c>
      <c r="V137" s="3" t="s">
        <v>1823</v>
      </c>
      <c r="W137" s="8">
        <v>15118</v>
      </c>
      <c r="X137" s="8">
        <v>25578</v>
      </c>
    </row>
    <row r="138" spans="1:24">
      <c r="A138" s="9" t="s">
        <v>1202</v>
      </c>
      <c r="B138" s="3" t="s">
        <v>1203</v>
      </c>
      <c r="C138" s="3" t="s">
        <v>1204</v>
      </c>
      <c r="D138" s="3" t="s">
        <v>1205</v>
      </c>
      <c r="E138" s="3" t="s">
        <v>28</v>
      </c>
      <c r="F138" s="4">
        <v>45972</v>
      </c>
      <c r="G138" s="3" t="s">
        <v>29</v>
      </c>
      <c r="H138" s="3" t="s">
        <v>30</v>
      </c>
      <c r="I138" s="3" t="s">
        <v>31</v>
      </c>
      <c r="J138" s="3" t="s">
        <v>32</v>
      </c>
      <c r="K138" s="3" t="s">
        <v>33</v>
      </c>
      <c r="L138" s="3" t="s">
        <v>61</v>
      </c>
      <c r="M138" s="3" t="s">
        <v>1206</v>
      </c>
      <c r="N138" s="5">
        <v>322</v>
      </c>
      <c r="O138" s="6" t="s">
        <v>36</v>
      </c>
      <c r="P138" s="3" t="s">
        <v>1207</v>
      </c>
      <c r="Q138" s="3" t="s">
        <v>1208</v>
      </c>
      <c r="R138" s="3" t="s">
        <v>1209</v>
      </c>
      <c r="S138" s="3" t="s">
        <v>1210</v>
      </c>
      <c r="T138" s="3" t="s">
        <v>1211</v>
      </c>
      <c r="U138" s="3" t="s">
        <v>36</v>
      </c>
      <c r="V138" s="3" t="s">
        <v>39</v>
      </c>
      <c r="W138" s="8">
        <v>92000</v>
      </c>
      <c r="X138" s="8">
        <v>120500</v>
      </c>
    </row>
    <row r="139" spans="1:24">
      <c r="A139" s="9" t="s">
        <v>1356</v>
      </c>
      <c r="B139" s="3" t="s">
        <v>1357</v>
      </c>
      <c r="C139" s="3" t="s">
        <v>1358</v>
      </c>
      <c r="D139" s="3" t="s">
        <v>1359</v>
      </c>
      <c r="E139" s="3" t="s">
        <v>79</v>
      </c>
      <c r="F139" s="4">
        <v>45968</v>
      </c>
      <c r="G139" s="3" t="s">
        <v>29</v>
      </c>
      <c r="H139" s="3" t="s">
        <v>30</v>
      </c>
      <c r="I139" s="3" t="s">
        <v>31</v>
      </c>
      <c r="J139" s="3" t="s">
        <v>32</v>
      </c>
      <c r="K139" s="3" t="s">
        <v>33</v>
      </c>
      <c r="L139" s="3" t="s">
        <v>1360</v>
      </c>
      <c r="M139" s="3" t="s">
        <v>1361</v>
      </c>
      <c r="N139" s="6" t="s">
        <v>36</v>
      </c>
      <c r="O139" s="6" t="s">
        <v>36</v>
      </c>
      <c r="P139" s="3" t="s">
        <v>1362</v>
      </c>
      <c r="Q139" s="3" t="s">
        <v>1363</v>
      </c>
      <c r="R139" s="3" t="s">
        <v>1364</v>
      </c>
      <c r="S139" s="3" t="s">
        <v>1365</v>
      </c>
      <c r="T139" s="3" t="s">
        <v>1366</v>
      </c>
      <c r="U139" s="3" t="s">
        <v>36</v>
      </c>
      <c r="V139" s="3" t="s">
        <v>39</v>
      </c>
      <c r="W139" s="8">
        <v>405075</v>
      </c>
      <c r="X139" s="8">
        <v>405075</v>
      </c>
    </row>
    <row r="140" spans="1:24">
      <c r="A140" s="9" t="s">
        <v>390</v>
      </c>
      <c r="B140" s="3" t="s">
        <v>391</v>
      </c>
      <c r="C140" s="3" t="s">
        <v>392</v>
      </c>
      <c r="D140" s="3" t="s">
        <v>393</v>
      </c>
      <c r="E140" s="3" t="s">
        <v>44</v>
      </c>
      <c r="F140" s="4">
        <v>45982</v>
      </c>
      <c r="G140" s="3" t="s">
        <v>29</v>
      </c>
      <c r="H140" s="3" t="s">
        <v>30</v>
      </c>
      <c r="I140" s="3" t="s">
        <v>31</v>
      </c>
      <c r="J140" s="3" t="s">
        <v>32</v>
      </c>
      <c r="K140" s="3" t="s">
        <v>33</v>
      </c>
      <c r="L140" s="3" t="s">
        <v>104</v>
      </c>
      <c r="M140" s="3" t="s">
        <v>394</v>
      </c>
      <c r="N140" s="6" t="s">
        <v>36</v>
      </c>
      <c r="O140" s="6" t="s">
        <v>36</v>
      </c>
      <c r="P140" s="3" t="s">
        <v>395</v>
      </c>
      <c r="Q140" s="3" t="s">
        <v>396</v>
      </c>
      <c r="R140" s="3" t="s">
        <v>36</v>
      </c>
      <c r="S140" s="3" t="s">
        <v>36</v>
      </c>
      <c r="T140" s="3" t="s">
        <v>36</v>
      </c>
      <c r="U140" s="3" t="s">
        <v>36</v>
      </c>
      <c r="V140" s="3" t="s">
        <v>39</v>
      </c>
      <c r="W140" s="8">
        <v>5000</v>
      </c>
      <c r="X140" s="8">
        <v>5000</v>
      </c>
    </row>
    <row r="141" spans="1:24">
      <c r="A141" s="9" t="s">
        <v>1008</v>
      </c>
      <c r="B141" s="3" t="s">
        <v>1009</v>
      </c>
      <c r="C141" s="3" t="s">
        <v>1010</v>
      </c>
      <c r="D141" s="3" t="s">
        <v>1011</v>
      </c>
      <c r="E141" s="3" t="s">
        <v>60</v>
      </c>
      <c r="F141" s="4">
        <v>45975</v>
      </c>
      <c r="G141" s="3" t="s">
        <v>29</v>
      </c>
      <c r="H141" s="3" t="s">
        <v>30</v>
      </c>
      <c r="I141" s="3" t="s">
        <v>31</v>
      </c>
      <c r="J141" s="3" t="s">
        <v>32</v>
      </c>
      <c r="K141" s="3" t="s">
        <v>82</v>
      </c>
      <c r="L141" s="3" t="s">
        <v>223</v>
      </c>
      <c r="M141" s="3" t="s">
        <v>1012</v>
      </c>
      <c r="N141" s="6" t="s">
        <v>36</v>
      </c>
      <c r="O141" s="6" t="s">
        <v>36</v>
      </c>
      <c r="P141" s="3" t="s">
        <v>1013</v>
      </c>
      <c r="Q141" s="3" t="s">
        <v>1014</v>
      </c>
      <c r="R141" s="3" t="s">
        <v>227</v>
      </c>
      <c r="S141" s="3" t="s">
        <v>228</v>
      </c>
      <c r="T141" s="3" t="s">
        <v>229</v>
      </c>
      <c r="U141" s="3" t="s">
        <v>36</v>
      </c>
      <c r="V141" s="3" t="s">
        <v>39</v>
      </c>
      <c r="W141" s="8">
        <v>22715.17</v>
      </c>
      <c r="X141" s="8">
        <v>22715.17</v>
      </c>
    </row>
    <row r="142" spans="1:24">
      <c r="A142" s="9" t="s">
        <v>1125</v>
      </c>
      <c r="B142" s="3" t="s">
        <v>1126</v>
      </c>
      <c r="C142" s="3" t="s">
        <v>1127</v>
      </c>
      <c r="D142" s="3" t="s">
        <v>1128</v>
      </c>
      <c r="E142" s="3" t="s">
        <v>28</v>
      </c>
      <c r="F142" s="4">
        <v>45973</v>
      </c>
      <c r="G142" s="3" t="s">
        <v>29</v>
      </c>
      <c r="H142" s="3" t="s">
        <v>30</v>
      </c>
      <c r="I142" s="3" t="s">
        <v>31</v>
      </c>
      <c r="J142" s="3" t="s">
        <v>32</v>
      </c>
      <c r="K142" s="3" t="s">
        <v>33</v>
      </c>
      <c r="L142" s="3" t="s">
        <v>104</v>
      </c>
      <c r="M142" s="3" t="s">
        <v>1129</v>
      </c>
      <c r="N142" s="6" t="s">
        <v>36</v>
      </c>
      <c r="O142" s="6" t="s">
        <v>36</v>
      </c>
      <c r="P142" s="3" t="s">
        <v>1130</v>
      </c>
      <c r="Q142" s="3" t="s">
        <v>1131</v>
      </c>
      <c r="R142" s="3" t="s">
        <v>1132</v>
      </c>
      <c r="S142" s="3" t="s">
        <v>36</v>
      </c>
      <c r="T142" s="3" t="s">
        <v>1133</v>
      </c>
      <c r="U142" s="3" t="s">
        <v>36</v>
      </c>
      <c r="V142" s="3" t="s">
        <v>39</v>
      </c>
      <c r="W142" s="8">
        <v>40000</v>
      </c>
      <c r="X142" s="8">
        <v>40000</v>
      </c>
    </row>
    <row r="143" spans="1:24">
      <c r="A143" s="9" t="s">
        <v>811</v>
      </c>
      <c r="B143" s="3" t="s">
        <v>812</v>
      </c>
      <c r="C143" s="3" t="s">
        <v>813</v>
      </c>
      <c r="D143" s="3" t="s">
        <v>814</v>
      </c>
      <c r="E143" s="3" t="s">
        <v>79</v>
      </c>
      <c r="F143" s="4">
        <v>45978</v>
      </c>
      <c r="G143" s="3" t="s">
        <v>29</v>
      </c>
      <c r="H143" s="3" t="s">
        <v>30</v>
      </c>
      <c r="I143" s="3" t="s">
        <v>31</v>
      </c>
      <c r="J143" s="3" t="s">
        <v>32</v>
      </c>
      <c r="K143" s="3" t="s">
        <v>82</v>
      </c>
      <c r="L143" s="3" t="s">
        <v>246</v>
      </c>
      <c r="M143" s="3" t="s">
        <v>815</v>
      </c>
      <c r="N143" s="6" t="s">
        <v>36</v>
      </c>
      <c r="O143" s="6" t="s">
        <v>36</v>
      </c>
      <c r="P143" s="3" t="s">
        <v>816</v>
      </c>
      <c r="Q143" s="3" t="s">
        <v>817</v>
      </c>
      <c r="R143" s="3" t="s">
        <v>818</v>
      </c>
      <c r="S143" s="3" t="s">
        <v>819</v>
      </c>
      <c r="T143" s="3" t="s">
        <v>820</v>
      </c>
      <c r="U143" s="3" t="s">
        <v>821</v>
      </c>
      <c r="V143" s="3" t="s">
        <v>822</v>
      </c>
      <c r="W143" s="8">
        <v>80000</v>
      </c>
      <c r="X143" s="8">
        <v>80000</v>
      </c>
    </row>
    <row r="144" spans="1:24">
      <c r="A144" s="9" t="s">
        <v>769</v>
      </c>
      <c r="B144" s="3" t="s">
        <v>770</v>
      </c>
      <c r="C144" s="3" t="s">
        <v>771</v>
      </c>
      <c r="D144" s="3" t="s">
        <v>772</v>
      </c>
      <c r="E144" s="3" t="s">
        <v>44</v>
      </c>
      <c r="F144" s="4">
        <v>45979</v>
      </c>
      <c r="G144" s="3" t="s">
        <v>29</v>
      </c>
      <c r="H144" s="3" t="s">
        <v>30</v>
      </c>
      <c r="I144" s="3" t="s">
        <v>31</v>
      </c>
      <c r="J144" s="3" t="s">
        <v>32</v>
      </c>
      <c r="K144" s="3" t="s">
        <v>33</v>
      </c>
      <c r="L144" s="3" t="s">
        <v>246</v>
      </c>
      <c r="M144" s="3" t="s">
        <v>773</v>
      </c>
      <c r="N144" s="6" t="s">
        <v>36</v>
      </c>
      <c r="O144" s="6" t="s">
        <v>36</v>
      </c>
      <c r="P144" s="3" t="s">
        <v>774</v>
      </c>
      <c r="Q144" s="3" t="s">
        <v>775</v>
      </c>
      <c r="R144" s="3" t="s">
        <v>776</v>
      </c>
      <c r="S144" s="3" t="s">
        <v>777</v>
      </c>
      <c r="T144" s="3" t="s">
        <v>778</v>
      </c>
      <c r="U144" s="3" t="s">
        <v>36</v>
      </c>
      <c r="V144" s="3" t="s">
        <v>39</v>
      </c>
      <c r="W144" s="8">
        <v>20944</v>
      </c>
      <c r="X144" s="8">
        <v>20944</v>
      </c>
    </row>
    <row r="145" spans="1:24">
      <c r="A145" s="9" t="s">
        <v>199</v>
      </c>
      <c r="B145" s="3" t="s">
        <v>200</v>
      </c>
      <c r="C145" s="3" t="s">
        <v>201</v>
      </c>
      <c r="D145" s="3" t="s">
        <v>202</v>
      </c>
      <c r="E145" s="3" t="s">
        <v>79</v>
      </c>
      <c r="F145" s="4">
        <v>45985</v>
      </c>
      <c r="G145" s="3" t="s">
        <v>29</v>
      </c>
      <c r="H145" s="3" t="s">
        <v>30</v>
      </c>
      <c r="I145" s="3" t="s">
        <v>31</v>
      </c>
      <c r="J145" s="3" t="s">
        <v>32</v>
      </c>
      <c r="K145" s="3" t="s">
        <v>33</v>
      </c>
      <c r="L145" s="3" t="s">
        <v>104</v>
      </c>
      <c r="M145" s="3" t="s">
        <v>203</v>
      </c>
      <c r="N145" s="6" t="s">
        <v>36</v>
      </c>
      <c r="O145" s="6" t="s">
        <v>36</v>
      </c>
      <c r="P145" s="3" t="s">
        <v>204</v>
      </c>
      <c r="Q145" s="3" t="s">
        <v>205</v>
      </c>
      <c r="R145" s="3" t="s">
        <v>206</v>
      </c>
      <c r="S145" s="3" t="s">
        <v>207</v>
      </c>
      <c r="T145" s="3" t="s">
        <v>208</v>
      </c>
      <c r="U145" s="3" t="s">
        <v>36</v>
      </c>
      <c r="V145" s="3" t="s">
        <v>39</v>
      </c>
      <c r="W145" s="8">
        <v>2808.44</v>
      </c>
      <c r="X145" s="8">
        <v>2808.44</v>
      </c>
    </row>
    <row r="146" spans="1:24">
      <c r="A146" s="9" t="s">
        <v>1717</v>
      </c>
      <c r="B146" s="3" t="s">
        <v>1718</v>
      </c>
      <c r="C146" s="3" t="s">
        <v>1719</v>
      </c>
      <c r="D146" s="3" t="s">
        <v>1720</v>
      </c>
      <c r="E146" s="3" t="s">
        <v>28</v>
      </c>
      <c r="F146" s="4">
        <v>45966</v>
      </c>
      <c r="G146" s="3" t="s">
        <v>29</v>
      </c>
      <c r="H146" s="3" t="s">
        <v>30</v>
      </c>
      <c r="I146" s="3" t="s">
        <v>31</v>
      </c>
      <c r="J146" s="3" t="s">
        <v>32</v>
      </c>
      <c r="K146" s="3" t="s">
        <v>82</v>
      </c>
      <c r="L146" s="3" t="s">
        <v>104</v>
      </c>
      <c r="M146" s="3" t="s">
        <v>1721</v>
      </c>
      <c r="N146" s="6" t="s">
        <v>36</v>
      </c>
      <c r="O146" s="6" t="s">
        <v>36</v>
      </c>
      <c r="P146" s="3" t="s">
        <v>1722</v>
      </c>
      <c r="Q146" s="3" t="s">
        <v>1723</v>
      </c>
      <c r="R146" s="3" t="s">
        <v>1724</v>
      </c>
      <c r="S146" s="3" t="s">
        <v>1725</v>
      </c>
      <c r="T146" s="3" t="s">
        <v>1726</v>
      </c>
      <c r="U146" s="3" t="s">
        <v>36</v>
      </c>
      <c r="V146" s="3" t="s">
        <v>39</v>
      </c>
      <c r="W146" s="8">
        <v>10000</v>
      </c>
      <c r="X146" s="8">
        <v>10000</v>
      </c>
    </row>
    <row r="147" spans="1:24">
      <c r="A147" s="9" t="s">
        <v>336</v>
      </c>
      <c r="B147" s="3" t="s">
        <v>337</v>
      </c>
      <c r="C147" s="3" t="s">
        <v>338</v>
      </c>
      <c r="D147" s="3" t="s">
        <v>339</v>
      </c>
      <c r="E147" s="3" t="s">
        <v>124</v>
      </c>
      <c r="F147" s="4">
        <v>45982</v>
      </c>
      <c r="G147" s="3" t="s">
        <v>29</v>
      </c>
      <c r="H147" s="3" t="s">
        <v>30</v>
      </c>
      <c r="I147" s="3" t="s">
        <v>31</v>
      </c>
      <c r="J147" s="3" t="s">
        <v>32</v>
      </c>
      <c r="K147" s="3" t="s">
        <v>33</v>
      </c>
      <c r="L147" s="3" t="s">
        <v>34</v>
      </c>
      <c r="M147" s="3" t="s">
        <v>340</v>
      </c>
      <c r="N147" s="5">
        <v>448</v>
      </c>
      <c r="O147" s="6" t="s">
        <v>36</v>
      </c>
      <c r="P147" s="3" t="s">
        <v>341</v>
      </c>
      <c r="Q147" s="3" t="s">
        <v>342</v>
      </c>
      <c r="R147" s="3" t="s">
        <v>343</v>
      </c>
      <c r="S147" s="3" t="s">
        <v>344</v>
      </c>
      <c r="T147" s="3" t="s">
        <v>345</v>
      </c>
      <c r="U147" s="3" t="s">
        <v>36</v>
      </c>
      <c r="V147" s="3" t="s">
        <v>39</v>
      </c>
      <c r="W147" s="8">
        <v>50000</v>
      </c>
      <c r="X147" s="8">
        <v>61500</v>
      </c>
    </row>
    <row r="148" spans="1:24">
      <c r="A148" s="9" t="s">
        <v>1654</v>
      </c>
      <c r="B148" s="3" t="s">
        <v>1655</v>
      </c>
      <c r="C148" s="3" t="s">
        <v>1656</v>
      </c>
      <c r="D148" s="3" t="s">
        <v>1657</v>
      </c>
      <c r="E148" s="3" t="s">
        <v>79</v>
      </c>
      <c r="F148" s="4">
        <v>45966</v>
      </c>
      <c r="G148" s="3" t="s">
        <v>29</v>
      </c>
      <c r="H148" s="3" t="s">
        <v>30</v>
      </c>
      <c r="I148" s="3" t="s">
        <v>31</v>
      </c>
      <c r="J148" s="3" t="s">
        <v>32</v>
      </c>
      <c r="K148" s="3" t="s">
        <v>33</v>
      </c>
      <c r="L148" s="3" t="s">
        <v>1360</v>
      </c>
      <c r="M148" s="3" t="s">
        <v>1658</v>
      </c>
      <c r="N148" s="5">
        <v>1269</v>
      </c>
      <c r="O148" s="6" t="s">
        <v>36</v>
      </c>
      <c r="P148" s="3" t="s">
        <v>1659</v>
      </c>
      <c r="Q148" s="3" t="s">
        <v>1660</v>
      </c>
      <c r="R148" s="3" t="s">
        <v>1661</v>
      </c>
      <c r="S148" s="3" t="s">
        <v>1662</v>
      </c>
      <c r="T148" s="3" t="s">
        <v>1663</v>
      </c>
      <c r="U148" s="3" t="s">
        <v>1664</v>
      </c>
      <c r="V148" s="3" t="s">
        <v>1665</v>
      </c>
      <c r="W148" s="8">
        <v>110850</v>
      </c>
      <c r="X148" s="8">
        <v>110850</v>
      </c>
    </row>
    <row r="149" spans="1:24">
      <c r="A149" s="9" t="s">
        <v>1765</v>
      </c>
      <c r="B149" s="3" t="s">
        <v>1766</v>
      </c>
      <c r="C149" s="3" t="s">
        <v>1767</v>
      </c>
      <c r="D149" s="3" t="s">
        <v>1768</v>
      </c>
      <c r="E149" s="3" t="s">
        <v>28</v>
      </c>
      <c r="F149" s="4">
        <v>45965</v>
      </c>
      <c r="G149" s="3" t="s">
        <v>29</v>
      </c>
      <c r="H149" s="3" t="s">
        <v>30</v>
      </c>
      <c r="I149" s="3" t="s">
        <v>31</v>
      </c>
      <c r="J149" s="3" t="s">
        <v>32</v>
      </c>
      <c r="K149" s="3" t="s">
        <v>179</v>
      </c>
      <c r="L149" s="3" t="s">
        <v>532</v>
      </c>
      <c r="M149" s="3" t="s">
        <v>1769</v>
      </c>
      <c r="N149" s="6" t="s">
        <v>36</v>
      </c>
      <c r="O149" s="6" t="s">
        <v>36</v>
      </c>
      <c r="P149" s="3" t="s">
        <v>1770</v>
      </c>
      <c r="Q149" s="3" t="s">
        <v>1771</v>
      </c>
      <c r="R149" s="3" t="s">
        <v>227</v>
      </c>
      <c r="S149" s="3" t="s">
        <v>228</v>
      </c>
      <c r="T149" s="3" t="s">
        <v>229</v>
      </c>
      <c r="U149" s="3" t="s">
        <v>36</v>
      </c>
      <c r="V149" s="3" t="s">
        <v>39</v>
      </c>
      <c r="W149" s="8">
        <v>6690.44</v>
      </c>
      <c r="X149" s="8">
        <v>6690.44</v>
      </c>
    </row>
    <row r="150" spans="1:24">
      <c r="A150" s="9" t="s">
        <v>1745</v>
      </c>
      <c r="B150" s="3" t="s">
        <v>1746</v>
      </c>
      <c r="C150" s="3" t="s">
        <v>1747</v>
      </c>
      <c r="D150" s="3" t="s">
        <v>1748</v>
      </c>
      <c r="E150" s="3" t="s">
        <v>124</v>
      </c>
      <c r="F150" s="4">
        <v>45965</v>
      </c>
      <c r="G150" s="3" t="s">
        <v>29</v>
      </c>
      <c r="H150" s="3" t="s">
        <v>30</v>
      </c>
      <c r="I150" s="3" t="s">
        <v>31</v>
      </c>
      <c r="J150" s="3" t="s">
        <v>32</v>
      </c>
      <c r="K150" s="3" t="s">
        <v>82</v>
      </c>
      <c r="L150" s="3" t="s">
        <v>223</v>
      </c>
      <c r="M150" s="3" t="s">
        <v>1749</v>
      </c>
      <c r="N150" s="6" t="s">
        <v>36</v>
      </c>
      <c r="O150" s="6" t="s">
        <v>36</v>
      </c>
      <c r="P150" s="3" t="s">
        <v>1750</v>
      </c>
      <c r="Q150" s="3" t="s">
        <v>1751</v>
      </c>
      <c r="R150" s="3" t="s">
        <v>227</v>
      </c>
      <c r="S150" s="3" t="s">
        <v>228</v>
      </c>
      <c r="T150" s="3" t="s">
        <v>229</v>
      </c>
      <c r="U150" s="3" t="s">
        <v>36</v>
      </c>
      <c r="V150" s="3" t="s">
        <v>39</v>
      </c>
      <c r="W150" s="8">
        <v>31933.360000000001</v>
      </c>
      <c r="X150" s="8">
        <v>31933.360000000001</v>
      </c>
    </row>
    <row r="151" spans="1:24">
      <c r="A151" s="9" t="s">
        <v>1683</v>
      </c>
      <c r="B151" s="3" t="s">
        <v>1684</v>
      </c>
      <c r="C151" s="3" t="s">
        <v>1685</v>
      </c>
      <c r="D151" s="3" t="s">
        <v>1686</v>
      </c>
      <c r="E151" s="3" t="s">
        <v>60</v>
      </c>
      <c r="F151" s="4">
        <v>45966</v>
      </c>
      <c r="G151" s="3" t="s">
        <v>29</v>
      </c>
      <c r="H151" s="3" t="s">
        <v>30</v>
      </c>
      <c r="I151" s="3" t="s">
        <v>31</v>
      </c>
      <c r="J151" s="3" t="s">
        <v>32</v>
      </c>
      <c r="K151" s="3" t="s">
        <v>82</v>
      </c>
      <c r="L151" s="3" t="s">
        <v>83</v>
      </c>
      <c r="M151" s="3" t="s">
        <v>1687</v>
      </c>
      <c r="N151" s="5">
        <v>1000</v>
      </c>
      <c r="O151" s="6" t="s">
        <v>36</v>
      </c>
      <c r="P151" s="3" t="s">
        <v>1688</v>
      </c>
      <c r="Q151" s="3" t="s">
        <v>1689</v>
      </c>
      <c r="R151" s="3" t="s">
        <v>36</v>
      </c>
      <c r="S151" s="3" t="s">
        <v>36</v>
      </c>
      <c r="T151" s="3" t="s">
        <v>36</v>
      </c>
      <c r="U151" s="3" t="s">
        <v>36</v>
      </c>
      <c r="V151" s="3" t="s">
        <v>39</v>
      </c>
      <c r="W151" s="8">
        <v>3000</v>
      </c>
      <c r="X151" s="8">
        <v>4850</v>
      </c>
    </row>
    <row r="152" spans="1:24">
      <c r="A152" s="9" t="s">
        <v>789</v>
      </c>
      <c r="B152" s="3" t="s">
        <v>790</v>
      </c>
      <c r="C152" s="3" t="s">
        <v>791</v>
      </c>
      <c r="D152" s="3" t="s">
        <v>792</v>
      </c>
      <c r="E152" s="3" t="s">
        <v>28</v>
      </c>
      <c r="F152" s="4">
        <v>45978</v>
      </c>
      <c r="G152" s="3" t="s">
        <v>29</v>
      </c>
      <c r="H152" s="3" t="s">
        <v>30</v>
      </c>
      <c r="I152" s="3" t="s">
        <v>31</v>
      </c>
      <c r="J152" s="3" t="s">
        <v>32</v>
      </c>
      <c r="K152" s="3" t="s">
        <v>82</v>
      </c>
      <c r="L152" s="3" t="s">
        <v>223</v>
      </c>
      <c r="M152" s="3" t="s">
        <v>793</v>
      </c>
      <c r="N152" s="6" t="s">
        <v>36</v>
      </c>
      <c r="O152" s="6" t="s">
        <v>36</v>
      </c>
      <c r="P152" s="3" t="s">
        <v>794</v>
      </c>
      <c r="Q152" s="3" t="s">
        <v>795</v>
      </c>
      <c r="R152" s="3" t="s">
        <v>293</v>
      </c>
      <c r="S152" s="3" t="s">
        <v>294</v>
      </c>
      <c r="T152" s="3" t="s">
        <v>295</v>
      </c>
      <c r="U152" s="3" t="s">
        <v>36</v>
      </c>
      <c r="V152" s="3" t="s">
        <v>39</v>
      </c>
      <c r="W152" s="8">
        <v>30440.99</v>
      </c>
      <c r="X152" s="8">
        <v>30440.99</v>
      </c>
    </row>
    <row r="153" spans="1:24">
      <c r="A153" s="9" t="s">
        <v>1512</v>
      </c>
      <c r="B153" s="3" t="s">
        <v>1513</v>
      </c>
      <c r="C153" s="3" t="s">
        <v>1514</v>
      </c>
      <c r="D153" s="3" t="s">
        <v>1515</v>
      </c>
      <c r="E153" s="3" t="s">
        <v>60</v>
      </c>
      <c r="F153" s="4">
        <v>45967</v>
      </c>
      <c r="G153" s="3" t="s">
        <v>29</v>
      </c>
      <c r="H153" s="3" t="s">
        <v>30</v>
      </c>
      <c r="I153" s="3" t="s">
        <v>31</v>
      </c>
      <c r="J153" s="3" t="s">
        <v>32</v>
      </c>
      <c r="K153" s="3" t="s">
        <v>82</v>
      </c>
      <c r="L153" s="3" t="s">
        <v>246</v>
      </c>
      <c r="M153" s="3" t="s">
        <v>1516</v>
      </c>
      <c r="N153" s="6" t="s">
        <v>36</v>
      </c>
      <c r="O153" s="6" t="s">
        <v>36</v>
      </c>
      <c r="P153" s="3" t="s">
        <v>1517</v>
      </c>
      <c r="Q153" s="3" t="s">
        <v>1518</v>
      </c>
      <c r="R153" s="3" t="s">
        <v>293</v>
      </c>
      <c r="S153" s="3" t="s">
        <v>294</v>
      </c>
      <c r="T153" s="3" t="s">
        <v>295</v>
      </c>
      <c r="U153" s="3" t="s">
        <v>36</v>
      </c>
      <c r="V153" s="3" t="s">
        <v>39</v>
      </c>
      <c r="W153" s="8">
        <v>22703.18</v>
      </c>
      <c r="X153" s="8">
        <v>22703.18</v>
      </c>
    </row>
    <row r="154" spans="1:24">
      <c r="A154" s="9" t="s">
        <v>1321</v>
      </c>
      <c r="B154" s="3" t="s">
        <v>1322</v>
      </c>
      <c r="C154" s="3" t="s">
        <v>1323</v>
      </c>
      <c r="D154" s="3" t="s">
        <v>1324</v>
      </c>
      <c r="E154" s="3" t="s">
        <v>124</v>
      </c>
      <c r="F154" s="4">
        <v>45971</v>
      </c>
      <c r="G154" s="3" t="s">
        <v>1325</v>
      </c>
      <c r="H154" s="3" t="s">
        <v>30</v>
      </c>
      <c r="I154" s="3" t="s">
        <v>31</v>
      </c>
      <c r="J154" s="3" t="s">
        <v>32</v>
      </c>
      <c r="K154" s="3" t="s">
        <v>33</v>
      </c>
      <c r="L154" s="3" t="s">
        <v>61</v>
      </c>
      <c r="M154" s="3" t="s">
        <v>1326</v>
      </c>
      <c r="N154" s="6" t="s">
        <v>36</v>
      </c>
      <c r="O154" s="6" t="s">
        <v>36</v>
      </c>
      <c r="P154" s="3" t="s">
        <v>1327</v>
      </c>
      <c r="Q154" s="3" t="s">
        <v>1328</v>
      </c>
      <c r="R154" s="3" t="s">
        <v>36</v>
      </c>
      <c r="S154" s="3" t="s">
        <v>36</v>
      </c>
      <c r="T154" s="3" t="s">
        <v>36</v>
      </c>
      <c r="U154" s="3" t="s">
        <v>36</v>
      </c>
      <c r="V154" s="3" t="s">
        <v>39</v>
      </c>
      <c r="W154" s="8">
        <v>7500</v>
      </c>
      <c r="X154" s="8">
        <v>7500</v>
      </c>
    </row>
    <row r="155" spans="1:24">
      <c r="A155" s="9" t="s">
        <v>1710</v>
      </c>
      <c r="B155" s="3" t="s">
        <v>1711</v>
      </c>
      <c r="C155" s="3" t="s">
        <v>1712</v>
      </c>
      <c r="D155" s="3" t="s">
        <v>1713</v>
      </c>
      <c r="E155" s="3" t="s">
        <v>79</v>
      </c>
      <c r="F155" s="4">
        <v>45966</v>
      </c>
      <c r="G155" s="3" t="s">
        <v>854</v>
      </c>
      <c r="H155" s="3" t="s">
        <v>30</v>
      </c>
      <c r="I155" s="3" t="s">
        <v>31</v>
      </c>
      <c r="J155" s="3" t="s">
        <v>32</v>
      </c>
      <c r="K155" s="3" t="s">
        <v>82</v>
      </c>
      <c r="L155" s="3" t="s">
        <v>83</v>
      </c>
      <c r="M155" s="3" t="s">
        <v>1714</v>
      </c>
      <c r="N155" s="5">
        <v>40</v>
      </c>
      <c r="O155" s="6" t="s">
        <v>36</v>
      </c>
      <c r="P155" s="3" t="s">
        <v>1715</v>
      </c>
      <c r="Q155" s="3" t="s">
        <v>1716</v>
      </c>
      <c r="R155" s="3" t="s">
        <v>36</v>
      </c>
      <c r="S155" s="3" t="s">
        <v>36</v>
      </c>
      <c r="T155" s="3" t="s">
        <v>36</v>
      </c>
      <c r="U155" s="3" t="s">
        <v>36</v>
      </c>
      <c r="V155" s="3" t="s">
        <v>39</v>
      </c>
      <c r="W155" s="8">
        <v>2500</v>
      </c>
      <c r="X155" s="8">
        <v>2500</v>
      </c>
    </row>
    <row r="156" spans="1:24">
      <c r="A156" s="9" t="s">
        <v>1303</v>
      </c>
      <c r="B156" s="3" t="s">
        <v>1304</v>
      </c>
      <c r="C156" s="3" t="s">
        <v>1305</v>
      </c>
      <c r="D156" s="3" t="s">
        <v>1306</v>
      </c>
      <c r="E156" s="3" t="s">
        <v>28</v>
      </c>
      <c r="F156" s="4">
        <v>45971</v>
      </c>
      <c r="G156" s="3" t="s">
        <v>854</v>
      </c>
      <c r="H156" s="3" t="s">
        <v>30</v>
      </c>
      <c r="I156" s="3" t="s">
        <v>31</v>
      </c>
      <c r="J156" s="3" t="s">
        <v>32</v>
      </c>
      <c r="K156" s="3" t="s">
        <v>82</v>
      </c>
      <c r="L156" s="3" t="s">
        <v>246</v>
      </c>
      <c r="M156" s="3" t="s">
        <v>1307</v>
      </c>
      <c r="N156" s="6" t="s">
        <v>36</v>
      </c>
      <c r="O156" s="5">
        <v>1130</v>
      </c>
      <c r="P156" s="3" t="s">
        <v>1308</v>
      </c>
      <c r="Q156" s="3" t="s">
        <v>1309</v>
      </c>
      <c r="R156" s="3" t="s">
        <v>227</v>
      </c>
      <c r="S156" s="3" t="s">
        <v>228</v>
      </c>
      <c r="T156" s="3" t="s">
        <v>229</v>
      </c>
      <c r="U156" s="3" t="s">
        <v>36</v>
      </c>
      <c r="V156" s="3" t="s">
        <v>39</v>
      </c>
      <c r="W156" s="8">
        <v>17432.91</v>
      </c>
      <c r="X156" s="8">
        <v>17432.91</v>
      </c>
    </row>
    <row r="157" spans="1:24">
      <c r="A157" s="9" t="s">
        <v>1530</v>
      </c>
      <c r="B157" s="3" t="s">
        <v>1531</v>
      </c>
      <c r="C157" s="3" t="s">
        <v>1532</v>
      </c>
      <c r="D157" s="3" t="s">
        <v>1533</v>
      </c>
      <c r="E157" s="3" t="s">
        <v>28</v>
      </c>
      <c r="F157" s="4">
        <v>45967</v>
      </c>
      <c r="G157" s="3" t="s">
        <v>29</v>
      </c>
      <c r="H157" s="3" t="s">
        <v>30</v>
      </c>
      <c r="I157" s="3" t="s">
        <v>31</v>
      </c>
      <c r="J157" s="3" t="s">
        <v>32</v>
      </c>
      <c r="K157" s="3" t="s">
        <v>82</v>
      </c>
      <c r="L157" s="3" t="s">
        <v>83</v>
      </c>
      <c r="M157" s="3" t="s">
        <v>1534</v>
      </c>
      <c r="N157" s="6" t="s">
        <v>36</v>
      </c>
      <c r="O157" s="6" t="s">
        <v>36</v>
      </c>
      <c r="P157" s="3" t="s">
        <v>1535</v>
      </c>
      <c r="Q157" s="3" t="s">
        <v>1536</v>
      </c>
      <c r="R157" s="3" t="s">
        <v>36</v>
      </c>
      <c r="S157" s="3" t="s">
        <v>36</v>
      </c>
      <c r="T157" s="3" t="s">
        <v>36</v>
      </c>
      <c r="U157" s="3" t="s">
        <v>36</v>
      </c>
      <c r="V157" s="3" t="s">
        <v>39</v>
      </c>
      <c r="W157" s="8">
        <v>25000</v>
      </c>
      <c r="X157" s="8">
        <v>25000</v>
      </c>
    </row>
    <row r="158" spans="1:24">
      <c r="A158" s="9" t="s">
        <v>189</v>
      </c>
      <c r="B158" s="3" t="s">
        <v>190</v>
      </c>
      <c r="C158" s="3" t="s">
        <v>191</v>
      </c>
      <c r="D158" s="3" t="s">
        <v>192</v>
      </c>
      <c r="E158" s="3" t="s">
        <v>79</v>
      </c>
      <c r="F158" s="4">
        <v>45985</v>
      </c>
      <c r="G158" s="3" t="s">
        <v>29</v>
      </c>
      <c r="H158" s="3" t="s">
        <v>30</v>
      </c>
      <c r="I158" s="3" t="s">
        <v>31</v>
      </c>
      <c r="J158" s="3" t="s">
        <v>32</v>
      </c>
      <c r="K158" s="3" t="s">
        <v>33</v>
      </c>
      <c r="L158" s="3" t="s">
        <v>34</v>
      </c>
      <c r="M158" s="3" t="s">
        <v>193</v>
      </c>
      <c r="N158" s="6" t="s">
        <v>36</v>
      </c>
      <c r="O158" s="6" t="s">
        <v>36</v>
      </c>
      <c r="P158" s="3" t="s">
        <v>194</v>
      </c>
      <c r="Q158" s="3" t="s">
        <v>195</v>
      </c>
      <c r="R158" s="3" t="s">
        <v>196</v>
      </c>
      <c r="S158" s="3" t="s">
        <v>197</v>
      </c>
      <c r="T158" s="3" t="s">
        <v>198</v>
      </c>
      <c r="U158" s="3" t="s">
        <v>36</v>
      </c>
      <c r="V158" s="3" t="s">
        <v>39</v>
      </c>
      <c r="W158" s="8">
        <v>700000</v>
      </c>
      <c r="X158" s="8">
        <v>700000</v>
      </c>
    </row>
    <row r="159" spans="1:24">
      <c r="A159" s="9" t="s">
        <v>1880</v>
      </c>
      <c r="B159" s="3" t="s">
        <v>1881</v>
      </c>
      <c r="C159" s="3" t="s">
        <v>1882</v>
      </c>
      <c r="D159" s="3" t="s">
        <v>1883</v>
      </c>
      <c r="E159" s="3" t="s">
        <v>124</v>
      </c>
      <c r="F159" s="4">
        <v>45964</v>
      </c>
      <c r="G159" s="3" t="s">
        <v>29</v>
      </c>
      <c r="H159" s="3" t="s">
        <v>30</v>
      </c>
      <c r="I159" s="3" t="s">
        <v>31</v>
      </c>
      <c r="J159" s="3" t="s">
        <v>32</v>
      </c>
      <c r="K159" s="3" t="s">
        <v>82</v>
      </c>
      <c r="L159" s="3" t="s">
        <v>34</v>
      </c>
      <c r="M159" s="3" t="s">
        <v>1884</v>
      </c>
      <c r="N159" s="6" t="s">
        <v>36</v>
      </c>
      <c r="O159" s="6" t="s">
        <v>36</v>
      </c>
      <c r="P159" s="3" t="s">
        <v>1885</v>
      </c>
      <c r="Q159" s="3" t="s">
        <v>1886</v>
      </c>
      <c r="R159" s="3" t="s">
        <v>216</v>
      </c>
      <c r="S159" s="3" t="s">
        <v>217</v>
      </c>
      <c r="T159" s="3" t="s">
        <v>218</v>
      </c>
      <c r="U159" s="3" t="s">
        <v>36</v>
      </c>
      <c r="V159" s="3" t="s">
        <v>39</v>
      </c>
      <c r="W159" s="8">
        <v>48588</v>
      </c>
      <c r="X159" s="8">
        <v>48588</v>
      </c>
    </row>
    <row r="160" spans="1:24">
      <c r="A160" s="9" t="s">
        <v>1480</v>
      </c>
      <c r="B160" s="3" t="s">
        <v>1481</v>
      </c>
      <c r="C160" s="3" t="s">
        <v>1482</v>
      </c>
      <c r="D160" s="3" t="s">
        <v>1483</v>
      </c>
      <c r="E160" s="3" t="s">
        <v>79</v>
      </c>
      <c r="F160" s="4">
        <v>45967</v>
      </c>
      <c r="G160" s="3" t="s">
        <v>29</v>
      </c>
      <c r="H160" s="3" t="s">
        <v>30</v>
      </c>
      <c r="I160" s="3" t="s">
        <v>31</v>
      </c>
      <c r="J160" s="3" t="s">
        <v>32</v>
      </c>
      <c r="K160" s="3" t="s">
        <v>179</v>
      </c>
      <c r="L160" s="3" t="s">
        <v>532</v>
      </c>
      <c r="M160" s="3" t="s">
        <v>1484</v>
      </c>
      <c r="N160" s="6" t="s">
        <v>36</v>
      </c>
      <c r="O160" s="6" t="s">
        <v>36</v>
      </c>
      <c r="P160" s="3" t="s">
        <v>1485</v>
      </c>
      <c r="Q160" s="3" t="s">
        <v>1486</v>
      </c>
      <c r="R160" s="3" t="s">
        <v>227</v>
      </c>
      <c r="S160" s="3" t="s">
        <v>228</v>
      </c>
      <c r="T160" s="3" t="s">
        <v>229</v>
      </c>
      <c r="U160" s="3" t="s">
        <v>36</v>
      </c>
      <c r="V160" s="3" t="s">
        <v>39</v>
      </c>
      <c r="W160" s="8">
        <v>14382.96</v>
      </c>
      <c r="X160" s="8">
        <v>14382.96</v>
      </c>
    </row>
    <row r="161" spans="1:24">
      <c r="A161" s="9" t="s">
        <v>1646</v>
      </c>
      <c r="B161" s="3" t="s">
        <v>1647</v>
      </c>
      <c r="C161" s="3" t="s">
        <v>1648</v>
      </c>
      <c r="D161" s="3" t="s">
        <v>1649</v>
      </c>
      <c r="E161" s="3" t="s">
        <v>79</v>
      </c>
      <c r="F161" s="4">
        <v>45966</v>
      </c>
      <c r="G161" s="3" t="s">
        <v>29</v>
      </c>
      <c r="H161" s="3" t="s">
        <v>30</v>
      </c>
      <c r="I161" s="3" t="s">
        <v>31</v>
      </c>
      <c r="J161" s="3" t="s">
        <v>32</v>
      </c>
      <c r="K161" s="3" t="s">
        <v>82</v>
      </c>
      <c r="L161" s="3" t="s">
        <v>34</v>
      </c>
      <c r="M161" s="3" t="s">
        <v>1650</v>
      </c>
      <c r="N161" s="6" t="s">
        <v>36</v>
      </c>
      <c r="O161" s="6" t="s">
        <v>36</v>
      </c>
      <c r="P161" s="3" t="s">
        <v>1651</v>
      </c>
      <c r="Q161" s="3" t="s">
        <v>1652</v>
      </c>
      <c r="R161" s="3" t="s">
        <v>1653</v>
      </c>
      <c r="S161" s="3" t="s">
        <v>36</v>
      </c>
      <c r="T161" s="3" t="s">
        <v>36</v>
      </c>
      <c r="U161" s="3" t="s">
        <v>36</v>
      </c>
      <c r="V161" s="3" t="s">
        <v>39</v>
      </c>
      <c r="W161" s="8">
        <v>15000</v>
      </c>
      <c r="X161" s="8">
        <v>15000</v>
      </c>
    </row>
    <row r="162" spans="1:24">
      <c r="A162" s="9" t="s">
        <v>850</v>
      </c>
      <c r="B162" s="3" t="s">
        <v>851</v>
      </c>
      <c r="C162" s="3" t="s">
        <v>852</v>
      </c>
      <c r="D162" s="3" t="s">
        <v>853</v>
      </c>
      <c r="E162" s="3" t="s">
        <v>124</v>
      </c>
      <c r="F162" s="4">
        <v>45978</v>
      </c>
      <c r="G162" s="3" t="s">
        <v>854</v>
      </c>
      <c r="H162" s="3" t="s">
        <v>30</v>
      </c>
      <c r="I162" s="3" t="s">
        <v>31</v>
      </c>
      <c r="J162" s="3" t="s">
        <v>32</v>
      </c>
      <c r="K162" s="3" t="s">
        <v>82</v>
      </c>
      <c r="L162" s="3" t="s">
        <v>246</v>
      </c>
      <c r="M162" s="3" t="s">
        <v>855</v>
      </c>
      <c r="N162" s="6" t="s">
        <v>36</v>
      </c>
      <c r="O162" s="6" t="s">
        <v>36</v>
      </c>
      <c r="P162" s="3" t="s">
        <v>856</v>
      </c>
      <c r="Q162" s="3" t="s">
        <v>857</v>
      </c>
      <c r="R162" s="3" t="s">
        <v>858</v>
      </c>
      <c r="S162" s="3" t="s">
        <v>859</v>
      </c>
      <c r="T162" s="3" t="s">
        <v>860</v>
      </c>
      <c r="U162" s="3" t="s">
        <v>36</v>
      </c>
      <c r="V162" s="3" t="s">
        <v>39</v>
      </c>
      <c r="W162" s="8">
        <v>1600</v>
      </c>
      <c r="X162" s="8">
        <v>1600</v>
      </c>
    </row>
    <row r="163" spans="1:24">
      <c r="A163" s="9" t="s">
        <v>1752</v>
      </c>
      <c r="B163" s="3" t="s">
        <v>1753</v>
      </c>
      <c r="C163" s="3" t="s">
        <v>1754</v>
      </c>
      <c r="D163" s="3" t="s">
        <v>1755</v>
      </c>
      <c r="E163" s="3" t="s">
        <v>79</v>
      </c>
      <c r="F163" s="4">
        <v>45965</v>
      </c>
      <c r="G163" s="3" t="s">
        <v>29</v>
      </c>
      <c r="H163" s="3" t="s">
        <v>30</v>
      </c>
      <c r="I163" s="3" t="s">
        <v>31</v>
      </c>
      <c r="J163" s="3" t="s">
        <v>32</v>
      </c>
      <c r="K163" s="3" t="s">
        <v>82</v>
      </c>
      <c r="L163" s="3" t="s">
        <v>83</v>
      </c>
      <c r="M163" s="3" t="s">
        <v>1756</v>
      </c>
      <c r="N163" s="5">
        <v>2512</v>
      </c>
      <c r="O163" s="6" t="s">
        <v>36</v>
      </c>
      <c r="P163" s="3" t="s">
        <v>1757</v>
      </c>
      <c r="Q163" s="3" t="s">
        <v>1758</v>
      </c>
      <c r="R163" s="3" t="s">
        <v>1153</v>
      </c>
      <c r="S163" s="3" t="s">
        <v>1154</v>
      </c>
      <c r="T163" s="3" t="s">
        <v>1155</v>
      </c>
      <c r="U163" s="3" t="s">
        <v>1156</v>
      </c>
      <c r="V163" s="3" t="s">
        <v>1157</v>
      </c>
      <c r="W163" s="8">
        <v>30000</v>
      </c>
      <c r="X163" s="8">
        <v>30000</v>
      </c>
    </row>
    <row r="164" spans="1:24">
      <c r="A164" s="9" t="s">
        <v>648</v>
      </c>
      <c r="B164" s="3" t="s">
        <v>649</v>
      </c>
      <c r="C164" s="3" t="s">
        <v>650</v>
      </c>
      <c r="D164" s="3" t="s">
        <v>651</v>
      </c>
      <c r="E164" s="3" t="s">
        <v>28</v>
      </c>
      <c r="F164" s="4">
        <v>45979</v>
      </c>
      <c r="G164" s="3" t="s">
        <v>29</v>
      </c>
      <c r="H164" s="3" t="s">
        <v>30</v>
      </c>
      <c r="I164" s="3" t="s">
        <v>31</v>
      </c>
      <c r="J164" s="3" t="s">
        <v>32</v>
      </c>
      <c r="K164" s="3" t="s">
        <v>33</v>
      </c>
      <c r="L164" s="3" t="s">
        <v>34</v>
      </c>
      <c r="M164" s="3" t="s">
        <v>652</v>
      </c>
      <c r="N164" s="5">
        <v>4300</v>
      </c>
      <c r="O164" s="6" t="s">
        <v>36</v>
      </c>
      <c r="P164" s="3" t="s">
        <v>653</v>
      </c>
      <c r="Q164" s="3" t="s">
        <v>654</v>
      </c>
      <c r="R164" s="3" t="s">
        <v>36</v>
      </c>
      <c r="S164" s="3" t="s">
        <v>36</v>
      </c>
      <c r="T164" s="3" t="s">
        <v>36</v>
      </c>
      <c r="U164" s="3" t="s">
        <v>36</v>
      </c>
      <c r="V164" s="3" t="s">
        <v>39</v>
      </c>
      <c r="W164" s="8">
        <v>4000</v>
      </c>
      <c r="X164" s="8">
        <v>4200</v>
      </c>
    </row>
    <row r="165" spans="1:24">
      <c r="A165" s="9" t="s">
        <v>1289</v>
      </c>
      <c r="B165" s="3" t="s">
        <v>1290</v>
      </c>
      <c r="C165" s="3" t="s">
        <v>1291</v>
      </c>
      <c r="D165" s="3" t="s">
        <v>1292</v>
      </c>
      <c r="E165" s="3" t="s">
        <v>124</v>
      </c>
      <c r="F165" s="4">
        <v>45971</v>
      </c>
      <c r="G165" s="3" t="s">
        <v>29</v>
      </c>
      <c r="H165" s="3" t="s">
        <v>30</v>
      </c>
      <c r="I165" s="3" t="s">
        <v>31</v>
      </c>
      <c r="J165" s="3" t="s">
        <v>32</v>
      </c>
      <c r="K165" s="3" t="s">
        <v>82</v>
      </c>
      <c r="L165" s="3" t="s">
        <v>246</v>
      </c>
      <c r="M165" s="3" t="s">
        <v>1293</v>
      </c>
      <c r="N165" s="6" t="s">
        <v>36</v>
      </c>
      <c r="O165" s="6" t="s">
        <v>36</v>
      </c>
      <c r="P165" s="3" t="s">
        <v>1294</v>
      </c>
      <c r="Q165" s="3" t="s">
        <v>1295</v>
      </c>
      <c r="R165" s="3" t="s">
        <v>227</v>
      </c>
      <c r="S165" s="3" t="s">
        <v>228</v>
      </c>
      <c r="T165" s="3" t="s">
        <v>229</v>
      </c>
      <c r="U165" s="3" t="s">
        <v>36</v>
      </c>
      <c r="V165" s="3" t="s">
        <v>39</v>
      </c>
      <c r="W165" s="8">
        <v>28135.4</v>
      </c>
      <c r="X165" s="8">
        <v>28135.4</v>
      </c>
    </row>
    <row r="166" spans="1:24">
      <c r="A166" s="9" t="s">
        <v>1495</v>
      </c>
      <c r="B166" s="3" t="s">
        <v>1496</v>
      </c>
      <c r="C166" s="3" t="s">
        <v>1497</v>
      </c>
      <c r="D166" s="3" t="s">
        <v>1498</v>
      </c>
      <c r="E166" s="3" t="s">
        <v>44</v>
      </c>
      <c r="F166" s="4">
        <v>45967</v>
      </c>
      <c r="G166" s="3" t="s">
        <v>29</v>
      </c>
      <c r="H166" s="3" t="s">
        <v>30</v>
      </c>
      <c r="I166" s="3" t="s">
        <v>31</v>
      </c>
      <c r="J166" s="3" t="s">
        <v>32</v>
      </c>
      <c r="K166" s="3" t="s">
        <v>82</v>
      </c>
      <c r="L166" s="3" t="s">
        <v>223</v>
      </c>
      <c r="M166" s="3" t="s">
        <v>1499</v>
      </c>
      <c r="N166" s="6" t="s">
        <v>36</v>
      </c>
      <c r="O166" s="6" t="s">
        <v>36</v>
      </c>
      <c r="P166" s="3" t="s">
        <v>1500</v>
      </c>
      <c r="Q166" s="3" t="s">
        <v>1501</v>
      </c>
      <c r="R166" s="3" t="s">
        <v>227</v>
      </c>
      <c r="S166" s="3" t="s">
        <v>228</v>
      </c>
      <c r="T166" s="3" t="s">
        <v>229</v>
      </c>
      <c r="U166" s="3" t="s">
        <v>36</v>
      </c>
      <c r="V166" s="3" t="s">
        <v>39</v>
      </c>
      <c r="W166" s="8">
        <v>10932.58</v>
      </c>
      <c r="X166" s="8">
        <v>10932.58</v>
      </c>
    </row>
    <row r="167" spans="1:24">
      <c r="A167" s="9" t="s">
        <v>1282</v>
      </c>
      <c r="B167" s="3" t="s">
        <v>1283</v>
      </c>
      <c r="C167" s="3" t="s">
        <v>1284</v>
      </c>
      <c r="D167" s="3" t="s">
        <v>1285</v>
      </c>
      <c r="E167" s="3" t="s">
        <v>79</v>
      </c>
      <c r="F167" s="4">
        <v>45971</v>
      </c>
      <c r="G167" s="3" t="s">
        <v>29</v>
      </c>
      <c r="H167" s="3" t="s">
        <v>30</v>
      </c>
      <c r="I167" s="3" t="s">
        <v>31</v>
      </c>
      <c r="J167" s="3" t="s">
        <v>32</v>
      </c>
      <c r="K167" s="3" t="s">
        <v>179</v>
      </c>
      <c r="L167" s="3" t="s">
        <v>532</v>
      </c>
      <c r="M167" s="3" t="s">
        <v>1286</v>
      </c>
      <c r="N167" s="6" t="s">
        <v>36</v>
      </c>
      <c r="O167" s="6" t="s">
        <v>36</v>
      </c>
      <c r="P167" s="3" t="s">
        <v>1287</v>
      </c>
      <c r="Q167" s="3" t="s">
        <v>1288</v>
      </c>
      <c r="R167" s="3" t="s">
        <v>536</v>
      </c>
      <c r="S167" s="3" t="s">
        <v>537</v>
      </c>
      <c r="T167" s="3" t="s">
        <v>538</v>
      </c>
      <c r="U167" s="3" t="s">
        <v>36</v>
      </c>
      <c r="V167" s="3" t="s">
        <v>39</v>
      </c>
      <c r="W167" s="8">
        <v>9124</v>
      </c>
      <c r="X167" s="8">
        <v>9124</v>
      </c>
    </row>
    <row r="168" spans="1:24">
      <c r="A168" s="9" t="s">
        <v>1240</v>
      </c>
      <c r="B168" s="3" t="s">
        <v>1241</v>
      </c>
      <c r="C168" s="3" t="s">
        <v>1242</v>
      </c>
      <c r="D168" s="3" t="s">
        <v>1243</v>
      </c>
      <c r="E168" s="3" t="s">
        <v>60</v>
      </c>
      <c r="F168" s="4">
        <v>45971</v>
      </c>
      <c r="G168" s="3" t="s">
        <v>29</v>
      </c>
      <c r="H168" s="3" t="s">
        <v>30</v>
      </c>
      <c r="I168" s="3" t="s">
        <v>31</v>
      </c>
      <c r="J168" s="3" t="s">
        <v>32</v>
      </c>
      <c r="K168" s="3" t="s">
        <v>82</v>
      </c>
      <c r="L168" s="3" t="s">
        <v>246</v>
      </c>
      <c r="M168" s="3" t="s">
        <v>1244</v>
      </c>
      <c r="N168" s="6" t="s">
        <v>36</v>
      </c>
      <c r="O168" s="6" t="s">
        <v>36</v>
      </c>
      <c r="P168" s="3" t="s">
        <v>1245</v>
      </c>
      <c r="Q168" s="3" t="s">
        <v>1246</v>
      </c>
      <c r="R168" s="3" t="s">
        <v>227</v>
      </c>
      <c r="S168" s="3" t="s">
        <v>228</v>
      </c>
      <c r="T168" s="3" t="s">
        <v>229</v>
      </c>
      <c r="U168" s="3" t="s">
        <v>36</v>
      </c>
      <c r="V168" s="3" t="s">
        <v>39</v>
      </c>
      <c r="W168" s="8">
        <v>30995.69</v>
      </c>
      <c r="X168" s="8">
        <v>30995.69</v>
      </c>
    </row>
    <row r="169" spans="1:24">
      <c r="A169" s="9" t="s">
        <v>1367</v>
      </c>
      <c r="B169" s="3" t="s">
        <v>1368</v>
      </c>
      <c r="C169" s="3" t="s">
        <v>1369</v>
      </c>
      <c r="D169" s="3" t="s">
        <v>1370</v>
      </c>
      <c r="E169" s="3" t="s">
        <v>79</v>
      </c>
      <c r="F169" s="4">
        <v>45968</v>
      </c>
      <c r="G169" s="3" t="s">
        <v>29</v>
      </c>
      <c r="H169" s="3" t="s">
        <v>30</v>
      </c>
      <c r="I169" s="3" t="s">
        <v>31</v>
      </c>
      <c r="J169" s="3" t="s">
        <v>32</v>
      </c>
      <c r="K169" s="3" t="s">
        <v>82</v>
      </c>
      <c r="L169" s="3" t="s">
        <v>83</v>
      </c>
      <c r="M169" s="3" t="s">
        <v>1371</v>
      </c>
      <c r="N169" s="6" t="s">
        <v>36</v>
      </c>
      <c r="O169" s="6" t="s">
        <v>36</v>
      </c>
      <c r="P169" s="3" t="s">
        <v>1372</v>
      </c>
      <c r="Q169" s="3" t="s">
        <v>1373</v>
      </c>
      <c r="R169" s="3" t="s">
        <v>1374</v>
      </c>
      <c r="S169" s="3" t="s">
        <v>1375</v>
      </c>
      <c r="T169" s="3" t="s">
        <v>1376</v>
      </c>
      <c r="U169" s="3" t="s">
        <v>36</v>
      </c>
      <c r="V169" s="3" t="s">
        <v>39</v>
      </c>
      <c r="W169" s="8">
        <v>15000</v>
      </c>
      <c r="X169" s="8">
        <v>15000</v>
      </c>
    </row>
    <row r="170" spans="1:24">
      <c r="A170" s="9" t="s">
        <v>1296</v>
      </c>
      <c r="B170" s="3" t="s">
        <v>1297</v>
      </c>
      <c r="C170" s="3" t="s">
        <v>1298</v>
      </c>
      <c r="D170" s="3" t="s">
        <v>1299</v>
      </c>
      <c r="E170" s="3" t="s">
        <v>44</v>
      </c>
      <c r="F170" s="4">
        <v>45971</v>
      </c>
      <c r="G170" s="3" t="s">
        <v>29</v>
      </c>
      <c r="H170" s="3" t="s">
        <v>30</v>
      </c>
      <c r="I170" s="3" t="s">
        <v>31</v>
      </c>
      <c r="J170" s="3" t="s">
        <v>32</v>
      </c>
      <c r="K170" s="3" t="s">
        <v>82</v>
      </c>
      <c r="L170" s="3" t="s">
        <v>246</v>
      </c>
      <c r="M170" s="3" t="s">
        <v>1300</v>
      </c>
      <c r="N170" s="6" t="s">
        <v>36</v>
      </c>
      <c r="O170" s="6" t="s">
        <v>36</v>
      </c>
      <c r="P170" s="3" t="s">
        <v>1301</v>
      </c>
      <c r="Q170" s="3" t="s">
        <v>1302</v>
      </c>
      <c r="R170" s="3" t="s">
        <v>293</v>
      </c>
      <c r="S170" s="3" t="s">
        <v>294</v>
      </c>
      <c r="T170" s="3" t="s">
        <v>295</v>
      </c>
      <c r="U170" s="3" t="s">
        <v>36</v>
      </c>
      <c r="V170" s="3" t="s">
        <v>39</v>
      </c>
      <c r="W170" s="8">
        <v>8112.01</v>
      </c>
      <c r="X170" s="8">
        <v>8112.01</v>
      </c>
    </row>
    <row r="171" spans="1:24">
      <c r="A171" s="9" t="s">
        <v>656</v>
      </c>
      <c r="B171" s="3" t="s">
        <v>657</v>
      </c>
      <c r="C171" s="3" t="s">
        <v>658</v>
      </c>
      <c r="D171" s="3" t="s">
        <v>136</v>
      </c>
      <c r="E171" s="3" t="s">
        <v>28</v>
      </c>
      <c r="F171" s="4">
        <v>45979</v>
      </c>
      <c r="G171" s="3" t="s">
        <v>29</v>
      </c>
      <c r="H171" s="3" t="s">
        <v>30</v>
      </c>
      <c r="I171" s="3" t="s">
        <v>31</v>
      </c>
      <c r="J171" s="3" t="s">
        <v>32</v>
      </c>
      <c r="K171" s="3" t="s">
        <v>82</v>
      </c>
      <c r="L171" s="3" t="s">
        <v>246</v>
      </c>
      <c r="M171" s="3" t="s">
        <v>659</v>
      </c>
      <c r="N171" s="6" t="s">
        <v>36</v>
      </c>
      <c r="O171" s="6" t="s">
        <v>36</v>
      </c>
      <c r="P171" s="3" t="s">
        <v>660</v>
      </c>
      <c r="Q171" s="3" t="s">
        <v>661</v>
      </c>
      <c r="R171" s="3" t="s">
        <v>662</v>
      </c>
      <c r="S171" s="3" t="s">
        <v>663</v>
      </c>
      <c r="T171" s="3" t="s">
        <v>664</v>
      </c>
      <c r="U171" s="3" t="s">
        <v>36</v>
      </c>
      <c r="V171" s="3" t="s">
        <v>39</v>
      </c>
      <c r="W171" s="8">
        <v>34000</v>
      </c>
      <c r="X171" s="8">
        <v>39000</v>
      </c>
    </row>
    <row r="172" spans="1:24">
      <c r="A172" s="9" t="s">
        <v>1219</v>
      </c>
      <c r="B172" s="3" t="s">
        <v>1220</v>
      </c>
      <c r="C172" s="3" t="s">
        <v>1221</v>
      </c>
      <c r="D172" s="3" t="s">
        <v>1222</v>
      </c>
      <c r="E172" s="3" t="s">
        <v>79</v>
      </c>
      <c r="F172" s="4">
        <v>45971</v>
      </c>
      <c r="G172" s="3" t="s">
        <v>29</v>
      </c>
      <c r="H172" s="3" t="s">
        <v>30</v>
      </c>
      <c r="I172" s="3" t="s">
        <v>31</v>
      </c>
      <c r="J172" s="3" t="s">
        <v>32</v>
      </c>
      <c r="K172" s="3" t="s">
        <v>33</v>
      </c>
      <c r="L172" s="3" t="s">
        <v>34</v>
      </c>
      <c r="M172" s="3" t="s">
        <v>1223</v>
      </c>
      <c r="N172" s="6" t="s">
        <v>36</v>
      </c>
      <c r="O172" s="6" t="s">
        <v>36</v>
      </c>
      <c r="P172" s="3" t="s">
        <v>1224</v>
      </c>
      <c r="Q172" s="3" t="s">
        <v>1225</v>
      </c>
      <c r="R172" s="3" t="s">
        <v>1226</v>
      </c>
      <c r="S172" s="3" t="s">
        <v>36</v>
      </c>
      <c r="T172" s="3" t="s">
        <v>1227</v>
      </c>
      <c r="U172" s="3" t="s">
        <v>1228</v>
      </c>
      <c r="V172" s="3" t="s">
        <v>1229</v>
      </c>
      <c r="W172" s="8">
        <v>225000</v>
      </c>
      <c r="X172" s="8">
        <v>225000</v>
      </c>
    </row>
    <row r="173" spans="1:24">
      <c r="A173" s="9" t="s">
        <v>1046</v>
      </c>
      <c r="B173" s="3" t="s">
        <v>1047</v>
      </c>
      <c r="C173" s="3" t="s">
        <v>1048</v>
      </c>
      <c r="D173" s="3" t="s">
        <v>1049</v>
      </c>
      <c r="E173" s="3" t="s">
        <v>124</v>
      </c>
      <c r="F173" s="4">
        <v>45975</v>
      </c>
      <c r="G173" s="3" t="s">
        <v>29</v>
      </c>
      <c r="H173" s="3" t="s">
        <v>30</v>
      </c>
      <c r="I173" s="3" t="s">
        <v>31</v>
      </c>
      <c r="J173" s="3" t="s">
        <v>32</v>
      </c>
      <c r="K173" s="3" t="s">
        <v>33</v>
      </c>
      <c r="L173" s="3" t="s">
        <v>104</v>
      </c>
      <c r="M173" s="3" t="s">
        <v>1050</v>
      </c>
      <c r="N173" s="6" t="s">
        <v>36</v>
      </c>
      <c r="O173" s="6" t="s">
        <v>36</v>
      </c>
      <c r="P173" s="3" t="s">
        <v>1051</v>
      </c>
      <c r="Q173" s="3" t="s">
        <v>1052</v>
      </c>
      <c r="R173" s="3" t="s">
        <v>1053</v>
      </c>
      <c r="S173" s="3" t="s">
        <v>1054</v>
      </c>
      <c r="T173" s="3" t="s">
        <v>1055</v>
      </c>
      <c r="U173" s="3" t="s">
        <v>36</v>
      </c>
      <c r="V173" s="3" t="s">
        <v>39</v>
      </c>
      <c r="W173" s="8">
        <v>18000</v>
      </c>
      <c r="X173" s="8">
        <v>18000</v>
      </c>
    </row>
    <row r="174" spans="1:24">
      <c r="A174" s="9" t="s">
        <v>1089</v>
      </c>
      <c r="B174" s="3" t="s">
        <v>1090</v>
      </c>
      <c r="C174" s="3" t="s">
        <v>1091</v>
      </c>
      <c r="D174" s="3" t="s">
        <v>1092</v>
      </c>
      <c r="E174" s="3" t="s">
        <v>124</v>
      </c>
      <c r="F174" s="4">
        <v>45974</v>
      </c>
      <c r="G174" s="3" t="s">
        <v>29</v>
      </c>
      <c r="H174" s="3" t="s">
        <v>30</v>
      </c>
      <c r="I174" s="3" t="s">
        <v>31</v>
      </c>
      <c r="J174" s="3" t="s">
        <v>32</v>
      </c>
      <c r="K174" s="3" t="s">
        <v>33</v>
      </c>
      <c r="L174" s="3" t="s">
        <v>61</v>
      </c>
      <c r="M174" s="3" t="s">
        <v>1093</v>
      </c>
      <c r="N174" s="6" t="s">
        <v>36</v>
      </c>
      <c r="O174" s="6" t="s">
        <v>36</v>
      </c>
      <c r="P174" s="3" t="s">
        <v>1094</v>
      </c>
      <c r="Q174" s="3" t="s">
        <v>1095</v>
      </c>
      <c r="R174" s="3" t="s">
        <v>1096</v>
      </c>
      <c r="S174" s="3" t="s">
        <v>36</v>
      </c>
      <c r="T174" s="3" t="s">
        <v>1097</v>
      </c>
      <c r="U174" s="3" t="s">
        <v>36</v>
      </c>
      <c r="V174" s="3" t="s">
        <v>39</v>
      </c>
      <c r="W174" s="8">
        <v>70000</v>
      </c>
      <c r="X174" s="8">
        <v>70000</v>
      </c>
    </row>
    <row r="175" spans="1:24">
      <c r="A175" s="9" t="s">
        <v>1519</v>
      </c>
      <c r="B175" s="3" t="s">
        <v>1520</v>
      </c>
      <c r="C175" s="3" t="s">
        <v>1521</v>
      </c>
      <c r="D175" s="3" t="s">
        <v>1522</v>
      </c>
      <c r="E175" s="3" t="s">
        <v>124</v>
      </c>
      <c r="F175" s="4">
        <v>45967</v>
      </c>
      <c r="G175" s="3" t="s">
        <v>29</v>
      </c>
      <c r="H175" s="3" t="s">
        <v>30</v>
      </c>
      <c r="I175" s="3" t="s">
        <v>31</v>
      </c>
      <c r="J175" s="3" t="s">
        <v>32</v>
      </c>
      <c r="K175" s="3" t="s">
        <v>82</v>
      </c>
      <c r="L175" s="3" t="s">
        <v>104</v>
      </c>
      <c r="M175" s="3" t="s">
        <v>1523</v>
      </c>
      <c r="N175" s="6" t="s">
        <v>36</v>
      </c>
      <c r="O175" s="6" t="s">
        <v>36</v>
      </c>
      <c r="P175" s="3" t="s">
        <v>1524</v>
      </c>
      <c r="Q175" s="3" t="s">
        <v>1525</v>
      </c>
      <c r="R175" s="3" t="s">
        <v>216</v>
      </c>
      <c r="S175" s="3" t="s">
        <v>217</v>
      </c>
      <c r="T175" s="3" t="s">
        <v>218</v>
      </c>
      <c r="U175" s="3" t="s">
        <v>36</v>
      </c>
      <c r="V175" s="3" t="s">
        <v>39</v>
      </c>
      <c r="W175" s="8">
        <v>24896</v>
      </c>
      <c r="X175" s="8">
        <v>24896</v>
      </c>
    </row>
    <row r="176" spans="1:24">
      <c r="A176" s="9" t="s">
        <v>1275</v>
      </c>
      <c r="B176" s="3" t="s">
        <v>1276</v>
      </c>
      <c r="C176" s="3" t="s">
        <v>1277</v>
      </c>
      <c r="D176" s="3" t="s">
        <v>1278</v>
      </c>
      <c r="E176" s="3" t="s">
        <v>79</v>
      </c>
      <c r="F176" s="4">
        <v>45971</v>
      </c>
      <c r="G176" s="3" t="s">
        <v>29</v>
      </c>
      <c r="H176" s="3" t="s">
        <v>30</v>
      </c>
      <c r="I176" s="3" t="s">
        <v>31</v>
      </c>
      <c r="J176" s="3" t="s">
        <v>32</v>
      </c>
      <c r="K176" s="3" t="s">
        <v>179</v>
      </c>
      <c r="L176" s="3" t="s">
        <v>532</v>
      </c>
      <c r="M176" s="3" t="s">
        <v>1279</v>
      </c>
      <c r="N176" s="6" t="s">
        <v>36</v>
      </c>
      <c r="O176" s="6" t="s">
        <v>36</v>
      </c>
      <c r="P176" s="3" t="s">
        <v>1280</v>
      </c>
      <c r="Q176" s="3" t="s">
        <v>1281</v>
      </c>
      <c r="R176" s="3" t="s">
        <v>227</v>
      </c>
      <c r="S176" s="3" t="s">
        <v>228</v>
      </c>
      <c r="T176" s="3" t="s">
        <v>229</v>
      </c>
      <c r="U176" s="3" t="s">
        <v>36</v>
      </c>
      <c r="V176" s="3" t="s">
        <v>39</v>
      </c>
      <c r="W176" s="8">
        <v>10112.07</v>
      </c>
      <c r="X176" s="8">
        <v>10112.07</v>
      </c>
    </row>
    <row r="177" spans="1:24">
      <c r="A177" s="9" t="s">
        <v>1332</v>
      </c>
      <c r="B177" s="3" t="s">
        <v>1333</v>
      </c>
      <c r="C177" s="3" t="s">
        <v>1334</v>
      </c>
      <c r="D177" s="3" t="s">
        <v>1335</v>
      </c>
      <c r="E177" s="3" t="s">
        <v>28</v>
      </c>
      <c r="F177" s="4">
        <v>45971</v>
      </c>
      <c r="G177" s="3" t="s">
        <v>29</v>
      </c>
      <c r="H177" s="3" t="s">
        <v>30</v>
      </c>
      <c r="I177" s="3" t="s">
        <v>31</v>
      </c>
      <c r="J177" s="3" t="s">
        <v>32</v>
      </c>
      <c r="K177" s="3" t="s">
        <v>179</v>
      </c>
      <c r="L177" s="3" t="s">
        <v>532</v>
      </c>
      <c r="M177" s="3" t="s">
        <v>1336</v>
      </c>
      <c r="N177" s="6" t="s">
        <v>36</v>
      </c>
      <c r="O177" s="6" t="s">
        <v>36</v>
      </c>
      <c r="P177" s="3" t="s">
        <v>1337</v>
      </c>
      <c r="Q177" s="3" t="s">
        <v>1338</v>
      </c>
      <c r="R177" s="3" t="s">
        <v>227</v>
      </c>
      <c r="S177" s="3" t="s">
        <v>228</v>
      </c>
      <c r="T177" s="3" t="s">
        <v>229</v>
      </c>
      <c r="U177" s="3" t="s">
        <v>36</v>
      </c>
      <c r="V177" s="3" t="s">
        <v>39</v>
      </c>
      <c r="W177" s="8">
        <v>11105.13</v>
      </c>
      <c r="X177" s="8">
        <v>11105.13</v>
      </c>
    </row>
    <row r="178" spans="1:24">
      <c r="A178" s="9" t="s">
        <v>877</v>
      </c>
      <c r="B178" s="3" t="s">
        <v>878</v>
      </c>
      <c r="C178" s="3" t="s">
        <v>879</v>
      </c>
      <c r="D178" s="3" t="s">
        <v>880</v>
      </c>
      <c r="E178" s="3" t="s">
        <v>44</v>
      </c>
      <c r="F178" s="4">
        <v>45978</v>
      </c>
      <c r="G178" s="3" t="s">
        <v>29</v>
      </c>
      <c r="H178" s="3" t="s">
        <v>30</v>
      </c>
      <c r="I178" s="3" t="s">
        <v>31</v>
      </c>
      <c r="J178" s="3" t="s">
        <v>32</v>
      </c>
      <c r="K178" s="3" t="s">
        <v>82</v>
      </c>
      <c r="L178" s="3" t="s">
        <v>246</v>
      </c>
      <c r="M178" s="3" t="s">
        <v>881</v>
      </c>
      <c r="N178" s="6" t="s">
        <v>36</v>
      </c>
      <c r="O178" s="6" t="s">
        <v>36</v>
      </c>
      <c r="P178" s="3" t="s">
        <v>882</v>
      </c>
      <c r="Q178" s="3" t="s">
        <v>883</v>
      </c>
      <c r="R178" s="3" t="s">
        <v>227</v>
      </c>
      <c r="S178" s="3" t="s">
        <v>228</v>
      </c>
      <c r="T178" s="3" t="s">
        <v>229</v>
      </c>
      <c r="U178" s="3" t="s">
        <v>36</v>
      </c>
      <c r="V178" s="3" t="s">
        <v>39</v>
      </c>
      <c r="W178" s="8">
        <v>56931.99</v>
      </c>
      <c r="X178" s="8">
        <v>56931.99</v>
      </c>
    </row>
    <row r="179" spans="1:24">
      <c r="A179" s="9" t="s">
        <v>989</v>
      </c>
      <c r="B179" s="3" t="s">
        <v>990</v>
      </c>
      <c r="C179" s="3" t="s">
        <v>991</v>
      </c>
      <c r="D179" s="3" t="s">
        <v>992</v>
      </c>
      <c r="E179" s="3" t="s">
        <v>60</v>
      </c>
      <c r="F179" s="4">
        <v>45975</v>
      </c>
      <c r="G179" s="3" t="s">
        <v>29</v>
      </c>
      <c r="H179" s="3" t="s">
        <v>30</v>
      </c>
      <c r="I179" s="3" t="s">
        <v>31</v>
      </c>
      <c r="J179" s="3" t="s">
        <v>32</v>
      </c>
      <c r="K179" s="3" t="s">
        <v>82</v>
      </c>
      <c r="L179" s="3" t="s">
        <v>83</v>
      </c>
      <c r="M179" s="3" t="s">
        <v>993</v>
      </c>
      <c r="N179" s="6" t="s">
        <v>36</v>
      </c>
      <c r="O179" s="6" t="s">
        <v>36</v>
      </c>
      <c r="P179" s="3" t="s">
        <v>994</v>
      </c>
      <c r="Q179" s="3" t="s">
        <v>995</v>
      </c>
      <c r="R179" s="3" t="s">
        <v>36</v>
      </c>
      <c r="S179" s="3" t="s">
        <v>36</v>
      </c>
      <c r="T179" s="3" t="s">
        <v>36</v>
      </c>
      <c r="U179" s="3" t="s">
        <v>36</v>
      </c>
      <c r="V179" s="3" t="s">
        <v>39</v>
      </c>
      <c r="W179" s="8">
        <v>500</v>
      </c>
      <c r="X179" s="8">
        <v>500</v>
      </c>
    </row>
    <row r="180" spans="1:24">
      <c r="A180" s="9" t="s">
        <v>1420</v>
      </c>
      <c r="B180" s="3" t="s">
        <v>1421</v>
      </c>
      <c r="C180" s="3" t="s">
        <v>1422</v>
      </c>
      <c r="D180" s="3" t="s">
        <v>1423</v>
      </c>
      <c r="E180" s="3" t="s">
        <v>60</v>
      </c>
      <c r="F180" s="4">
        <v>45968</v>
      </c>
      <c r="G180" s="3" t="s">
        <v>29</v>
      </c>
      <c r="H180" s="3" t="s">
        <v>30</v>
      </c>
      <c r="I180" s="3" t="s">
        <v>31</v>
      </c>
      <c r="J180" s="3" t="s">
        <v>32</v>
      </c>
      <c r="K180" s="3" t="s">
        <v>82</v>
      </c>
      <c r="L180" s="3" t="s">
        <v>83</v>
      </c>
      <c r="M180" s="3" t="s">
        <v>1424</v>
      </c>
      <c r="N180" s="6" t="s">
        <v>36</v>
      </c>
      <c r="O180" s="6" t="s">
        <v>36</v>
      </c>
      <c r="P180" s="3" t="s">
        <v>1425</v>
      </c>
      <c r="Q180" s="3" t="s">
        <v>1426</v>
      </c>
      <c r="R180" s="3" t="s">
        <v>36</v>
      </c>
      <c r="S180" s="3" t="s">
        <v>36</v>
      </c>
      <c r="T180" s="3" t="s">
        <v>36</v>
      </c>
      <c r="U180" s="3" t="s">
        <v>36</v>
      </c>
      <c r="V180" s="3" t="s">
        <v>39</v>
      </c>
      <c r="W180" s="8">
        <v>12000</v>
      </c>
      <c r="X180" s="8">
        <v>15000</v>
      </c>
    </row>
    <row r="181" spans="1:24">
      <c r="A181" s="9" t="s">
        <v>870</v>
      </c>
      <c r="B181" s="3" t="s">
        <v>871</v>
      </c>
      <c r="C181" s="3" t="s">
        <v>872</v>
      </c>
      <c r="D181" s="3" t="s">
        <v>873</v>
      </c>
      <c r="E181" s="3" t="s">
        <v>124</v>
      </c>
      <c r="F181" s="4">
        <v>45978</v>
      </c>
      <c r="G181" s="3" t="s">
        <v>29</v>
      </c>
      <c r="H181" s="3" t="s">
        <v>30</v>
      </c>
      <c r="I181" s="3" t="s">
        <v>31</v>
      </c>
      <c r="J181" s="3" t="s">
        <v>32</v>
      </c>
      <c r="K181" s="3" t="s">
        <v>82</v>
      </c>
      <c r="L181" s="3" t="s">
        <v>223</v>
      </c>
      <c r="M181" s="3" t="s">
        <v>874</v>
      </c>
      <c r="N181" s="6" t="s">
        <v>36</v>
      </c>
      <c r="O181" s="6" t="s">
        <v>36</v>
      </c>
      <c r="P181" s="3" t="s">
        <v>875</v>
      </c>
      <c r="Q181" s="3" t="s">
        <v>876</v>
      </c>
      <c r="R181" s="3" t="s">
        <v>227</v>
      </c>
      <c r="S181" s="3" t="s">
        <v>228</v>
      </c>
      <c r="T181" s="3" t="s">
        <v>229</v>
      </c>
      <c r="U181" s="3" t="s">
        <v>230</v>
      </c>
      <c r="V181" s="3" t="s">
        <v>39</v>
      </c>
      <c r="W181" s="8">
        <v>14022.33</v>
      </c>
      <c r="X181" s="8">
        <v>14022.33</v>
      </c>
    </row>
    <row r="182" spans="1:24">
      <c r="A182" s="9" t="s">
        <v>718</v>
      </c>
      <c r="B182" s="3" t="s">
        <v>719</v>
      </c>
      <c r="C182" s="3" t="s">
        <v>720</v>
      </c>
      <c r="D182" s="3" t="s">
        <v>721</v>
      </c>
      <c r="E182" s="3" t="s">
        <v>28</v>
      </c>
      <c r="F182" s="4">
        <v>45979</v>
      </c>
      <c r="G182" s="3" t="s">
        <v>29</v>
      </c>
      <c r="H182" s="3" t="s">
        <v>30</v>
      </c>
      <c r="I182" s="3" t="s">
        <v>31</v>
      </c>
      <c r="J182" s="3" t="s">
        <v>32</v>
      </c>
      <c r="K182" s="3" t="s">
        <v>33</v>
      </c>
      <c r="L182" s="3" t="s">
        <v>104</v>
      </c>
      <c r="M182" s="3" t="s">
        <v>722</v>
      </c>
      <c r="N182" s="6" t="s">
        <v>36</v>
      </c>
      <c r="O182" s="6" t="s">
        <v>36</v>
      </c>
      <c r="P182" s="3" t="s">
        <v>723</v>
      </c>
      <c r="Q182" s="3" t="s">
        <v>724</v>
      </c>
      <c r="R182" s="3" t="s">
        <v>427</v>
      </c>
      <c r="S182" s="3" t="s">
        <v>428</v>
      </c>
      <c r="T182" s="3" t="s">
        <v>429</v>
      </c>
      <c r="U182" s="3" t="s">
        <v>36</v>
      </c>
      <c r="V182" s="3" t="s">
        <v>39</v>
      </c>
      <c r="W182" s="8">
        <v>70000</v>
      </c>
      <c r="X182" s="8">
        <v>70000</v>
      </c>
    </row>
    <row r="183" spans="1:24">
      <c r="A183" s="9" t="s">
        <v>980</v>
      </c>
      <c r="B183" s="3" t="s">
        <v>981</v>
      </c>
      <c r="C183" s="3" t="s">
        <v>982</v>
      </c>
      <c r="D183" s="3" t="s">
        <v>983</v>
      </c>
      <c r="E183" s="3" t="s">
        <v>124</v>
      </c>
      <c r="F183" s="4">
        <v>45975</v>
      </c>
      <c r="G183" s="3" t="s">
        <v>29</v>
      </c>
      <c r="H183" s="3" t="s">
        <v>30</v>
      </c>
      <c r="I183" s="3" t="s">
        <v>31</v>
      </c>
      <c r="J183" s="3" t="s">
        <v>32</v>
      </c>
      <c r="K183" s="3" t="s">
        <v>33</v>
      </c>
      <c r="L183" s="3" t="s">
        <v>104</v>
      </c>
      <c r="M183" s="3" t="s">
        <v>984</v>
      </c>
      <c r="N183" s="6" t="s">
        <v>36</v>
      </c>
      <c r="O183" s="5">
        <v>128</v>
      </c>
      <c r="P183" s="3" t="s">
        <v>985</v>
      </c>
      <c r="Q183" s="3" t="s">
        <v>986</v>
      </c>
      <c r="R183" s="3" t="s">
        <v>987</v>
      </c>
      <c r="S183" s="3" t="s">
        <v>36</v>
      </c>
      <c r="T183" s="3" t="s">
        <v>988</v>
      </c>
      <c r="U183" s="3" t="s">
        <v>36</v>
      </c>
      <c r="V183" s="3" t="s">
        <v>39</v>
      </c>
      <c r="W183" s="8">
        <v>3500</v>
      </c>
      <c r="X183" s="8">
        <v>3500</v>
      </c>
    </row>
    <row r="184" spans="1:24">
      <c r="A184" s="9" t="s">
        <v>1445</v>
      </c>
      <c r="B184" s="3" t="s">
        <v>1446</v>
      </c>
      <c r="C184" s="3" t="s">
        <v>1447</v>
      </c>
      <c r="D184" s="3" t="s">
        <v>1448</v>
      </c>
      <c r="E184" s="3" t="s">
        <v>60</v>
      </c>
      <c r="F184" s="4">
        <v>45968</v>
      </c>
      <c r="G184" s="3" t="s">
        <v>29</v>
      </c>
      <c r="H184" s="3" t="s">
        <v>30</v>
      </c>
      <c r="I184" s="3" t="s">
        <v>31</v>
      </c>
      <c r="J184" s="3" t="s">
        <v>32</v>
      </c>
      <c r="K184" s="3" t="s">
        <v>33</v>
      </c>
      <c r="L184" s="3" t="s">
        <v>104</v>
      </c>
      <c r="M184" s="3" t="s">
        <v>1449</v>
      </c>
      <c r="N184" s="6" t="s">
        <v>36</v>
      </c>
      <c r="O184" s="6" t="s">
        <v>36</v>
      </c>
      <c r="P184" s="3" t="s">
        <v>1450</v>
      </c>
      <c r="Q184" s="3" t="s">
        <v>1451</v>
      </c>
      <c r="R184" s="3" t="s">
        <v>427</v>
      </c>
      <c r="S184" s="3" t="s">
        <v>428</v>
      </c>
      <c r="T184" s="3" t="s">
        <v>429</v>
      </c>
      <c r="U184" s="3" t="s">
        <v>36</v>
      </c>
      <c r="V184" s="3" t="s">
        <v>39</v>
      </c>
      <c r="W184" s="8">
        <v>20000</v>
      </c>
      <c r="X184" s="8">
        <v>20000</v>
      </c>
    </row>
    <row r="185" spans="1:24">
      <c r="A185" s="9" t="s">
        <v>701</v>
      </c>
      <c r="B185" s="3" t="s">
        <v>702</v>
      </c>
      <c r="C185" s="3" t="s">
        <v>703</v>
      </c>
      <c r="D185" s="3" t="s">
        <v>704</v>
      </c>
      <c r="E185" s="3" t="s">
        <v>124</v>
      </c>
      <c r="F185" s="4">
        <v>45979</v>
      </c>
      <c r="G185" s="3" t="s">
        <v>29</v>
      </c>
      <c r="H185" s="3" t="s">
        <v>30</v>
      </c>
      <c r="I185" s="3" t="s">
        <v>31</v>
      </c>
      <c r="J185" s="3" t="s">
        <v>32</v>
      </c>
      <c r="K185" s="3" t="s">
        <v>82</v>
      </c>
      <c r="L185" s="3" t="s">
        <v>83</v>
      </c>
      <c r="M185" s="3" t="s">
        <v>705</v>
      </c>
      <c r="N185" s="6" t="s">
        <v>36</v>
      </c>
      <c r="O185" s="5">
        <v>1800</v>
      </c>
      <c r="P185" s="3" t="s">
        <v>706</v>
      </c>
      <c r="Q185" s="3" t="s">
        <v>707</v>
      </c>
      <c r="R185" s="3" t="s">
        <v>36</v>
      </c>
      <c r="S185" s="3" t="s">
        <v>36</v>
      </c>
      <c r="T185" s="3" t="s">
        <v>36</v>
      </c>
      <c r="U185" s="3" t="s">
        <v>36</v>
      </c>
      <c r="V185" s="3" t="s">
        <v>39</v>
      </c>
      <c r="W185" s="8">
        <v>3000</v>
      </c>
      <c r="X185" s="8">
        <v>7500</v>
      </c>
    </row>
    <row r="186" spans="1:24">
      <c r="A186" s="9" t="s">
        <v>420</v>
      </c>
      <c r="B186" s="3" t="s">
        <v>421</v>
      </c>
      <c r="C186" s="3" t="s">
        <v>422</v>
      </c>
      <c r="D186" s="3" t="s">
        <v>423</v>
      </c>
      <c r="E186" s="3" t="s">
        <v>28</v>
      </c>
      <c r="F186" s="4">
        <v>45982</v>
      </c>
      <c r="G186" s="3" t="s">
        <v>29</v>
      </c>
      <c r="H186" s="3" t="s">
        <v>30</v>
      </c>
      <c r="I186" s="3" t="s">
        <v>31</v>
      </c>
      <c r="J186" s="3" t="s">
        <v>32</v>
      </c>
      <c r="K186" s="3" t="s">
        <v>33</v>
      </c>
      <c r="L186" s="3" t="s">
        <v>104</v>
      </c>
      <c r="M186" s="3" t="s">
        <v>424</v>
      </c>
      <c r="N186" s="6" t="s">
        <v>36</v>
      </c>
      <c r="O186" s="6" t="s">
        <v>36</v>
      </c>
      <c r="P186" s="3" t="s">
        <v>425</v>
      </c>
      <c r="Q186" s="3" t="s">
        <v>426</v>
      </c>
      <c r="R186" s="3" t="s">
        <v>427</v>
      </c>
      <c r="S186" s="3" t="s">
        <v>428</v>
      </c>
      <c r="T186" s="3" t="s">
        <v>429</v>
      </c>
      <c r="U186" s="3" t="s">
        <v>36</v>
      </c>
      <c r="V186" s="3" t="s">
        <v>39</v>
      </c>
      <c r="W186" s="8">
        <v>30000</v>
      </c>
      <c r="X186" s="8">
        <v>30000</v>
      </c>
    </row>
    <row r="187" spans="1:24">
      <c r="A187" s="9" t="s">
        <v>1312</v>
      </c>
      <c r="B187" s="3" t="s">
        <v>1313</v>
      </c>
      <c r="C187" s="3" t="s">
        <v>1314</v>
      </c>
      <c r="D187" s="3" t="s">
        <v>1315</v>
      </c>
      <c r="E187" s="3" t="s">
        <v>79</v>
      </c>
      <c r="F187" s="4">
        <v>45971</v>
      </c>
      <c r="G187" s="3" t="s">
        <v>29</v>
      </c>
      <c r="H187" s="3" t="s">
        <v>30</v>
      </c>
      <c r="I187" s="3" t="s">
        <v>31</v>
      </c>
      <c r="J187" s="3" t="s">
        <v>32</v>
      </c>
      <c r="K187" s="3" t="s">
        <v>82</v>
      </c>
      <c r="L187" s="3" t="s">
        <v>83</v>
      </c>
      <c r="M187" s="3" t="s">
        <v>1316</v>
      </c>
      <c r="N187" s="5">
        <v>0</v>
      </c>
      <c r="O187" s="6" t="s">
        <v>36</v>
      </c>
      <c r="P187" s="3" t="s">
        <v>1317</v>
      </c>
      <c r="Q187" s="3" t="s">
        <v>1318</v>
      </c>
      <c r="R187" s="3" t="s">
        <v>1319</v>
      </c>
      <c r="S187" s="3" t="s">
        <v>36</v>
      </c>
      <c r="T187" s="3" t="s">
        <v>1320</v>
      </c>
      <c r="U187" s="3" t="s">
        <v>36</v>
      </c>
      <c r="V187" s="3" t="s">
        <v>39</v>
      </c>
      <c r="W187" s="8">
        <v>45000</v>
      </c>
      <c r="X187" s="8">
        <v>45000</v>
      </c>
    </row>
    <row r="188" spans="1:24">
      <c r="A188" s="9" t="s">
        <v>626</v>
      </c>
      <c r="B188" s="3" t="s">
        <v>627</v>
      </c>
      <c r="C188" s="3" t="s">
        <v>628</v>
      </c>
      <c r="D188" s="3" t="s">
        <v>629</v>
      </c>
      <c r="E188" s="3" t="s">
        <v>79</v>
      </c>
      <c r="F188" s="4">
        <v>45980</v>
      </c>
      <c r="G188" s="3" t="s">
        <v>29</v>
      </c>
      <c r="H188" s="3" t="s">
        <v>80</v>
      </c>
      <c r="I188" s="3" t="s">
        <v>31</v>
      </c>
      <c r="J188" s="3" t="s">
        <v>32</v>
      </c>
      <c r="K188" s="3" t="s">
        <v>179</v>
      </c>
      <c r="L188" s="3" t="s">
        <v>532</v>
      </c>
      <c r="M188" s="3" t="s">
        <v>630</v>
      </c>
      <c r="N188" s="6" t="s">
        <v>36</v>
      </c>
      <c r="O188" s="6" t="s">
        <v>36</v>
      </c>
      <c r="P188" s="3" t="s">
        <v>631</v>
      </c>
      <c r="Q188" s="3" t="s">
        <v>632</v>
      </c>
      <c r="R188" s="3" t="s">
        <v>633</v>
      </c>
      <c r="S188" s="3" t="s">
        <v>36</v>
      </c>
      <c r="T188" s="3" t="s">
        <v>634</v>
      </c>
      <c r="U188" s="3" t="s">
        <v>36</v>
      </c>
      <c r="V188" s="3" t="s">
        <v>39</v>
      </c>
      <c r="W188" s="8">
        <v>11400</v>
      </c>
      <c r="X188" s="8">
        <v>11400</v>
      </c>
    </row>
    <row r="189" spans="1:24">
      <c r="A189" s="9" t="s">
        <v>56</v>
      </c>
      <c r="B189" s="3" t="s">
        <v>57</v>
      </c>
      <c r="C189" s="3" t="s">
        <v>58</v>
      </c>
      <c r="D189" s="3" t="s">
        <v>59</v>
      </c>
      <c r="E189" s="3" t="s">
        <v>60</v>
      </c>
      <c r="F189" s="4">
        <v>45987</v>
      </c>
      <c r="G189" s="3" t="s">
        <v>29</v>
      </c>
      <c r="H189" s="3" t="s">
        <v>30</v>
      </c>
      <c r="I189" s="3" t="s">
        <v>31</v>
      </c>
      <c r="J189" s="3" t="s">
        <v>32</v>
      </c>
      <c r="K189" s="3" t="s">
        <v>33</v>
      </c>
      <c r="L189" s="3" t="s">
        <v>61</v>
      </c>
      <c r="M189" s="3" t="s">
        <v>62</v>
      </c>
      <c r="N189" s="5">
        <v>1400</v>
      </c>
      <c r="O189" s="6" t="s">
        <v>36</v>
      </c>
      <c r="P189" s="3" t="s">
        <v>63</v>
      </c>
      <c r="Q189" s="3" t="s">
        <v>64</v>
      </c>
      <c r="R189" s="3" t="s">
        <v>36</v>
      </c>
      <c r="S189" s="3" t="s">
        <v>36</v>
      </c>
      <c r="T189" s="3" t="s">
        <v>36</v>
      </c>
      <c r="U189" s="3" t="s">
        <v>36</v>
      </c>
      <c r="V189" s="3" t="s">
        <v>39</v>
      </c>
      <c r="W189" s="8">
        <v>40000</v>
      </c>
      <c r="X189" s="8">
        <v>73500</v>
      </c>
    </row>
    <row r="190" spans="1:24">
      <c r="A190" s="9" t="s">
        <v>598</v>
      </c>
      <c r="B190" s="3" t="s">
        <v>599</v>
      </c>
      <c r="C190" s="3" t="s">
        <v>600</v>
      </c>
      <c r="D190" s="3" t="s">
        <v>601</v>
      </c>
      <c r="E190" s="3" t="s">
        <v>124</v>
      </c>
      <c r="F190" s="4">
        <v>45980</v>
      </c>
      <c r="G190" s="3" t="s">
        <v>29</v>
      </c>
      <c r="H190" s="3" t="s">
        <v>30</v>
      </c>
      <c r="I190" s="3" t="s">
        <v>31</v>
      </c>
      <c r="J190" s="3" t="s">
        <v>32</v>
      </c>
      <c r="K190" s="3" t="s">
        <v>33</v>
      </c>
      <c r="L190" s="3" t="s">
        <v>34</v>
      </c>
      <c r="M190" s="3" t="s">
        <v>602</v>
      </c>
      <c r="N190" s="6" t="s">
        <v>36</v>
      </c>
      <c r="O190" s="6" t="s">
        <v>36</v>
      </c>
      <c r="P190" s="3" t="s">
        <v>603</v>
      </c>
      <c r="Q190" s="3" t="s">
        <v>604</v>
      </c>
      <c r="R190" s="3" t="s">
        <v>605</v>
      </c>
      <c r="S190" s="3" t="s">
        <v>606</v>
      </c>
      <c r="T190" s="3" t="s">
        <v>607</v>
      </c>
      <c r="U190" s="3" t="s">
        <v>36</v>
      </c>
      <c r="V190" s="3" t="s">
        <v>39</v>
      </c>
      <c r="W190" s="8">
        <v>69807</v>
      </c>
      <c r="X190" s="8">
        <v>69807</v>
      </c>
    </row>
    <row r="191" spans="1:24">
      <c r="A191" s="9" t="s">
        <v>744</v>
      </c>
      <c r="B191" s="3" t="s">
        <v>745</v>
      </c>
      <c r="C191" s="3" t="s">
        <v>746</v>
      </c>
      <c r="D191" s="3" t="s">
        <v>747</v>
      </c>
      <c r="E191" s="3" t="s">
        <v>28</v>
      </c>
      <c r="F191" s="4">
        <v>45979</v>
      </c>
      <c r="G191" s="3" t="s">
        <v>29</v>
      </c>
      <c r="H191" s="3" t="s">
        <v>30</v>
      </c>
      <c r="I191" s="3" t="s">
        <v>31</v>
      </c>
      <c r="J191" s="3" t="s">
        <v>32</v>
      </c>
      <c r="K191" s="3" t="s">
        <v>82</v>
      </c>
      <c r="L191" s="3" t="s">
        <v>246</v>
      </c>
      <c r="M191" s="3" t="s">
        <v>748</v>
      </c>
      <c r="N191" s="6" t="s">
        <v>36</v>
      </c>
      <c r="O191" s="6" t="s">
        <v>36</v>
      </c>
      <c r="P191" s="3" t="s">
        <v>749</v>
      </c>
      <c r="Q191" s="3" t="s">
        <v>750</v>
      </c>
      <c r="R191" s="3" t="s">
        <v>227</v>
      </c>
      <c r="S191" s="3" t="s">
        <v>228</v>
      </c>
      <c r="T191" s="3" t="s">
        <v>229</v>
      </c>
      <c r="U191" s="3" t="s">
        <v>230</v>
      </c>
      <c r="V191" s="3" t="s">
        <v>39</v>
      </c>
      <c r="W191" s="8">
        <v>13686.21</v>
      </c>
      <c r="X191" s="8">
        <v>13686.21</v>
      </c>
    </row>
    <row r="192" spans="1:24">
      <c r="A192" s="9" t="s">
        <v>1058</v>
      </c>
      <c r="B192" s="3" t="s">
        <v>1059</v>
      </c>
      <c r="C192" s="3" t="s">
        <v>1060</v>
      </c>
      <c r="D192" s="3" t="s">
        <v>1061</v>
      </c>
      <c r="E192" s="3" t="s">
        <v>28</v>
      </c>
      <c r="F192" s="4">
        <v>45975</v>
      </c>
      <c r="G192" s="3" t="s">
        <v>29</v>
      </c>
      <c r="H192" s="3" t="s">
        <v>30</v>
      </c>
      <c r="I192" s="3" t="s">
        <v>31</v>
      </c>
      <c r="J192" s="3" t="s">
        <v>32</v>
      </c>
      <c r="K192" s="3" t="s">
        <v>82</v>
      </c>
      <c r="L192" s="3" t="s">
        <v>83</v>
      </c>
      <c r="M192" s="3" t="s">
        <v>1062</v>
      </c>
      <c r="N192" s="6" t="s">
        <v>36</v>
      </c>
      <c r="O192" s="6" t="s">
        <v>36</v>
      </c>
      <c r="P192" s="3" t="s">
        <v>1063</v>
      </c>
      <c r="Q192" s="3" t="s">
        <v>1064</v>
      </c>
      <c r="R192" s="3" t="s">
        <v>1065</v>
      </c>
      <c r="S192" s="3" t="s">
        <v>1066</v>
      </c>
      <c r="T192" s="3" t="s">
        <v>1067</v>
      </c>
      <c r="U192" s="3" t="s">
        <v>36</v>
      </c>
      <c r="V192" s="3" t="s">
        <v>39</v>
      </c>
      <c r="W192" s="8">
        <v>5600</v>
      </c>
      <c r="X192" s="8">
        <v>5600</v>
      </c>
    </row>
    <row r="193" spans="1:24">
      <c r="A193" s="9" t="s">
        <v>1069</v>
      </c>
      <c r="B193" s="3" t="s">
        <v>1070</v>
      </c>
      <c r="C193" s="3" t="s">
        <v>1071</v>
      </c>
      <c r="D193" s="3" t="s">
        <v>1072</v>
      </c>
      <c r="E193" s="3" t="s">
        <v>60</v>
      </c>
      <c r="F193" s="4">
        <v>45974</v>
      </c>
      <c r="G193" s="3" t="s">
        <v>29</v>
      </c>
      <c r="H193" s="3" t="s">
        <v>30</v>
      </c>
      <c r="I193" s="3" t="s">
        <v>31</v>
      </c>
      <c r="J193" s="3" t="s">
        <v>32</v>
      </c>
      <c r="K193" s="3" t="s">
        <v>33</v>
      </c>
      <c r="L193" s="3" t="s">
        <v>246</v>
      </c>
      <c r="M193" s="3" t="s">
        <v>1073</v>
      </c>
      <c r="N193" s="5">
        <v>1100</v>
      </c>
      <c r="O193" s="6" t="s">
        <v>36</v>
      </c>
      <c r="P193" s="3" t="s">
        <v>1074</v>
      </c>
      <c r="Q193" s="3" t="s">
        <v>1075</v>
      </c>
      <c r="R193" s="3" t="s">
        <v>1076</v>
      </c>
      <c r="S193" s="3" t="s">
        <v>1077</v>
      </c>
      <c r="T193" s="3" t="s">
        <v>1078</v>
      </c>
      <c r="U193" s="3" t="s">
        <v>36</v>
      </c>
      <c r="V193" s="3" t="s">
        <v>39</v>
      </c>
      <c r="W193" s="8">
        <v>16500</v>
      </c>
      <c r="X193" s="8">
        <v>20250</v>
      </c>
    </row>
    <row r="194" spans="1:24">
      <c r="A194" s="9" t="s">
        <v>830</v>
      </c>
      <c r="B194" s="3" t="s">
        <v>831</v>
      </c>
      <c r="C194" s="3" t="s">
        <v>832</v>
      </c>
      <c r="D194" s="3" t="s">
        <v>833</v>
      </c>
      <c r="E194" s="3" t="s">
        <v>124</v>
      </c>
      <c r="F194" s="4">
        <v>45978</v>
      </c>
      <c r="G194" s="3" t="s">
        <v>29</v>
      </c>
      <c r="H194" s="3" t="s">
        <v>30</v>
      </c>
      <c r="I194" s="3" t="s">
        <v>31</v>
      </c>
      <c r="J194" s="3" t="s">
        <v>32</v>
      </c>
      <c r="K194" s="3" t="s">
        <v>82</v>
      </c>
      <c r="L194" s="3" t="s">
        <v>223</v>
      </c>
      <c r="M194" s="3" t="s">
        <v>834</v>
      </c>
      <c r="N194" s="6" t="s">
        <v>36</v>
      </c>
      <c r="O194" s="6" t="s">
        <v>36</v>
      </c>
      <c r="P194" s="3" t="s">
        <v>835</v>
      </c>
      <c r="Q194" s="3" t="s">
        <v>836</v>
      </c>
      <c r="R194" s="3" t="s">
        <v>227</v>
      </c>
      <c r="S194" s="3" t="s">
        <v>228</v>
      </c>
      <c r="T194" s="3" t="s">
        <v>229</v>
      </c>
      <c r="U194" s="3" t="s">
        <v>230</v>
      </c>
      <c r="V194" s="3" t="s">
        <v>39</v>
      </c>
      <c r="W194" s="8">
        <v>16890</v>
      </c>
      <c r="X194" s="8">
        <v>16890</v>
      </c>
    </row>
    <row r="195" spans="1:24">
      <c r="A195" s="9" t="s">
        <v>315</v>
      </c>
      <c r="B195" s="3" t="s">
        <v>316</v>
      </c>
      <c r="C195" s="3" t="s">
        <v>317</v>
      </c>
      <c r="D195" s="3" t="s">
        <v>318</v>
      </c>
      <c r="E195" s="3" t="s">
        <v>79</v>
      </c>
      <c r="F195" s="4">
        <v>45982</v>
      </c>
      <c r="G195" s="3" t="s">
        <v>29</v>
      </c>
      <c r="H195" s="3" t="s">
        <v>30</v>
      </c>
      <c r="I195" s="3" t="s">
        <v>31</v>
      </c>
      <c r="J195" s="3" t="s">
        <v>32</v>
      </c>
      <c r="K195" s="3" t="s">
        <v>82</v>
      </c>
      <c r="L195" s="3" t="s">
        <v>83</v>
      </c>
      <c r="M195" s="3" t="s">
        <v>319</v>
      </c>
      <c r="N195" s="6" t="s">
        <v>36</v>
      </c>
      <c r="O195" s="6" t="s">
        <v>36</v>
      </c>
      <c r="P195" s="3" t="s">
        <v>320</v>
      </c>
      <c r="Q195" s="3" t="s">
        <v>321</v>
      </c>
      <c r="R195" s="3" t="s">
        <v>322</v>
      </c>
      <c r="S195" s="3" t="s">
        <v>36</v>
      </c>
      <c r="T195" s="3" t="s">
        <v>323</v>
      </c>
      <c r="U195" s="3" t="s">
        <v>36</v>
      </c>
      <c r="V195" s="3" t="s">
        <v>39</v>
      </c>
      <c r="W195" s="8">
        <v>60000</v>
      </c>
      <c r="X195" s="8">
        <v>60000</v>
      </c>
    </row>
    <row r="196" spans="1:24">
      <c r="A196" s="9" t="s">
        <v>24</v>
      </c>
      <c r="B196" s="3" t="s">
        <v>25</v>
      </c>
      <c r="C196" s="3" t="s">
        <v>26</v>
      </c>
      <c r="D196" s="3" t="s">
        <v>27</v>
      </c>
      <c r="E196" s="3" t="s">
        <v>28</v>
      </c>
      <c r="F196" s="4">
        <v>45987</v>
      </c>
      <c r="G196" s="3" t="s">
        <v>29</v>
      </c>
      <c r="H196" s="3" t="s">
        <v>30</v>
      </c>
      <c r="I196" s="3" t="s">
        <v>31</v>
      </c>
      <c r="J196" s="3" t="s">
        <v>32</v>
      </c>
      <c r="K196" s="3" t="s">
        <v>33</v>
      </c>
      <c r="L196" s="3" t="s">
        <v>34</v>
      </c>
      <c r="M196" s="3" t="s">
        <v>35</v>
      </c>
      <c r="N196" s="5">
        <v>2700</v>
      </c>
      <c r="O196" s="6" t="s">
        <v>36</v>
      </c>
      <c r="P196" s="3" t="s">
        <v>37</v>
      </c>
      <c r="Q196" s="3" t="s">
        <v>38</v>
      </c>
      <c r="R196" s="3" t="s">
        <v>36</v>
      </c>
      <c r="S196" s="3" t="s">
        <v>36</v>
      </c>
      <c r="T196" s="3" t="s">
        <v>36</v>
      </c>
      <c r="U196" s="3" t="s">
        <v>36</v>
      </c>
      <c r="V196" s="3" t="s">
        <v>39</v>
      </c>
      <c r="W196" s="8">
        <v>4000</v>
      </c>
      <c r="X196" s="8">
        <v>4000</v>
      </c>
    </row>
    <row r="197" spans="1:24">
      <c r="A197" s="9" t="s">
        <v>471</v>
      </c>
      <c r="B197" s="3" t="s">
        <v>472</v>
      </c>
      <c r="C197" s="3" t="s">
        <v>473</v>
      </c>
      <c r="D197" s="3" t="s">
        <v>474</v>
      </c>
      <c r="E197" s="3" t="s">
        <v>124</v>
      </c>
      <c r="F197" s="4">
        <v>45981</v>
      </c>
      <c r="G197" s="3" t="s">
        <v>29</v>
      </c>
      <c r="H197" s="3" t="s">
        <v>30</v>
      </c>
      <c r="I197" s="3" t="s">
        <v>31</v>
      </c>
      <c r="J197" s="3" t="s">
        <v>32</v>
      </c>
      <c r="K197" s="3" t="s">
        <v>82</v>
      </c>
      <c r="L197" s="3" t="s">
        <v>223</v>
      </c>
      <c r="M197" s="3" t="s">
        <v>290</v>
      </c>
      <c r="N197" s="6" t="s">
        <v>36</v>
      </c>
      <c r="O197" s="6" t="s">
        <v>36</v>
      </c>
      <c r="P197" s="3" t="s">
        <v>475</v>
      </c>
      <c r="Q197" s="3" t="s">
        <v>476</v>
      </c>
      <c r="R197" s="3" t="s">
        <v>293</v>
      </c>
      <c r="S197" s="3" t="s">
        <v>294</v>
      </c>
      <c r="T197" s="3" t="s">
        <v>295</v>
      </c>
      <c r="U197" s="3" t="s">
        <v>36</v>
      </c>
      <c r="V197" s="3" t="s">
        <v>39</v>
      </c>
      <c r="W197" s="8">
        <v>15834.01</v>
      </c>
      <c r="X197" s="8">
        <v>15834.01</v>
      </c>
    </row>
    <row r="198" spans="1:24">
      <c r="A198" s="9" t="s">
        <v>496</v>
      </c>
      <c r="B198" s="3" t="s">
        <v>497</v>
      </c>
      <c r="C198" s="3" t="s">
        <v>498</v>
      </c>
      <c r="D198" s="3" t="s">
        <v>499</v>
      </c>
      <c r="E198" s="3" t="s">
        <v>79</v>
      </c>
      <c r="F198" s="4">
        <v>45981</v>
      </c>
      <c r="G198" s="3" t="s">
        <v>29</v>
      </c>
      <c r="H198" s="3" t="s">
        <v>30</v>
      </c>
      <c r="I198" s="3" t="s">
        <v>31</v>
      </c>
      <c r="J198" s="3" t="s">
        <v>32</v>
      </c>
      <c r="K198" s="3" t="s">
        <v>82</v>
      </c>
      <c r="L198" s="3" t="s">
        <v>223</v>
      </c>
      <c r="M198" s="3" t="s">
        <v>500</v>
      </c>
      <c r="N198" s="6" t="s">
        <v>36</v>
      </c>
      <c r="O198" s="6" t="s">
        <v>36</v>
      </c>
      <c r="P198" s="3" t="s">
        <v>501</v>
      </c>
      <c r="Q198" s="3" t="s">
        <v>502</v>
      </c>
      <c r="R198" s="3" t="s">
        <v>293</v>
      </c>
      <c r="S198" s="3" t="s">
        <v>294</v>
      </c>
      <c r="T198" s="3" t="s">
        <v>295</v>
      </c>
      <c r="U198" s="3" t="s">
        <v>36</v>
      </c>
      <c r="V198" s="3" t="s">
        <v>39</v>
      </c>
      <c r="W198" s="8">
        <v>23430.880000000001</v>
      </c>
      <c r="X198" s="8">
        <v>23430.880000000001</v>
      </c>
    </row>
    <row r="199" spans="1:24">
      <c r="A199" s="9" t="s">
        <v>371</v>
      </c>
      <c r="B199" s="3" t="s">
        <v>372</v>
      </c>
      <c r="C199" s="3" t="s">
        <v>373</v>
      </c>
      <c r="D199" s="3" t="s">
        <v>374</v>
      </c>
      <c r="E199" s="3" t="s">
        <v>79</v>
      </c>
      <c r="F199" s="4">
        <v>45982</v>
      </c>
      <c r="G199" s="3" t="s">
        <v>29</v>
      </c>
      <c r="H199" s="3" t="s">
        <v>30</v>
      </c>
      <c r="I199" s="3" t="s">
        <v>31</v>
      </c>
      <c r="J199" s="3" t="s">
        <v>32</v>
      </c>
      <c r="K199" s="3" t="s">
        <v>33</v>
      </c>
      <c r="L199" s="3" t="s">
        <v>34</v>
      </c>
      <c r="M199" s="3" t="s">
        <v>375</v>
      </c>
      <c r="N199" s="6" t="s">
        <v>36</v>
      </c>
      <c r="O199" s="6" t="s">
        <v>36</v>
      </c>
      <c r="P199" s="3" t="s">
        <v>376</v>
      </c>
      <c r="Q199" s="3" t="s">
        <v>377</v>
      </c>
      <c r="R199" s="3" t="s">
        <v>378</v>
      </c>
      <c r="S199" s="3" t="s">
        <v>379</v>
      </c>
      <c r="T199" s="3" t="s">
        <v>380</v>
      </c>
      <c r="U199" s="3" t="s">
        <v>36</v>
      </c>
      <c r="V199" s="3" t="s">
        <v>39</v>
      </c>
      <c r="W199" s="8">
        <v>68000</v>
      </c>
      <c r="X199" s="8">
        <v>71000</v>
      </c>
    </row>
    <row r="200" spans="1:24">
      <c r="A200" s="9" t="s">
        <v>209</v>
      </c>
      <c r="B200" s="3" t="s">
        <v>210</v>
      </c>
      <c r="C200" s="3" t="s">
        <v>211</v>
      </c>
      <c r="D200" s="3" t="s">
        <v>212</v>
      </c>
      <c r="E200" s="3" t="s">
        <v>28</v>
      </c>
      <c r="F200" s="4">
        <v>45985</v>
      </c>
      <c r="G200" s="3" t="s">
        <v>29</v>
      </c>
      <c r="H200" s="3" t="s">
        <v>30</v>
      </c>
      <c r="I200" s="3" t="s">
        <v>31</v>
      </c>
      <c r="J200" s="3" t="s">
        <v>32</v>
      </c>
      <c r="K200" s="3" t="s">
        <v>82</v>
      </c>
      <c r="L200" s="3" t="s">
        <v>104</v>
      </c>
      <c r="M200" s="3" t="s">
        <v>213</v>
      </c>
      <c r="N200" s="6" t="s">
        <v>36</v>
      </c>
      <c r="O200" s="6" t="s">
        <v>36</v>
      </c>
      <c r="P200" s="3" t="s">
        <v>214</v>
      </c>
      <c r="Q200" s="3" t="s">
        <v>215</v>
      </c>
      <c r="R200" s="3" t="s">
        <v>216</v>
      </c>
      <c r="S200" s="3" t="s">
        <v>217</v>
      </c>
      <c r="T200" s="3" t="s">
        <v>218</v>
      </c>
      <c r="U200" s="3" t="s">
        <v>36</v>
      </c>
      <c r="V200" s="3" t="s">
        <v>39</v>
      </c>
      <c r="W200" s="8">
        <v>25673</v>
      </c>
      <c r="X200" s="8">
        <v>25673</v>
      </c>
    </row>
    <row r="201" spans="1:24">
      <c r="A201" s="9" t="s">
        <v>346</v>
      </c>
      <c r="B201" s="3" t="s">
        <v>347</v>
      </c>
      <c r="C201" s="3" t="s">
        <v>348</v>
      </c>
      <c r="D201" s="3" t="s">
        <v>349</v>
      </c>
      <c r="E201" s="3" t="s">
        <v>79</v>
      </c>
      <c r="F201" s="4">
        <v>45982</v>
      </c>
      <c r="G201" s="3" t="s">
        <v>29</v>
      </c>
      <c r="H201" s="3" t="s">
        <v>30</v>
      </c>
      <c r="I201" s="3" t="s">
        <v>31</v>
      </c>
      <c r="J201" s="3" t="s">
        <v>32</v>
      </c>
      <c r="K201" s="3" t="s">
        <v>33</v>
      </c>
      <c r="L201" s="3" t="s">
        <v>104</v>
      </c>
      <c r="M201" s="3" t="s">
        <v>350</v>
      </c>
      <c r="N201" s="6" t="s">
        <v>36</v>
      </c>
      <c r="O201" s="6" t="s">
        <v>36</v>
      </c>
      <c r="P201" s="3" t="s">
        <v>351</v>
      </c>
      <c r="Q201" s="3" t="s">
        <v>352</v>
      </c>
      <c r="R201" s="3" t="s">
        <v>353</v>
      </c>
      <c r="S201" s="3" t="s">
        <v>354</v>
      </c>
      <c r="T201" s="3" t="s">
        <v>355</v>
      </c>
      <c r="U201" s="3" t="s">
        <v>36</v>
      </c>
      <c r="V201" s="3" t="s">
        <v>39</v>
      </c>
      <c r="W201" s="8">
        <v>23900</v>
      </c>
      <c r="X201" s="8">
        <v>23900</v>
      </c>
    </row>
    <row r="202" spans="1:24">
      <c r="A202" s="9" t="s">
        <v>528</v>
      </c>
      <c r="B202" s="3" t="s">
        <v>529</v>
      </c>
      <c r="C202" s="3" t="s">
        <v>530</v>
      </c>
      <c r="D202" s="3" t="s">
        <v>531</v>
      </c>
      <c r="E202" s="3" t="s">
        <v>28</v>
      </c>
      <c r="F202" s="4">
        <v>45981</v>
      </c>
      <c r="G202" s="3" t="s">
        <v>29</v>
      </c>
      <c r="H202" s="3" t="s">
        <v>30</v>
      </c>
      <c r="I202" s="3" t="s">
        <v>31</v>
      </c>
      <c r="J202" s="3" t="s">
        <v>32</v>
      </c>
      <c r="K202" s="3" t="s">
        <v>179</v>
      </c>
      <c r="L202" s="3" t="s">
        <v>532</v>
      </c>
      <c r="M202" s="3" t="s">
        <v>533</v>
      </c>
      <c r="N202" s="6" t="s">
        <v>36</v>
      </c>
      <c r="O202" s="6" t="s">
        <v>36</v>
      </c>
      <c r="P202" s="3" t="s">
        <v>534</v>
      </c>
      <c r="Q202" s="3" t="s">
        <v>535</v>
      </c>
      <c r="R202" s="3" t="s">
        <v>536</v>
      </c>
      <c r="S202" s="3" t="s">
        <v>537</v>
      </c>
      <c r="T202" s="3" t="s">
        <v>538</v>
      </c>
      <c r="U202" s="3" t="s">
        <v>36</v>
      </c>
      <c r="V202" s="3" t="s">
        <v>39</v>
      </c>
      <c r="W202" s="8">
        <v>3162</v>
      </c>
      <c r="X202" s="8">
        <v>3162</v>
      </c>
    </row>
    <row r="203" spans="1:24">
      <c r="A203" s="9" t="s">
        <v>751</v>
      </c>
      <c r="B203" s="3" t="s">
        <v>752</v>
      </c>
      <c r="C203" s="3" t="s">
        <v>753</v>
      </c>
      <c r="D203" s="3" t="s">
        <v>754</v>
      </c>
      <c r="E203" s="3" t="s">
        <v>28</v>
      </c>
      <c r="F203" s="4">
        <v>45979</v>
      </c>
      <c r="G203" s="3" t="s">
        <v>29</v>
      </c>
      <c r="H203" s="3" t="s">
        <v>30</v>
      </c>
      <c r="I203" s="3" t="s">
        <v>31</v>
      </c>
      <c r="J203" s="3" t="s">
        <v>32</v>
      </c>
      <c r="K203" s="3" t="s">
        <v>33</v>
      </c>
      <c r="L203" s="3" t="s">
        <v>104</v>
      </c>
      <c r="M203" s="3" t="s">
        <v>755</v>
      </c>
      <c r="N203" s="6" t="s">
        <v>36</v>
      </c>
      <c r="O203" s="6" t="s">
        <v>36</v>
      </c>
      <c r="P203" s="3" t="s">
        <v>756</v>
      </c>
      <c r="Q203" s="3" t="s">
        <v>757</v>
      </c>
      <c r="R203" s="3" t="s">
        <v>758</v>
      </c>
      <c r="S203" s="3" t="s">
        <v>759</v>
      </c>
      <c r="T203" s="3" t="s">
        <v>760</v>
      </c>
      <c r="U203" s="3" t="s">
        <v>36</v>
      </c>
      <c r="V203" s="3" t="s">
        <v>39</v>
      </c>
      <c r="W203" s="8">
        <v>15483.6</v>
      </c>
      <c r="X203" s="8">
        <v>15483.6</v>
      </c>
    </row>
    <row r="204" spans="1:24">
      <c r="A204" s="9" t="s">
        <v>464</v>
      </c>
      <c r="B204" s="3" t="s">
        <v>465</v>
      </c>
      <c r="C204" s="3" t="s">
        <v>466</v>
      </c>
      <c r="D204" s="3" t="s">
        <v>467</v>
      </c>
      <c r="E204" s="3" t="s">
        <v>28</v>
      </c>
      <c r="F204" s="4">
        <v>45981</v>
      </c>
      <c r="G204" s="3" t="s">
        <v>29</v>
      </c>
      <c r="H204" s="3" t="s">
        <v>30</v>
      </c>
      <c r="I204" s="3" t="s">
        <v>31</v>
      </c>
      <c r="J204" s="3" t="s">
        <v>32</v>
      </c>
      <c r="K204" s="3" t="s">
        <v>82</v>
      </c>
      <c r="L204" s="3" t="s">
        <v>83</v>
      </c>
      <c r="M204" s="3" t="s">
        <v>468</v>
      </c>
      <c r="N204" s="5">
        <v>1392</v>
      </c>
      <c r="O204" s="6" t="s">
        <v>36</v>
      </c>
      <c r="P204" s="3" t="s">
        <v>469</v>
      </c>
      <c r="Q204" s="3" t="s">
        <v>470</v>
      </c>
      <c r="R204" s="3" t="s">
        <v>36</v>
      </c>
      <c r="S204" s="3" t="s">
        <v>36</v>
      </c>
      <c r="T204" s="3" t="s">
        <v>36</v>
      </c>
      <c r="U204" s="3" t="s">
        <v>36</v>
      </c>
      <c r="V204" s="3" t="s">
        <v>39</v>
      </c>
      <c r="W204" s="8">
        <v>4000</v>
      </c>
      <c r="X204" s="8">
        <v>21900</v>
      </c>
    </row>
    <row r="205" spans="1:24">
      <c r="A205" s="9" t="s">
        <v>690</v>
      </c>
      <c r="B205" s="3" t="s">
        <v>691</v>
      </c>
      <c r="C205" s="3" t="s">
        <v>692</v>
      </c>
      <c r="D205" s="3" t="s">
        <v>693</v>
      </c>
      <c r="E205" s="3" t="s">
        <v>44</v>
      </c>
      <c r="F205" s="4">
        <v>45979</v>
      </c>
      <c r="G205" s="3" t="s">
        <v>29</v>
      </c>
      <c r="H205" s="3" t="s">
        <v>30</v>
      </c>
      <c r="I205" s="3" t="s">
        <v>31</v>
      </c>
      <c r="J205" s="3" t="s">
        <v>32</v>
      </c>
      <c r="K205" s="3" t="s">
        <v>179</v>
      </c>
      <c r="L205" s="3" t="s">
        <v>180</v>
      </c>
      <c r="M205" s="3" t="s">
        <v>694</v>
      </c>
      <c r="N205" s="5">
        <v>1160</v>
      </c>
      <c r="O205" s="6" t="s">
        <v>36</v>
      </c>
      <c r="P205" s="3" t="s">
        <v>695</v>
      </c>
      <c r="Q205" s="3" t="s">
        <v>696</v>
      </c>
      <c r="R205" s="3" t="s">
        <v>697</v>
      </c>
      <c r="S205" s="3" t="s">
        <v>698</v>
      </c>
      <c r="T205" s="3" t="s">
        <v>699</v>
      </c>
      <c r="U205" s="3" t="s">
        <v>36</v>
      </c>
      <c r="V205" s="3" t="s">
        <v>39</v>
      </c>
      <c r="W205" s="8">
        <v>15000</v>
      </c>
      <c r="X205" s="8">
        <v>15000</v>
      </c>
    </row>
    <row r="206" spans="1:24">
      <c r="A206" s="9" t="s">
        <v>503</v>
      </c>
      <c r="B206" s="3" t="s">
        <v>504</v>
      </c>
      <c r="C206" s="3" t="s">
        <v>505</v>
      </c>
      <c r="D206" s="3" t="s">
        <v>506</v>
      </c>
      <c r="E206" s="3" t="s">
        <v>79</v>
      </c>
      <c r="F206" s="4">
        <v>45981</v>
      </c>
      <c r="G206" s="3" t="s">
        <v>29</v>
      </c>
      <c r="H206" s="3" t="s">
        <v>30</v>
      </c>
      <c r="I206" s="3" t="s">
        <v>31</v>
      </c>
      <c r="J206" s="3" t="s">
        <v>32</v>
      </c>
      <c r="K206" s="3" t="s">
        <v>82</v>
      </c>
      <c r="L206" s="3" t="s">
        <v>223</v>
      </c>
      <c r="M206" s="3" t="s">
        <v>290</v>
      </c>
      <c r="N206" s="6" t="s">
        <v>36</v>
      </c>
      <c r="O206" s="6" t="s">
        <v>36</v>
      </c>
      <c r="P206" s="3" t="s">
        <v>507</v>
      </c>
      <c r="Q206" s="3" t="s">
        <v>508</v>
      </c>
      <c r="R206" s="3" t="s">
        <v>293</v>
      </c>
      <c r="S206" s="3" t="s">
        <v>294</v>
      </c>
      <c r="T206" s="3" t="s">
        <v>295</v>
      </c>
      <c r="U206" s="3" t="s">
        <v>36</v>
      </c>
      <c r="V206" s="3" t="s">
        <v>39</v>
      </c>
      <c r="W206" s="8">
        <v>10658.66</v>
      </c>
      <c r="X206" s="8">
        <v>10658.66</v>
      </c>
    </row>
    <row r="207" spans="1:24">
      <c r="A207" s="9" t="s">
        <v>65</v>
      </c>
      <c r="B207" s="3" t="s">
        <v>66</v>
      </c>
      <c r="C207" s="3" t="s">
        <v>67</v>
      </c>
      <c r="D207" s="3" t="s">
        <v>68</v>
      </c>
      <c r="E207" s="3" t="s">
        <v>60</v>
      </c>
      <c r="F207" s="4">
        <v>45987</v>
      </c>
      <c r="G207" s="3" t="s">
        <v>29</v>
      </c>
      <c r="H207" s="3" t="s">
        <v>30</v>
      </c>
      <c r="I207" s="3" t="s">
        <v>31</v>
      </c>
      <c r="J207" s="3" t="s">
        <v>32</v>
      </c>
      <c r="K207" s="3" t="s">
        <v>33</v>
      </c>
      <c r="L207" s="3" t="s">
        <v>34</v>
      </c>
      <c r="M207" s="3" t="s">
        <v>69</v>
      </c>
      <c r="N207" s="6" t="s">
        <v>36</v>
      </c>
      <c r="O207" s="6" t="s">
        <v>36</v>
      </c>
      <c r="P207" s="3" t="s">
        <v>70</v>
      </c>
      <c r="Q207" s="3" t="s">
        <v>71</v>
      </c>
      <c r="R207" s="3" t="s">
        <v>72</v>
      </c>
      <c r="S207" s="3" t="s">
        <v>73</v>
      </c>
      <c r="T207" s="3" t="s">
        <v>74</v>
      </c>
      <c r="U207" s="3" t="s">
        <v>36</v>
      </c>
      <c r="V207" s="3" t="s">
        <v>39</v>
      </c>
      <c r="W207" s="8">
        <v>24000</v>
      </c>
      <c r="X207" s="8">
        <v>24000</v>
      </c>
    </row>
    <row r="208" spans="1:24">
      <c r="A208" s="9" t="s">
        <v>142</v>
      </c>
      <c r="B208" s="3" t="s">
        <v>143</v>
      </c>
      <c r="C208" s="3" t="s">
        <v>144</v>
      </c>
      <c r="D208" s="3" t="s">
        <v>145</v>
      </c>
      <c r="E208" s="3" t="s">
        <v>28</v>
      </c>
      <c r="F208" s="4">
        <v>45986</v>
      </c>
      <c r="G208" s="3" t="s">
        <v>29</v>
      </c>
      <c r="H208" s="3" t="s">
        <v>30</v>
      </c>
      <c r="I208" s="3" t="s">
        <v>31</v>
      </c>
      <c r="J208" s="3" t="s">
        <v>32</v>
      </c>
      <c r="K208" s="3" t="s">
        <v>82</v>
      </c>
      <c r="L208" s="3" t="s">
        <v>83</v>
      </c>
      <c r="M208" s="3" t="s">
        <v>146</v>
      </c>
      <c r="N208" s="6" t="s">
        <v>36</v>
      </c>
      <c r="O208" s="6" t="s">
        <v>36</v>
      </c>
      <c r="P208" s="3" t="s">
        <v>147</v>
      </c>
      <c r="Q208" s="3" t="s">
        <v>148</v>
      </c>
      <c r="R208" s="3" t="s">
        <v>149</v>
      </c>
      <c r="S208" s="3" t="s">
        <v>150</v>
      </c>
      <c r="T208" s="3" t="s">
        <v>151</v>
      </c>
      <c r="U208" s="3" t="s">
        <v>36</v>
      </c>
      <c r="V208" s="3" t="s">
        <v>39</v>
      </c>
      <c r="W208" s="8">
        <v>15600</v>
      </c>
      <c r="X208" s="8">
        <v>15600</v>
      </c>
    </row>
    <row r="209" spans="1:24">
      <c r="A209" s="9" t="s">
        <v>175</v>
      </c>
      <c r="B209" s="3" t="s">
        <v>176</v>
      </c>
      <c r="C209" s="3" t="s">
        <v>177</v>
      </c>
      <c r="D209" s="3" t="s">
        <v>178</v>
      </c>
      <c r="E209" s="3" t="s">
        <v>79</v>
      </c>
      <c r="F209" s="4">
        <v>45985</v>
      </c>
      <c r="G209" s="3" t="s">
        <v>29</v>
      </c>
      <c r="H209" s="3" t="s">
        <v>30</v>
      </c>
      <c r="I209" s="3" t="s">
        <v>31</v>
      </c>
      <c r="J209" s="3" t="s">
        <v>32</v>
      </c>
      <c r="K209" s="3" t="s">
        <v>179</v>
      </c>
      <c r="L209" s="3" t="s">
        <v>180</v>
      </c>
      <c r="M209" s="3" t="s">
        <v>181</v>
      </c>
      <c r="N209" s="6" t="s">
        <v>36</v>
      </c>
      <c r="O209" s="6" t="s">
        <v>36</v>
      </c>
      <c r="P209" s="3" t="s">
        <v>182</v>
      </c>
      <c r="Q209" s="3" t="s">
        <v>183</v>
      </c>
      <c r="R209" s="3" t="s">
        <v>184</v>
      </c>
      <c r="S209" s="3" t="s">
        <v>185</v>
      </c>
      <c r="T209" s="3" t="s">
        <v>186</v>
      </c>
      <c r="U209" s="3" t="s">
        <v>187</v>
      </c>
      <c r="V209" s="3" t="s">
        <v>188</v>
      </c>
      <c r="W209" s="8">
        <v>100000</v>
      </c>
      <c r="X209" s="8">
        <v>100000</v>
      </c>
    </row>
    <row r="210" spans="1:24">
      <c r="A210" s="9" t="s">
        <v>286</v>
      </c>
      <c r="B210" s="3" t="s">
        <v>287</v>
      </c>
      <c r="C210" s="3" t="s">
        <v>288</v>
      </c>
      <c r="D210" s="3" t="s">
        <v>289</v>
      </c>
      <c r="E210" s="3" t="s">
        <v>79</v>
      </c>
      <c r="F210" s="4">
        <v>45985</v>
      </c>
      <c r="G210" s="3" t="s">
        <v>29</v>
      </c>
      <c r="H210" s="3" t="s">
        <v>30</v>
      </c>
      <c r="I210" s="3" t="s">
        <v>31</v>
      </c>
      <c r="J210" s="3" t="s">
        <v>32</v>
      </c>
      <c r="K210" s="3" t="s">
        <v>82</v>
      </c>
      <c r="L210" s="3" t="s">
        <v>223</v>
      </c>
      <c r="M210" s="3" t="s">
        <v>290</v>
      </c>
      <c r="N210" s="6" t="s">
        <v>36</v>
      </c>
      <c r="O210" s="6" t="s">
        <v>36</v>
      </c>
      <c r="P210" s="3" t="s">
        <v>291</v>
      </c>
      <c r="Q210" s="3" t="s">
        <v>292</v>
      </c>
      <c r="R210" s="3" t="s">
        <v>293</v>
      </c>
      <c r="S210" s="3" t="s">
        <v>294</v>
      </c>
      <c r="T210" s="3" t="s">
        <v>295</v>
      </c>
      <c r="U210" s="3" t="s">
        <v>36</v>
      </c>
      <c r="V210" s="3" t="s">
        <v>39</v>
      </c>
      <c r="W210" s="8">
        <v>14212.2</v>
      </c>
      <c r="X210" s="8">
        <v>14212.2</v>
      </c>
    </row>
    <row r="211" spans="1:24">
      <c r="A211" s="9" t="s">
        <v>219</v>
      </c>
      <c r="B211" s="3" t="s">
        <v>220</v>
      </c>
      <c r="C211" s="3" t="s">
        <v>221</v>
      </c>
      <c r="D211" s="3" t="s">
        <v>222</v>
      </c>
      <c r="E211" s="3" t="s">
        <v>60</v>
      </c>
      <c r="F211" s="4">
        <v>45985</v>
      </c>
      <c r="G211" s="3" t="s">
        <v>29</v>
      </c>
      <c r="H211" s="3" t="s">
        <v>30</v>
      </c>
      <c r="I211" s="3" t="s">
        <v>31</v>
      </c>
      <c r="J211" s="3" t="s">
        <v>32</v>
      </c>
      <c r="K211" s="3" t="s">
        <v>82</v>
      </c>
      <c r="L211" s="3" t="s">
        <v>223</v>
      </c>
      <c r="M211" s="3" t="s">
        <v>224</v>
      </c>
      <c r="N211" s="6" t="s">
        <v>36</v>
      </c>
      <c r="O211" s="6" t="s">
        <v>36</v>
      </c>
      <c r="P211" s="3" t="s">
        <v>225</v>
      </c>
      <c r="Q211" s="3" t="s">
        <v>226</v>
      </c>
      <c r="R211" s="3" t="s">
        <v>227</v>
      </c>
      <c r="S211" s="3" t="s">
        <v>228</v>
      </c>
      <c r="T211" s="3" t="s">
        <v>229</v>
      </c>
      <c r="U211" s="3" t="s">
        <v>230</v>
      </c>
      <c r="V211" s="3" t="s">
        <v>39</v>
      </c>
      <c r="W211" s="8">
        <v>16452.82</v>
      </c>
      <c r="X211" s="8">
        <v>16452.82</v>
      </c>
    </row>
    <row r="212" spans="1:24">
      <c r="A212" s="9" t="s">
        <v>279</v>
      </c>
      <c r="B212" s="3" t="s">
        <v>280</v>
      </c>
      <c r="C212" s="3" t="s">
        <v>281</v>
      </c>
      <c r="D212" s="3" t="s">
        <v>282</v>
      </c>
      <c r="E212" s="3" t="s">
        <v>44</v>
      </c>
      <c r="F212" s="4">
        <v>45985</v>
      </c>
      <c r="G212" s="3" t="s">
        <v>29</v>
      </c>
      <c r="H212" s="3" t="s">
        <v>30</v>
      </c>
      <c r="I212" s="3" t="s">
        <v>31</v>
      </c>
      <c r="J212" s="3" t="s">
        <v>32</v>
      </c>
      <c r="K212" s="3" t="s">
        <v>82</v>
      </c>
      <c r="L212" s="3" t="s">
        <v>246</v>
      </c>
      <c r="M212" s="3" t="s">
        <v>283</v>
      </c>
      <c r="N212" s="6" t="s">
        <v>36</v>
      </c>
      <c r="O212" s="6" t="s">
        <v>36</v>
      </c>
      <c r="P212" s="3" t="s">
        <v>284</v>
      </c>
      <c r="Q212" s="3" t="s">
        <v>285</v>
      </c>
      <c r="R212" s="3" t="s">
        <v>227</v>
      </c>
      <c r="S212" s="3" t="s">
        <v>228</v>
      </c>
      <c r="T212" s="3" t="s">
        <v>229</v>
      </c>
      <c r="U212" s="3" t="s">
        <v>36</v>
      </c>
      <c r="V212" s="3" t="s">
        <v>39</v>
      </c>
      <c r="W212" s="8">
        <v>5075.2299999999996</v>
      </c>
      <c r="X212" s="8">
        <v>5075.2299999999996</v>
      </c>
    </row>
    <row r="213" spans="1:24">
      <c r="A213" s="9" t="s">
        <v>100</v>
      </c>
      <c r="B213" s="3" t="s">
        <v>101</v>
      </c>
      <c r="C213" s="3" t="s">
        <v>102</v>
      </c>
      <c r="D213" s="3" t="s">
        <v>103</v>
      </c>
      <c r="E213" s="3" t="s">
        <v>60</v>
      </c>
      <c r="F213" s="4">
        <v>45986</v>
      </c>
      <c r="G213" s="3" t="s">
        <v>29</v>
      </c>
      <c r="H213" s="3" t="s">
        <v>30</v>
      </c>
      <c r="I213" s="3" t="s">
        <v>31</v>
      </c>
      <c r="J213" s="3" t="s">
        <v>32</v>
      </c>
      <c r="K213" s="3" t="s">
        <v>33</v>
      </c>
      <c r="L213" s="3" t="s">
        <v>104</v>
      </c>
      <c r="M213" s="3" t="s">
        <v>105</v>
      </c>
      <c r="N213" s="6" t="s">
        <v>36</v>
      </c>
      <c r="O213" s="6" t="s">
        <v>36</v>
      </c>
      <c r="P213" s="3" t="s">
        <v>106</v>
      </c>
      <c r="Q213" s="3" t="s">
        <v>107</v>
      </c>
      <c r="R213" s="3" t="s">
        <v>108</v>
      </c>
      <c r="S213" s="3" t="s">
        <v>109</v>
      </c>
      <c r="T213" s="3" t="s">
        <v>110</v>
      </c>
      <c r="U213" s="3" t="s">
        <v>36</v>
      </c>
      <c r="V213" s="3" t="s">
        <v>39</v>
      </c>
      <c r="W213" s="8">
        <v>20000</v>
      </c>
      <c r="X213" s="8">
        <v>20000</v>
      </c>
    </row>
    <row r="214" spans="1:24">
      <c r="A214" s="9" t="s">
        <v>242</v>
      </c>
      <c r="B214" s="3" t="s">
        <v>243</v>
      </c>
      <c r="C214" s="3" t="s">
        <v>244</v>
      </c>
      <c r="D214" s="3" t="s">
        <v>245</v>
      </c>
      <c r="E214" s="3" t="s">
        <v>60</v>
      </c>
      <c r="F214" s="4">
        <v>45985</v>
      </c>
      <c r="G214" s="3" t="s">
        <v>29</v>
      </c>
      <c r="H214" s="3" t="s">
        <v>30</v>
      </c>
      <c r="I214" s="3" t="s">
        <v>31</v>
      </c>
      <c r="J214" s="3" t="s">
        <v>32</v>
      </c>
      <c r="K214" s="3" t="s">
        <v>82</v>
      </c>
      <c r="L214" s="3" t="s">
        <v>246</v>
      </c>
      <c r="M214" s="3" t="s">
        <v>247</v>
      </c>
      <c r="N214" s="6" t="s">
        <v>36</v>
      </c>
      <c r="O214" s="6" t="s">
        <v>36</v>
      </c>
      <c r="P214" s="3" t="s">
        <v>248</v>
      </c>
      <c r="Q214" s="3" t="s">
        <v>249</v>
      </c>
      <c r="R214" s="3" t="s">
        <v>227</v>
      </c>
      <c r="S214" s="3" t="s">
        <v>228</v>
      </c>
      <c r="T214" s="3" t="s">
        <v>229</v>
      </c>
      <c r="U214" s="3" t="s">
        <v>230</v>
      </c>
      <c r="V214" s="3" t="s">
        <v>39</v>
      </c>
      <c r="W214" s="8">
        <v>17217.18</v>
      </c>
      <c r="X214" s="8">
        <v>17217.18</v>
      </c>
    </row>
    <row r="215" spans="1:24">
      <c r="A215" s="9" t="s">
        <v>161</v>
      </c>
      <c r="B215" s="3" t="s">
        <v>162</v>
      </c>
      <c r="C215" s="3" t="s">
        <v>163</v>
      </c>
      <c r="D215" s="3" t="s">
        <v>164</v>
      </c>
      <c r="E215" s="3" t="s">
        <v>60</v>
      </c>
      <c r="F215" s="4">
        <v>45986</v>
      </c>
      <c r="G215" s="3" t="s">
        <v>29</v>
      </c>
      <c r="H215" s="3" t="s">
        <v>30</v>
      </c>
      <c r="I215" s="3" t="s">
        <v>31</v>
      </c>
      <c r="J215" s="3" t="s">
        <v>32</v>
      </c>
      <c r="K215" s="3" t="s">
        <v>33</v>
      </c>
      <c r="L215" s="3" t="s">
        <v>61</v>
      </c>
      <c r="M215" s="3" t="s">
        <v>165</v>
      </c>
      <c r="N215" s="5">
        <v>2115</v>
      </c>
      <c r="O215" s="6" t="s">
        <v>36</v>
      </c>
      <c r="P215" s="3" t="s">
        <v>166</v>
      </c>
      <c r="Q215" s="3" t="s">
        <v>167</v>
      </c>
      <c r="R215" s="3" t="s">
        <v>36</v>
      </c>
      <c r="S215" s="3" t="s">
        <v>36</v>
      </c>
      <c r="T215" s="3" t="s">
        <v>36</v>
      </c>
      <c r="U215" s="3" t="s">
        <v>36</v>
      </c>
      <c r="V215" s="3" t="s">
        <v>39</v>
      </c>
      <c r="W215" s="8">
        <v>50000</v>
      </c>
      <c r="X215" s="8">
        <v>57000</v>
      </c>
    </row>
    <row r="216" spans="1:24">
      <c r="A216" s="9" t="s">
        <v>1544</v>
      </c>
      <c r="B216" s="3" t="s">
        <v>1545</v>
      </c>
      <c r="C216" s="3" t="s">
        <v>1546</v>
      </c>
      <c r="D216" s="3" t="s">
        <v>1547</v>
      </c>
      <c r="E216" s="3" t="s">
        <v>60</v>
      </c>
      <c r="F216" s="4">
        <v>45967</v>
      </c>
      <c r="G216" s="3" t="s">
        <v>29</v>
      </c>
      <c r="H216" s="3" t="s">
        <v>80</v>
      </c>
      <c r="I216" s="3" t="s">
        <v>81</v>
      </c>
      <c r="J216" s="3" t="s">
        <v>32</v>
      </c>
      <c r="K216" s="3" t="s">
        <v>82</v>
      </c>
      <c r="L216" s="3" t="s">
        <v>386</v>
      </c>
      <c r="M216" s="3" t="s">
        <v>1548</v>
      </c>
      <c r="N216" s="5">
        <v>21543</v>
      </c>
      <c r="O216" s="6" t="s">
        <v>36</v>
      </c>
      <c r="P216" s="3" t="s">
        <v>672</v>
      </c>
      <c r="Q216" s="3" t="s">
        <v>673</v>
      </c>
      <c r="R216" s="3" t="s">
        <v>1549</v>
      </c>
      <c r="S216" s="3" t="s">
        <v>1550</v>
      </c>
      <c r="T216" s="3" t="s">
        <v>1551</v>
      </c>
      <c r="U216" s="3" t="s">
        <v>36</v>
      </c>
      <c r="V216" s="3" t="s">
        <v>39</v>
      </c>
      <c r="W216" s="8">
        <v>2000000</v>
      </c>
      <c r="X216" s="8">
        <v>2000000</v>
      </c>
    </row>
    <row r="217" spans="1:24">
      <c r="A217" s="9" t="s">
        <v>1182</v>
      </c>
      <c r="B217" s="3" t="s">
        <v>1183</v>
      </c>
      <c r="C217" s="3" t="s">
        <v>1184</v>
      </c>
      <c r="D217" s="3" t="s">
        <v>1185</v>
      </c>
      <c r="E217" s="3" t="s">
        <v>124</v>
      </c>
      <c r="F217" s="4">
        <v>45973</v>
      </c>
      <c r="G217" s="3" t="s">
        <v>29</v>
      </c>
      <c r="H217" s="3" t="s">
        <v>80</v>
      </c>
      <c r="I217" s="3" t="s">
        <v>81</v>
      </c>
      <c r="J217" s="3" t="s">
        <v>32</v>
      </c>
      <c r="K217" s="3" t="s">
        <v>82</v>
      </c>
      <c r="L217" s="3" t="s">
        <v>360</v>
      </c>
      <c r="M217" s="3" t="s">
        <v>1186</v>
      </c>
      <c r="N217" s="5">
        <v>31308</v>
      </c>
      <c r="O217" s="6" t="s">
        <v>36</v>
      </c>
      <c r="P217" s="3" t="s">
        <v>1187</v>
      </c>
      <c r="Q217" s="3" t="s">
        <v>1188</v>
      </c>
      <c r="R217" s="3" t="s">
        <v>1189</v>
      </c>
      <c r="S217" s="3" t="s">
        <v>1190</v>
      </c>
      <c r="T217" s="3" t="s">
        <v>1191</v>
      </c>
      <c r="U217" s="3" t="s">
        <v>36</v>
      </c>
      <c r="V217" s="3" t="s">
        <v>39</v>
      </c>
      <c r="W217" s="8">
        <v>250000</v>
      </c>
      <c r="X217" s="8">
        <v>250000</v>
      </c>
    </row>
    <row r="218" spans="1:24">
      <c r="A218" s="9" t="s">
        <v>894</v>
      </c>
      <c r="B218" s="3" t="s">
        <v>895</v>
      </c>
      <c r="C218" s="3" t="s">
        <v>896</v>
      </c>
      <c r="D218" s="3" t="s">
        <v>897</v>
      </c>
      <c r="E218" s="3" t="s">
        <v>28</v>
      </c>
      <c r="F218" s="4">
        <v>45978</v>
      </c>
      <c r="G218" s="3" t="s">
        <v>29</v>
      </c>
      <c r="H218" s="3" t="s">
        <v>80</v>
      </c>
      <c r="I218" s="3" t="s">
        <v>81</v>
      </c>
      <c r="J218" s="3" t="s">
        <v>32</v>
      </c>
      <c r="K218" s="3" t="s">
        <v>82</v>
      </c>
      <c r="L218" s="3" t="s">
        <v>360</v>
      </c>
      <c r="M218" s="3" t="s">
        <v>898</v>
      </c>
      <c r="N218" s="5">
        <v>9539</v>
      </c>
      <c r="O218" s="6" t="s">
        <v>36</v>
      </c>
      <c r="P218" s="3" t="s">
        <v>899</v>
      </c>
      <c r="Q218" s="3" t="s">
        <v>900</v>
      </c>
      <c r="R218" s="3" t="s">
        <v>901</v>
      </c>
      <c r="S218" s="3" t="s">
        <v>902</v>
      </c>
      <c r="T218" s="3" t="s">
        <v>903</v>
      </c>
      <c r="U218" s="3" t="s">
        <v>36</v>
      </c>
      <c r="V218" s="3" t="s">
        <v>39</v>
      </c>
      <c r="W218" s="8">
        <v>186000</v>
      </c>
      <c r="X218" s="8">
        <v>277000</v>
      </c>
    </row>
    <row r="219" spans="1:24">
      <c r="A219" s="9" t="s">
        <v>356</v>
      </c>
      <c r="B219" s="3" t="s">
        <v>357</v>
      </c>
      <c r="C219" s="3" t="s">
        <v>358</v>
      </c>
      <c r="D219" s="3" t="s">
        <v>359</v>
      </c>
      <c r="E219" s="3" t="s">
        <v>28</v>
      </c>
      <c r="F219" s="4">
        <v>45982</v>
      </c>
      <c r="G219" s="3" t="s">
        <v>29</v>
      </c>
      <c r="H219" s="3" t="s">
        <v>80</v>
      </c>
      <c r="I219" s="3" t="s">
        <v>81</v>
      </c>
      <c r="J219" s="3" t="s">
        <v>32</v>
      </c>
      <c r="K219" s="3" t="s">
        <v>82</v>
      </c>
      <c r="L219" s="3" t="s">
        <v>360</v>
      </c>
      <c r="M219" s="3" t="s">
        <v>361</v>
      </c>
      <c r="N219" s="5">
        <v>3063</v>
      </c>
      <c r="O219" s="6" t="s">
        <v>36</v>
      </c>
      <c r="P219" s="3" t="s">
        <v>362</v>
      </c>
      <c r="Q219" s="3" t="s">
        <v>363</v>
      </c>
      <c r="R219" s="3" t="s">
        <v>36</v>
      </c>
      <c r="S219" s="3" t="s">
        <v>36</v>
      </c>
      <c r="T219" s="3" t="s">
        <v>36</v>
      </c>
      <c r="U219" s="3" t="s">
        <v>36</v>
      </c>
      <c r="V219" s="3" t="s">
        <v>39</v>
      </c>
      <c r="W219" s="8">
        <v>300000</v>
      </c>
      <c r="X219" s="8">
        <v>300000</v>
      </c>
    </row>
    <row r="220" spans="1:24">
      <c r="A220" s="9" t="s">
        <v>1666</v>
      </c>
      <c r="B220" s="3" t="s">
        <v>1667</v>
      </c>
      <c r="C220" s="3" t="s">
        <v>1668</v>
      </c>
      <c r="D220" s="3" t="s">
        <v>1669</v>
      </c>
      <c r="E220" s="3" t="s">
        <v>28</v>
      </c>
      <c r="F220" s="4">
        <v>45966</v>
      </c>
      <c r="G220" s="3" t="s">
        <v>29</v>
      </c>
      <c r="H220" s="3" t="s">
        <v>80</v>
      </c>
      <c r="I220" s="3" t="s">
        <v>81</v>
      </c>
      <c r="J220" s="3" t="s">
        <v>32</v>
      </c>
      <c r="K220" s="3" t="s">
        <v>82</v>
      </c>
      <c r="L220" s="3" t="s">
        <v>1670</v>
      </c>
      <c r="M220" s="3" t="s">
        <v>1671</v>
      </c>
      <c r="N220" s="6" t="s">
        <v>36</v>
      </c>
      <c r="O220" s="6" t="s">
        <v>36</v>
      </c>
      <c r="P220" s="3" t="s">
        <v>672</v>
      </c>
      <c r="Q220" s="3" t="s">
        <v>673</v>
      </c>
      <c r="R220" s="3" t="s">
        <v>1672</v>
      </c>
      <c r="S220" s="3" t="s">
        <v>1673</v>
      </c>
      <c r="T220" s="3" t="s">
        <v>1674</v>
      </c>
      <c r="U220" s="3" t="s">
        <v>36</v>
      </c>
      <c r="V220" s="3" t="s">
        <v>39</v>
      </c>
      <c r="W220" s="8">
        <v>250000</v>
      </c>
      <c r="X220" s="8">
        <v>350000</v>
      </c>
    </row>
    <row r="221" spans="1:24">
      <c r="A221" s="9" t="s">
        <v>861</v>
      </c>
      <c r="B221" s="3" t="s">
        <v>862</v>
      </c>
      <c r="C221" s="3" t="s">
        <v>863</v>
      </c>
      <c r="D221" s="3" t="s">
        <v>384</v>
      </c>
      <c r="E221" s="3" t="s">
        <v>124</v>
      </c>
      <c r="F221" s="4">
        <v>45978</v>
      </c>
      <c r="G221" s="3" t="s">
        <v>29</v>
      </c>
      <c r="H221" s="3" t="s">
        <v>80</v>
      </c>
      <c r="I221" s="3" t="s">
        <v>81</v>
      </c>
      <c r="J221" s="3" t="s">
        <v>32</v>
      </c>
      <c r="K221" s="3" t="s">
        <v>82</v>
      </c>
      <c r="L221" s="3" t="s">
        <v>386</v>
      </c>
      <c r="M221" s="3" t="s">
        <v>864</v>
      </c>
      <c r="N221" s="5">
        <v>16081</v>
      </c>
      <c r="O221" s="6" t="s">
        <v>36</v>
      </c>
      <c r="P221" s="3" t="s">
        <v>865</v>
      </c>
      <c r="Q221" s="3" t="s">
        <v>866</v>
      </c>
      <c r="R221" s="3" t="s">
        <v>867</v>
      </c>
      <c r="S221" s="3" t="s">
        <v>868</v>
      </c>
      <c r="T221" s="3" t="s">
        <v>869</v>
      </c>
      <c r="U221" s="3" t="s">
        <v>36</v>
      </c>
      <c r="V221" s="3" t="s">
        <v>39</v>
      </c>
      <c r="W221" s="8">
        <v>2255335</v>
      </c>
      <c r="X221" s="8">
        <v>2255335</v>
      </c>
    </row>
    <row r="222" spans="1:24">
      <c r="A222" s="9" t="s">
        <v>1690</v>
      </c>
      <c r="B222" s="3" t="s">
        <v>1691</v>
      </c>
      <c r="C222" s="3" t="s">
        <v>1692</v>
      </c>
      <c r="D222" s="3" t="s">
        <v>1108</v>
      </c>
      <c r="E222" s="3" t="s">
        <v>28</v>
      </c>
      <c r="F222" s="4">
        <v>45966</v>
      </c>
      <c r="G222" s="3" t="s">
        <v>29</v>
      </c>
      <c r="H222" s="3" t="s">
        <v>80</v>
      </c>
      <c r="I222" s="3" t="s">
        <v>81</v>
      </c>
      <c r="J222" s="3" t="s">
        <v>32</v>
      </c>
      <c r="K222" s="3" t="s">
        <v>82</v>
      </c>
      <c r="L222" s="3" t="s">
        <v>360</v>
      </c>
      <c r="M222" s="3" t="s">
        <v>1693</v>
      </c>
      <c r="N222" s="6" t="s">
        <v>36</v>
      </c>
      <c r="O222" s="6" t="s">
        <v>36</v>
      </c>
      <c r="P222" s="3" t="s">
        <v>1694</v>
      </c>
      <c r="Q222" s="3" t="s">
        <v>1695</v>
      </c>
      <c r="R222" s="3" t="s">
        <v>36</v>
      </c>
      <c r="S222" s="3" t="s">
        <v>36</v>
      </c>
      <c r="T222" s="3" t="s">
        <v>36</v>
      </c>
      <c r="U222" s="3" t="s">
        <v>36</v>
      </c>
      <c r="V222" s="3" t="s">
        <v>39</v>
      </c>
      <c r="W222" s="8">
        <v>100000</v>
      </c>
      <c r="X222" s="8">
        <v>100000</v>
      </c>
    </row>
    <row r="223" spans="1:24">
      <c r="A223" s="9" t="s">
        <v>1908</v>
      </c>
      <c r="B223" s="3" t="s">
        <v>1909</v>
      </c>
      <c r="C223" s="3" t="s">
        <v>1910</v>
      </c>
      <c r="D223" s="3" t="s">
        <v>1108</v>
      </c>
      <c r="E223" s="3" t="s">
        <v>28</v>
      </c>
      <c r="F223" s="4">
        <v>45964</v>
      </c>
      <c r="G223" s="3" t="s">
        <v>29</v>
      </c>
      <c r="H223" s="3" t="s">
        <v>80</v>
      </c>
      <c r="I223" s="3" t="s">
        <v>81</v>
      </c>
      <c r="J223" s="3" t="s">
        <v>32</v>
      </c>
      <c r="K223" s="3" t="s">
        <v>82</v>
      </c>
      <c r="L223" s="3" t="s">
        <v>83</v>
      </c>
      <c r="M223" s="3" t="s">
        <v>1911</v>
      </c>
      <c r="N223" s="5">
        <v>1639</v>
      </c>
      <c r="O223" s="6" t="s">
        <v>36</v>
      </c>
      <c r="P223" s="3" t="s">
        <v>1912</v>
      </c>
      <c r="Q223" s="3" t="s">
        <v>1913</v>
      </c>
      <c r="R223" s="3" t="s">
        <v>1914</v>
      </c>
      <c r="S223" s="3" t="s">
        <v>1915</v>
      </c>
      <c r="T223" s="3" t="s">
        <v>1916</v>
      </c>
      <c r="U223" s="3" t="s">
        <v>36</v>
      </c>
      <c r="V223" s="3" t="s">
        <v>39</v>
      </c>
      <c r="W223" s="8">
        <v>263600</v>
      </c>
      <c r="X223" s="8">
        <v>263600</v>
      </c>
    </row>
    <row r="224" spans="1:24">
      <c r="A224" s="9" t="s">
        <v>638</v>
      </c>
      <c r="B224" s="3" t="s">
        <v>639</v>
      </c>
      <c r="C224" s="3" t="s">
        <v>640</v>
      </c>
      <c r="D224" s="3" t="s">
        <v>641</v>
      </c>
      <c r="E224" s="3" t="s">
        <v>124</v>
      </c>
      <c r="F224" s="4">
        <v>45980</v>
      </c>
      <c r="G224" s="3" t="s">
        <v>29</v>
      </c>
      <c r="H224" s="3" t="s">
        <v>80</v>
      </c>
      <c r="I224" s="3" t="s">
        <v>81</v>
      </c>
      <c r="J224" s="3" t="s">
        <v>32</v>
      </c>
      <c r="K224" s="3" t="s">
        <v>82</v>
      </c>
      <c r="L224" s="3" t="s">
        <v>83</v>
      </c>
      <c r="M224" s="3" t="s">
        <v>642</v>
      </c>
      <c r="N224" s="6" t="s">
        <v>36</v>
      </c>
      <c r="O224" s="6" t="s">
        <v>36</v>
      </c>
      <c r="P224" s="3" t="s">
        <v>643</v>
      </c>
      <c r="Q224" s="3" t="s">
        <v>644</v>
      </c>
      <c r="R224" s="3" t="s">
        <v>645</v>
      </c>
      <c r="S224" s="3" t="s">
        <v>646</v>
      </c>
      <c r="T224" s="3" t="s">
        <v>647</v>
      </c>
      <c r="U224" s="3" t="s">
        <v>36</v>
      </c>
      <c r="V224" s="3" t="s">
        <v>39</v>
      </c>
      <c r="W224" s="8">
        <v>3665000</v>
      </c>
      <c r="X224" s="8">
        <v>3665000</v>
      </c>
    </row>
    <row r="225" spans="1:24">
      <c r="A225" s="9" t="s">
        <v>1438</v>
      </c>
      <c r="B225" s="3" t="s">
        <v>1439</v>
      </c>
      <c r="C225" s="3" t="s">
        <v>1440</v>
      </c>
      <c r="D225" s="3" t="s">
        <v>1441</v>
      </c>
      <c r="E225" s="3" t="s">
        <v>28</v>
      </c>
      <c r="F225" s="4">
        <v>45968</v>
      </c>
      <c r="G225" s="3" t="s">
        <v>29</v>
      </c>
      <c r="H225" s="3" t="s">
        <v>80</v>
      </c>
      <c r="I225" s="3" t="s">
        <v>81</v>
      </c>
      <c r="J225" s="3" t="s">
        <v>32</v>
      </c>
      <c r="K225" s="3" t="s">
        <v>82</v>
      </c>
      <c r="L225" s="3" t="s">
        <v>386</v>
      </c>
      <c r="M225" s="3" t="s">
        <v>1442</v>
      </c>
      <c r="N225" s="5">
        <v>4473</v>
      </c>
      <c r="O225" s="6" t="s">
        <v>36</v>
      </c>
      <c r="P225" s="3" t="s">
        <v>1443</v>
      </c>
      <c r="Q225" s="3" t="s">
        <v>1444</v>
      </c>
      <c r="R225" s="3" t="s">
        <v>36</v>
      </c>
      <c r="S225" s="3" t="s">
        <v>36</v>
      </c>
      <c r="T225" s="3" t="s">
        <v>36</v>
      </c>
      <c r="U225" s="3" t="s">
        <v>36</v>
      </c>
      <c r="V225" s="3" t="s">
        <v>39</v>
      </c>
      <c r="W225" s="8">
        <v>10000</v>
      </c>
      <c r="X225" s="8">
        <v>20000</v>
      </c>
    </row>
    <row r="226" spans="1:24">
      <c r="A226" s="9" t="s">
        <v>1840</v>
      </c>
      <c r="B226" s="3" t="s">
        <v>1841</v>
      </c>
      <c r="C226" s="3" t="s">
        <v>1842</v>
      </c>
      <c r="D226" s="3" t="s">
        <v>1843</v>
      </c>
      <c r="E226" s="3" t="s">
        <v>124</v>
      </c>
      <c r="F226" s="4">
        <v>45964</v>
      </c>
      <c r="G226" s="3" t="s">
        <v>29</v>
      </c>
      <c r="H226" s="3" t="s">
        <v>80</v>
      </c>
      <c r="I226" s="3" t="s">
        <v>81</v>
      </c>
      <c r="J226" s="3" t="s">
        <v>32</v>
      </c>
      <c r="K226" s="3" t="s">
        <v>82</v>
      </c>
      <c r="L226" s="3" t="s">
        <v>386</v>
      </c>
      <c r="M226" s="3" t="s">
        <v>1844</v>
      </c>
      <c r="N226" s="5">
        <v>74448</v>
      </c>
      <c r="O226" s="6" t="s">
        <v>36</v>
      </c>
      <c r="P226" s="3" t="s">
        <v>1845</v>
      </c>
      <c r="Q226" s="3" t="s">
        <v>1846</v>
      </c>
      <c r="R226" s="3" t="s">
        <v>1847</v>
      </c>
      <c r="S226" s="3" t="s">
        <v>1848</v>
      </c>
      <c r="T226" s="3" t="s">
        <v>1849</v>
      </c>
      <c r="U226" s="3" t="s">
        <v>36</v>
      </c>
      <c r="V226" s="3" t="s">
        <v>39</v>
      </c>
      <c r="W226" s="8">
        <v>5251200</v>
      </c>
      <c r="X226" s="8">
        <v>5251200</v>
      </c>
    </row>
    <row r="227" spans="1:24">
      <c r="A227" s="9" t="s">
        <v>1487</v>
      </c>
      <c r="B227" s="3" t="s">
        <v>1488</v>
      </c>
      <c r="C227" s="3" t="s">
        <v>1489</v>
      </c>
      <c r="D227" s="3" t="s">
        <v>1490</v>
      </c>
      <c r="E227" s="3" t="s">
        <v>124</v>
      </c>
      <c r="F227" s="4">
        <v>45967</v>
      </c>
      <c r="G227" s="3" t="s">
        <v>29</v>
      </c>
      <c r="H227" s="3" t="s">
        <v>80</v>
      </c>
      <c r="I227" s="3" t="s">
        <v>81</v>
      </c>
      <c r="J227" s="3" t="s">
        <v>32</v>
      </c>
      <c r="K227" s="3" t="s">
        <v>82</v>
      </c>
      <c r="L227" s="3" t="s">
        <v>360</v>
      </c>
      <c r="M227" s="3" t="s">
        <v>1491</v>
      </c>
      <c r="N227" s="5">
        <v>4601</v>
      </c>
      <c r="O227" s="6" t="s">
        <v>36</v>
      </c>
      <c r="P227" s="3" t="s">
        <v>865</v>
      </c>
      <c r="Q227" s="3" t="s">
        <v>866</v>
      </c>
      <c r="R227" s="3" t="s">
        <v>1492</v>
      </c>
      <c r="S227" s="3" t="s">
        <v>1493</v>
      </c>
      <c r="T227" s="3" t="s">
        <v>1494</v>
      </c>
      <c r="U227" s="3" t="s">
        <v>36</v>
      </c>
      <c r="V227" s="3" t="s">
        <v>39</v>
      </c>
      <c r="W227" s="8">
        <v>104996</v>
      </c>
      <c r="X227" s="8">
        <v>153230</v>
      </c>
    </row>
    <row r="228" spans="1:24">
      <c r="A228" s="9" t="s">
        <v>1192</v>
      </c>
      <c r="B228" s="3" t="s">
        <v>1193</v>
      </c>
      <c r="C228" s="3" t="s">
        <v>1194</v>
      </c>
      <c r="D228" s="3" t="s">
        <v>1195</v>
      </c>
      <c r="E228" s="3" t="s">
        <v>28</v>
      </c>
      <c r="F228" s="4">
        <v>45973</v>
      </c>
      <c r="G228" s="3" t="s">
        <v>29</v>
      </c>
      <c r="H228" s="3" t="s">
        <v>80</v>
      </c>
      <c r="I228" s="3" t="s">
        <v>81</v>
      </c>
      <c r="J228" s="3" t="s">
        <v>32</v>
      </c>
      <c r="K228" s="3" t="s">
        <v>82</v>
      </c>
      <c r="L228" s="3" t="s">
        <v>360</v>
      </c>
      <c r="M228" s="3" t="s">
        <v>1196</v>
      </c>
      <c r="N228" s="5">
        <v>2085</v>
      </c>
      <c r="O228" s="6" t="s">
        <v>36</v>
      </c>
      <c r="P228" s="3" t="s">
        <v>1197</v>
      </c>
      <c r="Q228" s="3" t="s">
        <v>1198</v>
      </c>
      <c r="R228" s="3" t="s">
        <v>1199</v>
      </c>
      <c r="S228" s="3" t="s">
        <v>1200</v>
      </c>
      <c r="T228" s="3" t="s">
        <v>1201</v>
      </c>
      <c r="U228" s="3" t="s">
        <v>36</v>
      </c>
      <c r="V228" s="3" t="s">
        <v>39</v>
      </c>
      <c r="W228" s="8">
        <v>45000</v>
      </c>
      <c r="X228" s="8">
        <v>54500</v>
      </c>
    </row>
    <row r="229" spans="1:24">
      <c r="A229" s="9" t="s">
        <v>1471</v>
      </c>
      <c r="B229" s="3" t="s">
        <v>1472</v>
      </c>
      <c r="C229" s="3" t="s">
        <v>1473</v>
      </c>
      <c r="D229" s="3" t="s">
        <v>1474</v>
      </c>
      <c r="E229" s="3" t="s">
        <v>79</v>
      </c>
      <c r="F229" s="4">
        <v>45967</v>
      </c>
      <c r="G229" s="3" t="s">
        <v>29</v>
      </c>
      <c r="H229" s="3" t="s">
        <v>80</v>
      </c>
      <c r="I229" s="3" t="s">
        <v>81</v>
      </c>
      <c r="J229" s="3" t="s">
        <v>32</v>
      </c>
      <c r="K229" s="3" t="s">
        <v>33</v>
      </c>
      <c r="L229" s="3" t="s">
        <v>34</v>
      </c>
      <c r="M229" s="3" t="s">
        <v>1475</v>
      </c>
      <c r="N229" s="6" t="s">
        <v>36</v>
      </c>
      <c r="O229" s="6" t="s">
        <v>36</v>
      </c>
      <c r="P229" s="3" t="s">
        <v>1476</v>
      </c>
      <c r="Q229" s="3" t="s">
        <v>1477</v>
      </c>
      <c r="R229" s="3" t="s">
        <v>1478</v>
      </c>
      <c r="S229" s="3" t="s">
        <v>36</v>
      </c>
      <c r="T229" s="3" t="s">
        <v>1479</v>
      </c>
      <c r="U229" s="3" t="s">
        <v>36</v>
      </c>
      <c r="V229" s="3" t="s">
        <v>39</v>
      </c>
      <c r="W229" s="8">
        <v>3500</v>
      </c>
      <c r="X229" s="8">
        <v>3500</v>
      </c>
    </row>
    <row r="230" spans="1:24">
      <c r="A230" s="9" t="s">
        <v>1574</v>
      </c>
      <c r="B230" s="3" t="s">
        <v>1575</v>
      </c>
      <c r="C230" s="3" t="s">
        <v>1576</v>
      </c>
      <c r="D230" s="3" t="s">
        <v>1474</v>
      </c>
      <c r="E230" s="3" t="s">
        <v>79</v>
      </c>
      <c r="F230" s="4">
        <v>45967</v>
      </c>
      <c r="G230" s="3" t="s">
        <v>29</v>
      </c>
      <c r="H230" s="3" t="s">
        <v>80</v>
      </c>
      <c r="I230" s="3" t="s">
        <v>81</v>
      </c>
      <c r="J230" s="3" t="s">
        <v>32</v>
      </c>
      <c r="K230" s="3" t="s">
        <v>33</v>
      </c>
      <c r="L230" s="3" t="s">
        <v>34</v>
      </c>
      <c r="M230" s="3" t="s">
        <v>1577</v>
      </c>
      <c r="N230" s="5">
        <v>864</v>
      </c>
      <c r="O230" s="6" t="s">
        <v>36</v>
      </c>
      <c r="P230" s="3" t="s">
        <v>1476</v>
      </c>
      <c r="Q230" s="3" t="s">
        <v>1477</v>
      </c>
      <c r="R230" s="3" t="s">
        <v>1478</v>
      </c>
      <c r="S230" s="3" t="s">
        <v>36</v>
      </c>
      <c r="T230" s="3" t="s">
        <v>1479</v>
      </c>
      <c r="U230" s="3" t="s">
        <v>36</v>
      </c>
      <c r="V230" s="3" t="s">
        <v>39</v>
      </c>
      <c r="W230" s="8">
        <v>3500</v>
      </c>
      <c r="X230" s="8">
        <v>3500</v>
      </c>
    </row>
    <row r="231" spans="1:24">
      <c r="A231" s="9" t="s">
        <v>404</v>
      </c>
      <c r="B231" s="3" t="s">
        <v>405</v>
      </c>
      <c r="C231" s="3" t="s">
        <v>406</v>
      </c>
      <c r="D231" s="3" t="s">
        <v>384</v>
      </c>
      <c r="E231" s="3" t="s">
        <v>79</v>
      </c>
      <c r="F231" s="4">
        <v>45982</v>
      </c>
      <c r="G231" s="3" t="s">
        <v>29</v>
      </c>
      <c r="H231" s="3" t="s">
        <v>80</v>
      </c>
      <c r="I231" s="3" t="s">
        <v>81</v>
      </c>
      <c r="J231" s="3" t="s">
        <v>32</v>
      </c>
      <c r="K231" s="3" t="s">
        <v>82</v>
      </c>
      <c r="L231" s="3" t="s">
        <v>83</v>
      </c>
      <c r="M231" s="3" t="s">
        <v>407</v>
      </c>
      <c r="N231" s="5">
        <v>2350</v>
      </c>
      <c r="O231" s="6" t="s">
        <v>36</v>
      </c>
      <c r="P231" s="3" t="s">
        <v>408</v>
      </c>
      <c r="Q231" s="3" t="s">
        <v>409</v>
      </c>
      <c r="R231" s="3" t="s">
        <v>410</v>
      </c>
      <c r="S231" s="3" t="s">
        <v>411</v>
      </c>
      <c r="T231" s="3" t="s">
        <v>412</v>
      </c>
      <c r="U231" s="3" t="s">
        <v>36</v>
      </c>
      <c r="V231" s="3" t="s">
        <v>39</v>
      </c>
      <c r="W231" s="8">
        <v>90000</v>
      </c>
      <c r="X231" s="8">
        <v>90000</v>
      </c>
    </row>
    <row r="232" spans="1:24">
      <c r="A232" s="9" t="s">
        <v>1115</v>
      </c>
      <c r="B232" s="3" t="s">
        <v>1116</v>
      </c>
      <c r="C232" s="3" t="s">
        <v>1117</v>
      </c>
      <c r="D232" s="3" t="s">
        <v>1118</v>
      </c>
      <c r="E232" s="3" t="s">
        <v>79</v>
      </c>
      <c r="F232" s="4">
        <v>45973</v>
      </c>
      <c r="G232" s="3" t="s">
        <v>29</v>
      </c>
      <c r="H232" s="3" t="s">
        <v>80</v>
      </c>
      <c r="I232" s="3" t="s">
        <v>81</v>
      </c>
      <c r="J232" s="3" t="s">
        <v>32</v>
      </c>
      <c r="K232" s="3" t="s">
        <v>82</v>
      </c>
      <c r="L232" s="3" t="s">
        <v>386</v>
      </c>
      <c r="M232" s="3" t="s">
        <v>1119</v>
      </c>
      <c r="N232" s="5">
        <v>2325</v>
      </c>
      <c r="O232" s="6" t="s">
        <v>36</v>
      </c>
      <c r="P232" s="3" t="s">
        <v>1120</v>
      </c>
      <c r="Q232" s="3" t="s">
        <v>1121</v>
      </c>
      <c r="R232" s="3" t="s">
        <v>1122</v>
      </c>
      <c r="S232" s="3" t="s">
        <v>1123</v>
      </c>
      <c r="T232" s="3" t="s">
        <v>1124</v>
      </c>
      <c r="U232" s="3" t="s">
        <v>36</v>
      </c>
      <c r="V232" s="3" t="s">
        <v>39</v>
      </c>
      <c r="W232" s="8">
        <v>49302</v>
      </c>
      <c r="X232" s="8">
        <v>101859</v>
      </c>
    </row>
    <row r="233" spans="1:24">
      <c r="A233" s="9" t="s">
        <v>447</v>
      </c>
      <c r="B233" s="3" t="s">
        <v>448</v>
      </c>
      <c r="C233" s="3" t="s">
        <v>449</v>
      </c>
      <c r="D233" s="3" t="s">
        <v>450</v>
      </c>
      <c r="E233" s="3" t="s">
        <v>44</v>
      </c>
      <c r="F233" s="4">
        <v>45981</v>
      </c>
      <c r="G233" s="3" t="s">
        <v>29</v>
      </c>
      <c r="H233" s="3" t="s">
        <v>80</v>
      </c>
      <c r="I233" s="3" t="s">
        <v>81</v>
      </c>
      <c r="J233" s="3" t="s">
        <v>32</v>
      </c>
      <c r="K233" s="3" t="s">
        <v>82</v>
      </c>
      <c r="L233" s="3" t="s">
        <v>360</v>
      </c>
      <c r="M233" s="3" t="s">
        <v>451</v>
      </c>
      <c r="N233" s="5">
        <v>3920</v>
      </c>
      <c r="O233" s="6" t="s">
        <v>36</v>
      </c>
      <c r="P233" s="3" t="s">
        <v>452</v>
      </c>
      <c r="Q233" s="3" t="s">
        <v>453</v>
      </c>
      <c r="R233" s="3" t="s">
        <v>454</v>
      </c>
      <c r="S233" s="3" t="s">
        <v>455</v>
      </c>
      <c r="T233" s="3" t="s">
        <v>456</v>
      </c>
      <c r="U233" s="3" t="s">
        <v>36</v>
      </c>
      <c r="V233" s="3" t="s">
        <v>39</v>
      </c>
      <c r="W233" s="8">
        <v>120000</v>
      </c>
      <c r="X233" s="8">
        <v>179000</v>
      </c>
    </row>
    <row r="234" spans="1:24">
      <c r="A234" s="9" t="s">
        <v>1824</v>
      </c>
      <c r="B234" s="3" t="s">
        <v>1825</v>
      </c>
      <c r="C234" s="3" t="s">
        <v>1826</v>
      </c>
      <c r="D234" s="3" t="s">
        <v>1108</v>
      </c>
      <c r="E234" s="3" t="s">
        <v>124</v>
      </c>
      <c r="F234" s="4">
        <v>45964</v>
      </c>
      <c r="G234" s="3" t="s">
        <v>29</v>
      </c>
      <c r="H234" s="3" t="s">
        <v>80</v>
      </c>
      <c r="I234" s="3" t="s">
        <v>81</v>
      </c>
      <c r="J234" s="3" t="s">
        <v>32</v>
      </c>
      <c r="K234" s="3" t="s">
        <v>82</v>
      </c>
      <c r="L234" s="3" t="s">
        <v>1670</v>
      </c>
      <c r="M234" s="3" t="s">
        <v>1827</v>
      </c>
      <c r="N234" s="5">
        <v>7955</v>
      </c>
      <c r="O234" s="6" t="s">
        <v>36</v>
      </c>
      <c r="P234" s="3" t="s">
        <v>1828</v>
      </c>
      <c r="Q234" s="3" t="s">
        <v>1829</v>
      </c>
      <c r="R234" s="3" t="s">
        <v>1830</v>
      </c>
      <c r="S234" s="3" t="s">
        <v>1831</v>
      </c>
      <c r="T234" s="3" t="s">
        <v>1832</v>
      </c>
      <c r="U234" s="3" t="s">
        <v>36</v>
      </c>
      <c r="V234" s="3" t="s">
        <v>39</v>
      </c>
      <c r="W234" s="8">
        <v>160800</v>
      </c>
      <c r="X234" s="8">
        <v>268000</v>
      </c>
    </row>
    <row r="235" spans="1:24">
      <c r="A235" s="9" t="s">
        <v>477</v>
      </c>
      <c r="B235" s="3" t="s">
        <v>478</v>
      </c>
      <c r="C235" s="3" t="s">
        <v>479</v>
      </c>
      <c r="D235" s="3" t="s">
        <v>480</v>
      </c>
      <c r="E235" s="3" t="s">
        <v>124</v>
      </c>
      <c r="F235" s="4">
        <v>45981</v>
      </c>
      <c r="G235" s="3" t="s">
        <v>29</v>
      </c>
      <c r="H235" s="3" t="s">
        <v>80</v>
      </c>
      <c r="I235" s="3" t="s">
        <v>81</v>
      </c>
      <c r="J235" s="3" t="s">
        <v>32</v>
      </c>
      <c r="K235" s="3" t="s">
        <v>82</v>
      </c>
      <c r="L235" s="3" t="s">
        <v>360</v>
      </c>
      <c r="M235" s="3" t="s">
        <v>481</v>
      </c>
      <c r="N235" s="6" t="s">
        <v>36</v>
      </c>
      <c r="O235" s="6" t="s">
        <v>36</v>
      </c>
      <c r="P235" s="3" t="s">
        <v>482</v>
      </c>
      <c r="Q235" s="3" t="s">
        <v>483</v>
      </c>
      <c r="R235" s="3" t="s">
        <v>484</v>
      </c>
      <c r="S235" s="3" t="s">
        <v>485</v>
      </c>
      <c r="T235" s="3" t="s">
        <v>486</v>
      </c>
      <c r="U235" s="3" t="s">
        <v>36</v>
      </c>
      <c r="V235" s="3" t="s">
        <v>39</v>
      </c>
      <c r="W235" s="8">
        <v>90000</v>
      </c>
      <c r="X235" s="8">
        <v>90000</v>
      </c>
    </row>
    <row r="236" spans="1:24">
      <c r="A236" s="9" t="s">
        <v>381</v>
      </c>
      <c r="B236" s="3" t="s">
        <v>382</v>
      </c>
      <c r="C236" s="3" t="s">
        <v>383</v>
      </c>
      <c r="D236" s="3" t="s">
        <v>384</v>
      </c>
      <c r="E236" s="3" t="s">
        <v>79</v>
      </c>
      <c r="F236" s="4">
        <v>45982</v>
      </c>
      <c r="G236" s="3" t="s">
        <v>385</v>
      </c>
      <c r="H236" s="3" t="s">
        <v>80</v>
      </c>
      <c r="I236" s="3" t="s">
        <v>81</v>
      </c>
      <c r="J236" s="3" t="s">
        <v>32</v>
      </c>
      <c r="K236" s="3" t="s">
        <v>82</v>
      </c>
      <c r="L236" s="3" t="s">
        <v>386</v>
      </c>
      <c r="M236" s="3" t="s">
        <v>387</v>
      </c>
      <c r="N236" s="5">
        <v>1500</v>
      </c>
      <c r="O236" s="6" t="s">
        <v>36</v>
      </c>
      <c r="P236" s="3" t="s">
        <v>388</v>
      </c>
      <c r="Q236" s="3" t="s">
        <v>389</v>
      </c>
      <c r="R236" s="3" t="s">
        <v>36</v>
      </c>
      <c r="S236" s="3" t="s">
        <v>36</v>
      </c>
      <c r="T236" s="3" t="s">
        <v>36</v>
      </c>
      <c r="U236" s="3" t="s">
        <v>36</v>
      </c>
      <c r="V236" s="3" t="s">
        <v>39</v>
      </c>
      <c r="W236" s="8">
        <v>7500</v>
      </c>
      <c r="X236" s="8">
        <v>28500</v>
      </c>
    </row>
    <row r="237" spans="1:24">
      <c r="A237" s="9" t="s">
        <v>509</v>
      </c>
      <c r="B237" s="3" t="s">
        <v>510</v>
      </c>
      <c r="C237" s="3" t="s">
        <v>511</v>
      </c>
      <c r="D237" s="3" t="s">
        <v>512</v>
      </c>
      <c r="E237" s="3" t="s">
        <v>60</v>
      </c>
      <c r="F237" s="4">
        <v>45981</v>
      </c>
      <c r="G237" s="3" t="s">
        <v>29</v>
      </c>
      <c r="H237" s="3" t="s">
        <v>80</v>
      </c>
      <c r="I237" s="3" t="s">
        <v>81</v>
      </c>
      <c r="J237" s="3" t="s">
        <v>32</v>
      </c>
      <c r="K237" s="3" t="s">
        <v>82</v>
      </c>
      <c r="L237" s="3" t="s">
        <v>83</v>
      </c>
      <c r="M237" s="3" t="s">
        <v>513</v>
      </c>
      <c r="N237" s="6" t="s">
        <v>36</v>
      </c>
      <c r="O237" s="6" t="s">
        <v>36</v>
      </c>
      <c r="P237" s="3" t="s">
        <v>514</v>
      </c>
      <c r="Q237" s="3" t="s">
        <v>515</v>
      </c>
      <c r="R237" s="3" t="s">
        <v>516</v>
      </c>
      <c r="S237" s="3" t="s">
        <v>36</v>
      </c>
      <c r="T237" s="3" t="s">
        <v>517</v>
      </c>
      <c r="U237" s="3" t="s">
        <v>36</v>
      </c>
      <c r="V237" s="3" t="s">
        <v>39</v>
      </c>
      <c r="W237" s="8">
        <v>70000</v>
      </c>
      <c r="X237" s="8">
        <v>70000</v>
      </c>
    </row>
    <row r="238" spans="1:24">
      <c r="A238" s="9" t="s">
        <v>1174</v>
      </c>
      <c r="B238" s="3" t="s">
        <v>1175</v>
      </c>
      <c r="C238" s="3" t="s">
        <v>1176</v>
      </c>
      <c r="D238" s="3" t="s">
        <v>1177</v>
      </c>
      <c r="E238" s="3" t="s">
        <v>79</v>
      </c>
      <c r="F238" s="4">
        <v>45973</v>
      </c>
      <c r="G238" s="3" t="s">
        <v>29</v>
      </c>
      <c r="H238" s="3" t="s">
        <v>80</v>
      </c>
      <c r="I238" s="3" t="s">
        <v>81</v>
      </c>
      <c r="J238" s="3" t="s">
        <v>32</v>
      </c>
      <c r="K238" s="3" t="s">
        <v>82</v>
      </c>
      <c r="L238" s="3" t="s">
        <v>360</v>
      </c>
      <c r="M238" s="3" t="s">
        <v>1178</v>
      </c>
      <c r="N238" s="5">
        <v>1200</v>
      </c>
      <c r="O238" s="6" t="s">
        <v>36</v>
      </c>
      <c r="P238" s="3" t="s">
        <v>1120</v>
      </c>
      <c r="Q238" s="3" t="s">
        <v>1121</v>
      </c>
      <c r="R238" s="3" t="s">
        <v>1179</v>
      </c>
      <c r="S238" s="3" t="s">
        <v>1180</v>
      </c>
      <c r="T238" s="3" t="s">
        <v>1181</v>
      </c>
      <c r="U238" s="3" t="s">
        <v>36</v>
      </c>
      <c r="V238" s="3" t="s">
        <v>39</v>
      </c>
      <c r="W238" s="8">
        <v>36000</v>
      </c>
      <c r="X238" s="8">
        <v>63000</v>
      </c>
    </row>
    <row r="239" spans="1:24">
      <c r="A239" s="9" t="s">
        <v>1017</v>
      </c>
      <c r="B239" s="3" t="s">
        <v>1018</v>
      </c>
      <c r="C239" s="3" t="s">
        <v>1019</v>
      </c>
      <c r="D239" s="3" t="s">
        <v>1020</v>
      </c>
      <c r="E239" s="3" t="s">
        <v>44</v>
      </c>
      <c r="F239" s="4">
        <v>45975</v>
      </c>
      <c r="G239" s="3" t="s">
        <v>29</v>
      </c>
      <c r="H239" s="3" t="s">
        <v>80</v>
      </c>
      <c r="I239" s="3" t="s">
        <v>81</v>
      </c>
      <c r="J239" s="3" t="s">
        <v>32</v>
      </c>
      <c r="K239" s="3" t="s">
        <v>82</v>
      </c>
      <c r="L239" s="3" t="s">
        <v>360</v>
      </c>
      <c r="M239" s="3" t="s">
        <v>1021</v>
      </c>
      <c r="N239" s="5">
        <v>56422</v>
      </c>
      <c r="O239" s="6" t="s">
        <v>36</v>
      </c>
      <c r="P239" s="3" t="s">
        <v>1022</v>
      </c>
      <c r="Q239" s="3" t="s">
        <v>1023</v>
      </c>
      <c r="R239" s="3" t="s">
        <v>1024</v>
      </c>
      <c r="S239" s="3" t="s">
        <v>36</v>
      </c>
      <c r="T239" s="3" t="s">
        <v>1025</v>
      </c>
      <c r="U239" s="3" t="s">
        <v>36</v>
      </c>
      <c r="V239" s="3" t="s">
        <v>39</v>
      </c>
      <c r="W239" s="8">
        <v>375000</v>
      </c>
      <c r="X239" s="8">
        <v>375000</v>
      </c>
    </row>
    <row r="240" spans="1:24">
      <c r="A240" s="9" t="s">
        <v>924</v>
      </c>
      <c r="B240" s="3" t="s">
        <v>925</v>
      </c>
      <c r="C240" s="3" t="s">
        <v>926</v>
      </c>
      <c r="D240" s="3" t="s">
        <v>927</v>
      </c>
      <c r="E240" s="3" t="s">
        <v>28</v>
      </c>
      <c r="F240" s="4">
        <v>45978</v>
      </c>
      <c r="G240" s="3" t="s">
        <v>29</v>
      </c>
      <c r="H240" s="3" t="s">
        <v>80</v>
      </c>
      <c r="I240" s="3" t="s">
        <v>81</v>
      </c>
      <c r="J240" s="3" t="s">
        <v>32</v>
      </c>
      <c r="K240" s="3" t="s">
        <v>82</v>
      </c>
      <c r="L240" s="3" t="s">
        <v>246</v>
      </c>
      <c r="M240" s="3" t="s">
        <v>928</v>
      </c>
      <c r="N240" s="5">
        <v>200</v>
      </c>
      <c r="O240" s="6" t="s">
        <v>36</v>
      </c>
      <c r="P240" s="3" t="s">
        <v>929</v>
      </c>
      <c r="Q240" s="3" t="s">
        <v>930</v>
      </c>
      <c r="R240" s="3" t="s">
        <v>931</v>
      </c>
      <c r="S240" s="3" t="s">
        <v>932</v>
      </c>
      <c r="T240" s="3" t="s">
        <v>933</v>
      </c>
      <c r="U240" s="3" t="s">
        <v>36</v>
      </c>
      <c r="V240" s="3" t="s">
        <v>39</v>
      </c>
      <c r="W240" s="8">
        <v>50000</v>
      </c>
      <c r="X240" s="8">
        <v>150000</v>
      </c>
    </row>
    <row r="241" spans="1:24">
      <c r="A241" s="9" t="s">
        <v>1788</v>
      </c>
      <c r="B241" s="3" t="s">
        <v>1780</v>
      </c>
      <c r="C241" s="3" t="s">
        <v>1781</v>
      </c>
      <c r="D241" s="3" t="s">
        <v>1782</v>
      </c>
      <c r="E241" s="3" t="s">
        <v>44</v>
      </c>
      <c r="F241" s="4">
        <v>45965</v>
      </c>
      <c r="G241" s="3" t="s">
        <v>29</v>
      </c>
      <c r="H241" s="3" t="s">
        <v>80</v>
      </c>
      <c r="I241" s="3" t="s">
        <v>81</v>
      </c>
      <c r="J241" s="3" t="s">
        <v>32</v>
      </c>
      <c r="K241" s="3" t="s">
        <v>82</v>
      </c>
      <c r="L241" s="3" t="s">
        <v>360</v>
      </c>
      <c r="M241" s="3" t="s">
        <v>1789</v>
      </c>
      <c r="N241" s="5">
        <v>966</v>
      </c>
      <c r="O241" s="6" t="s">
        <v>36</v>
      </c>
      <c r="P241" s="3" t="s">
        <v>1784</v>
      </c>
      <c r="Q241" s="3" t="s">
        <v>1785</v>
      </c>
      <c r="R241" s="3" t="s">
        <v>1786</v>
      </c>
      <c r="S241" s="3" t="s">
        <v>36</v>
      </c>
      <c r="T241" s="3" t="s">
        <v>1787</v>
      </c>
      <c r="U241" s="3" t="s">
        <v>36</v>
      </c>
      <c r="V241" s="3" t="s">
        <v>39</v>
      </c>
      <c r="W241" s="8">
        <v>48700</v>
      </c>
      <c r="X241" s="8">
        <v>85200</v>
      </c>
    </row>
    <row r="242" spans="1:24">
      <c r="A242" s="9" t="s">
        <v>1779</v>
      </c>
      <c r="B242" s="3" t="s">
        <v>1780</v>
      </c>
      <c r="C242" s="3" t="s">
        <v>1781</v>
      </c>
      <c r="D242" s="3" t="s">
        <v>1782</v>
      </c>
      <c r="E242" s="3" t="s">
        <v>44</v>
      </c>
      <c r="F242" s="4">
        <v>45965</v>
      </c>
      <c r="G242" s="3" t="s">
        <v>29</v>
      </c>
      <c r="H242" s="3" t="s">
        <v>80</v>
      </c>
      <c r="I242" s="3" t="s">
        <v>81</v>
      </c>
      <c r="J242" s="3" t="s">
        <v>32</v>
      </c>
      <c r="K242" s="3" t="s">
        <v>82</v>
      </c>
      <c r="L242" s="3" t="s">
        <v>360</v>
      </c>
      <c r="M242" s="3" t="s">
        <v>1783</v>
      </c>
      <c r="N242" s="5">
        <v>2526</v>
      </c>
      <c r="O242" s="6" t="s">
        <v>36</v>
      </c>
      <c r="P242" s="3" t="s">
        <v>1784</v>
      </c>
      <c r="Q242" s="3" t="s">
        <v>1785</v>
      </c>
      <c r="R242" s="3" t="s">
        <v>1786</v>
      </c>
      <c r="S242" s="3" t="s">
        <v>36</v>
      </c>
      <c r="T242" s="3" t="s">
        <v>1787</v>
      </c>
      <c r="U242" s="3" t="s">
        <v>36</v>
      </c>
      <c r="V242" s="3" t="s">
        <v>39</v>
      </c>
      <c r="W242" s="8">
        <v>110440</v>
      </c>
      <c r="X242" s="8">
        <v>186650</v>
      </c>
    </row>
    <row r="243" spans="1:24">
      <c r="A243" s="9" t="s">
        <v>75</v>
      </c>
      <c r="B243" s="3" t="s">
        <v>76</v>
      </c>
      <c r="C243" s="3" t="s">
        <v>77</v>
      </c>
      <c r="D243" s="3" t="s">
        <v>78</v>
      </c>
      <c r="E243" s="3" t="s">
        <v>79</v>
      </c>
      <c r="F243" s="4">
        <v>45987</v>
      </c>
      <c r="G243" s="3" t="s">
        <v>29</v>
      </c>
      <c r="H243" s="3" t="s">
        <v>80</v>
      </c>
      <c r="I243" s="3" t="s">
        <v>81</v>
      </c>
      <c r="J243" s="3" t="s">
        <v>32</v>
      </c>
      <c r="K243" s="3" t="s">
        <v>82</v>
      </c>
      <c r="L243" s="3" t="s">
        <v>83</v>
      </c>
      <c r="M243" s="3" t="s">
        <v>84</v>
      </c>
      <c r="N243" s="5">
        <v>13261</v>
      </c>
      <c r="O243" s="6" t="s">
        <v>36</v>
      </c>
      <c r="P243" s="3" t="s">
        <v>85</v>
      </c>
      <c r="Q243" s="3" t="s">
        <v>86</v>
      </c>
      <c r="R243" s="3" t="s">
        <v>87</v>
      </c>
      <c r="S243" s="3" t="s">
        <v>88</v>
      </c>
      <c r="T243" s="3" t="s">
        <v>89</v>
      </c>
      <c r="U243" s="3" t="s">
        <v>36</v>
      </c>
      <c r="V243" s="3" t="s">
        <v>39</v>
      </c>
      <c r="W243" s="8">
        <v>192669</v>
      </c>
      <c r="X243" s="8">
        <v>219288</v>
      </c>
    </row>
    <row r="244" spans="1:24">
      <c r="A244" s="9" t="s">
        <v>437</v>
      </c>
      <c r="B244" s="3" t="s">
        <v>438</v>
      </c>
      <c r="C244" s="3" t="s">
        <v>439</v>
      </c>
      <c r="D244" s="3" t="s">
        <v>440</v>
      </c>
      <c r="E244" s="3" t="s">
        <v>28</v>
      </c>
      <c r="F244" s="4">
        <v>45981</v>
      </c>
      <c r="G244" s="3" t="s">
        <v>29</v>
      </c>
      <c r="H244" s="3" t="s">
        <v>80</v>
      </c>
      <c r="I244" s="3" t="s">
        <v>81</v>
      </c>
      <c r="J244" s="3" t="s">
        <v>32</v>
      </c>
      <c r="K244" s="3" t="s">
        <v>82</v>
      </c>
      <c r="L244" s="3" t="s">
        <v>386</v>
      </c>
      <c r="M244" s="3" t="s">
        <v>441</v>
      </c>
      <c r="N244" s="5">
        <v>2603</v>
      </c>
      <c r="O244" s="6" t="s">
        <v>36</v>
      </c>
      <c r="P244" s="3" t="s">
        <v>442</v>
      </c>
      <c r="Q244" s="3" t="s">
        <v>443</v>
      </c>
      <c r="R244" s="3" t="s">
        <v>444</v>
      </c>
      <c r="S244" s="3" t="s">
        <v>445</v>
      </c>
      <c r="T244" s="3" t="s">
        <v>446</v>
      </c>
      <c r="U244" s="3" t="s">
        <v>36</v>
      </c>
      <c r="V244" s="3" t="s">
        <v>39</v>
      </c>
      <c r="W244" s="8">
        <v>95500</v>
      </c>
      <c r="X244" s="8">
        <v>95500</v>
      </c>
    </row>
    <row r="245" spans="1:24">
      <c r="A245" s="9" t="s">
        <v>559</v>
      </c>
      <c r="B245" s="3" t="s">
        <v>560</v>
      </c>
      <c r="C245" s="3" t="s">
        <v>561</v>
      </c>
      <c r="D245" s="3" t="s">
        <v>562</v>
      </c>
      <c r="E245" s="3" t="s">
        <v>124</v>
      </c>
      <c r="F245" s="4">
        <v>45980</v>
      </c>
      <c r="G245" s="3" t="s">
        <v>29</v>
      </c>
      <c r="H245" s="3" t="s">
        <v>80</v>
      </c>
      <c r="I245" s="3" t="s">
        <v>81</v>
      </c>
      <c r="J245" s="3" t="s">
        <v>32</v>
      </c>
      <c r="K245" s="3" t="s">
        <v>82</v>
      </c>
      <c r="L245" s="3" t="s">
        <v>386</v>
      </c>
      <c r="M245" s="3" t="s">
        <v>563</v>
      </c>
      <c r="N245" s="5">
        <v>1542</v>
      </c>
      <c r="O245" s="6" t="s">
        <v>36</v>
      </c>
      <c r="P245" s="3" t="s">
        <v>564</v>
      </c>
      <c r="Q245" s="3" t="s">
        <v>565</v>
      </c>
      <c r="R245" s="3" t="s">
        <v>566</v>
      </c>
      <c r="S245" s="3" t="s">
        <v>567</v>
      </c>
      <c r="T245" s="3" t="s">
        <v>568</v>
      </c>
      <c r="U245" s="3" t="s">
        <v>36</v>
      </c>
      <c r="V245" s="3" t="s">
        <v>39</v>
      </c>
      <c r="W245" s="8">
        <v>299000</v>
      </c>
      <c r="X245" s="8">
        <v>299000</v>
      </c>
    </row>
    <row r="246" spans="1:24">
      <c r="A246" s="9" t="s">
        <v>779</v>
      </c>
      <c r="B246" s="3" t="s">
        <v>780</v>
      </c>
      <c r="C246" s="3" t="s">
        <v>781</v>
      </c>
      <c r="D246" s="3" t="s">
        <v>782</v>
      </c>
      <c r="E246" s="3" t="s">
        <v>44</v>
      </c>
      <c r="F246" s="4">
        <v>45978</v>
      </c>
      <c r="G246" s="3" t="s">
        <v>29</v>
      </c>
      <c r="H246" s="3" t="s">
        <v>80</v>
      </c>
      <c r="I246" s="3" t="s">
        <v>81</v>
      </c>
      <c r="J246" s="3" t="s">
        <v>32</v>
      </c>
      <c r="K246" s="3" t="s">
        <v>82</v>
      </c>
      <c r="L246" s="3" t="s">
        <v>783</v>
      </c>
      <c r="M246" s="3" t="s">
        <v>784</v>
      </c>
      <c r="N246" s="5">
        <v>9200</v>
      </c>
      <c r="O246" s="6" t="s">
        <v>36</v>
      </c>
      <c r="P246" s="3" t="s">
        <v>785</v>
      </c>
      <c r="Q246" s="3" t="s">
        <v>786</v>
      </c>
      <c r="R246" s="3" t="s">
        <v>787</v>
      </c>
      <c r="S246" s="3" t="s">
        <v>36</v>
      </c>
      <c r="T246" s="3" t="s">
        <v>788</v>
      </c>
      <c r="U246" s="3" t="s">
        <v>36</v>
      </c>
      <c r="V246" s="3" t="s">
        <v>39</v>
      </c>
      <c r="W246" s="8">
        <v>34274</v>
      </c>
      <c r="X246" s="8">
        <v>34274</v>
      </c>
    </row>
    <row r="247" spans="1:24">
      <c r="A247" s="9" t="s">
        <v>904</v>
      </c>
      <c r="B247" s="3" t="s">
        <v>905</v>
      </c>
      <c r="C247" s="3" t="s">
        <v>906</v>
      </c>
      <c r="D247" s="3" t="s">
        <v>384</v>
      </c>
      <c r="E247" s="3" t="s">
        <v>60</v>
      </c>
      <c r="F247" s="4">
        <v>45978</v>
      </c>
      <c r="G247" s="3" t="s">
        <v>29</v>
      </c>
      <c r="H247" s="3" t="s">
        <v>80</v>
      </c>
      <c r="I247" s="3" t="s">
        <v>81</v>
      </c>
      <c r="J247" s="3" t="s">
        <v>32</v>
      </c>
      <c r="K247" s="3" t="s">
        <v>82</v>
      </c>
      <c r="L247" s="3" t="s">
        <v>83</v>
      </c>
      <c r="M247" s="3" t="s">
        <v>907</v>
      </c>
      <c r="N247" s="5">
        <v>6914</v>
      </c>
      <c r="O247" s="6" t="s">
        <v>36</v>
      </c>
      <c r="P247" s="3" t="s">
        <v>908</v>
      </c>
      <c r="Q247" s="3" t="s">
        <v>909</v>
      </c>
      <c r="R247" s="3" t="s">
        <v>910</v>
      </c>
      <c r="S247" s="3" t="s">
        <v>911</v>
      </c>
      <c r="T247" s="3" t="s">
        <v>912</v>
      </c>
      <c r="U247" s="3" t="s">
        <v>36</v>
      </c>
      <c r="V247" s="3" t="s">
        <v>39</v>
      </c>
      <c r="W247" s="8">
        <v>143340</v>
      </c>
      <c r="X247" s="8">
        <v>143340</v>
      </c>
    </row>
    <row r="248" spans="1:24">
      <c r="A248" s="9" t="s">
        <v>680</v>
      </c>
      <c r="B248" s="3" t="s">
        <v>681</v>
      </c>
      <c r="C248" s="3" t="s">
        <v>682</v>
      </c>
      <c r="D248" s="3" t="s">
        <v>683</v>
      </c>
      <c r="E248" s="3" t="s">
        <v>60</v>
      </c>
      <c r="F248" s="4">
        <v>45979</v>
      </c>
      <c r="G248" s="3" t="s">
        <v>29</v>
      </c>
      <c r="H248" s="3" t="s">
        <v>80</v>
      </c>
      <c r="I248" s="3" t="s">
        <v>81</v>
      </c>
      <c r="J248" s="3" t="s">
        <v>32</v>
      </c>
      <c r="K248" s="3" t="s">
        <v>82</v>
      </c>
      <c r="L248" s="3" t="s">
        <v>83</v>
      </c>
      <c r="M248" s="3" t="s">
        <v>684</v>
      </c>
      <c r="N248" s="5">
        <v>1050</v>
      </c>
      <c r="O248" s="6" t="s">
        <v>36</v>
      </c>
      <c r="P248" s="3" t="s">
        <v>685</v>
      </c>
      <c r="Q248" s="3" t="s">
        <v>686</v>
      </c>
      <c r="R248" s="3" t="s">
        <v>687</v>
      </c>
      <c r="S248" s="3" t="s">
        <v>688</v>
      </c>
      <c r="T248" s="3" t="s">
        <v>689</v>
      </c>
      <c r="U248" s="3" t="s">
        <v>36</v>
      </c>
      <c r="V248" s="3" t="s">
        <v>39</v>
      </c>
      <c r="W248" s="8">
        <v>30000</v>
      </c>
      <c r="X248" s="8">
        <v>30000</v>
      </c>
    </row>
    <row r="249" spans="1:24">
      <c r="A249" s="9" t="s">
        <v>231</v>
      </c>
      <c r="B249" s="3" t="s">
        <v>232</v>
      </c>
      <c r="C249" s="3" t="s">
        <v>233</v>
      </c>
      <c r="D249" s="3" t="s">
        <v>234</v>
      </c>
      <c r="E249" s="3" t="s">
        <v>79</v>
      </c>
      <c r="F249" s="4">
        <v>45985</v>
      </c>
      <c r="G249" s="3" t="s">
        <v>29</v>
      </c>
      <c r="H249" s="3" t="s">
        <v>80</v>
      </c>
      <c r="I249" s="3" t="s">
        <v>81</v>
      </c>
      <c r="J249" s="3" t="s">
        <v>32</v>
      </c>
      <c r="K249" s="3" t="s">
        <v>82</v>
      </c>
      <c r="L249" s="3" t="s">
        <v>235</v>
      </c>
      <c r="M249" s="3" t="s">
        <v>236</v>
      </c>
      <c r="N249" s="6" t="s">
        <v>36</v>
      </c>
      <c r="O249" s="6" t="s">
        <v>36</v>
      </c>
      <c r="P249" s="3" t="s">
        <v>237</v>
      </c>
      <c r="Q249" s="3" t="s">
        <v>238</v>
      </c>
      <c r="R249" s="3" t="s">
        <v>239</v>
      </c>
      <c r="S249" s="3" t="s">
        <v>240</v>
      </c>
      <c r="T249" s="3" t="s">
        <v>241</v>
      </c>
      <c r="U249" s="3" t="s">
        <v>36</v>
      </c>
      <c r="V249" s="3" t="s">
        <v>39</v>
      </c>
      <c r="W249" s="8">
        <v>10000</v>
      </c>
      <c r="X249" s="8">
        <v>10000</v>
      </c>
    </row>
    <row r="250" spans="1:24">
      <c r="A250" s="9" t="s">
        <v>1537</v>
      </c>
      <c r="B250" s="3" t="s">
        <v>1538</v>
      </c>
      <c r="C250" s="3" t="s">
        <v>1539</v>
      </c>
      <c r="D250" s="3" t="s">
        <v>1540</v>
      </c>
      <c r="E250" s="3" t="s">
        <v>44</v>
      </c>
      <c r="F250" s="4">
        <v>45967</v>
      </c>
      <c r="G250" s="3" t="s">
        <v>29</v>
      </c>
      <c r="H250" s="3" t="s">
        <v>30</v>
      </c>
      <c r="I250" s="3" t="s">
        <v>125</v>
      </c>
      <c r="J250" s="3" t="s">
        <v>32</v>
      </c>
      <c r="K250" s="3" t="s">
        <v>46</v>
      </c>
      <c r="L250" s="3" t="s">
        <v>329</v>
      </c>
      <c r="M250" s="3" t="s">
        <v>1541</v>
      </c>
      <c r="N250" s="6" t="s">
        <v>36</v>
      </c>
      <c r="O250" s="6" t="s">
        <v>36</v>
      </c>
      <c r="P250" s="3" t="s">
        <v>1542</v>
      </c>
      <c r="Q250" s="3" t="s">
        <v>1543</v>
      </c>
      <c r="R250" s="3" t="s">
        <v>36</v>
      </c>
      <c r="S250" s="3" t="s">
        <v>36</v>
      </c>
      <c r="T250" s="3" t="s">
        <v>36</v>
      </c>
      <c r="U250" s="3" t="s">
        <v>36</v>
      </c>
      <c r="V250" s="3" t="s">
        <v>39</v>
      </c>
      <c r="W250" s="8">
        <v>1000</v>
      </c>
      <c r="X250" s="8">
        <v>1000</v>
      </c>
    </row>
    <row r="251" spans="1:24">
      <c r="A251" s="9" t="s">
        <v>1399</v>
      </c>
      <c r="B251" s="3" t="s">
        <v>1400</v>
      </c>
      <c r="C251" s="3" t="s">
        <v>1401</v>
      </c>
      <c r="D251" s="3" t="s">
        <v>1402</v>
      </c>
      <c r="E251" s="3" t="s">
        <v>44</v>
      </c>
      <c r="F251" s="4">
        <v>45968</v>
      </c>
      <c r="G251" s="3" t="s">
        <v>29</v>
      </c>
      <c r="H251" s="3" t="s">
        <v>30</v>
      </c>
      <c r="I251" s="3" t="s">
        <v>125</v>
      </c>
      <c r="J251" s="3" t="s">
        <v>32</v>
      </c>
      <c r="K251" s="3" t="s">
        <v>33</v>
      </c>
      <c r="L251" s="3" t="s">
        <v>126</v>
      </c>
      <c r="M251" s="3" t="s">
        <v>1403</v>
      </c>
      <c r="N251" s="6" t="s">
        <v>36</v>
      </c>
      <c r="O251" s="6" t="s">
        <v>36</v>
      </c>
      <c r="P251" s="3" t="s">
        <v>1404</v>
      </c>
      <c r="Q251" s="3" t="s">
        <v>1405</v>
      </c>
      <c r="R251" s="3" t="s">
        <v>36</v>
      </c>
      <c r="S251" s="3" t="s">
        <v>36</v>
      </c>
      <c r="T251" s="3" t="s">
        <v>36</v>
      </c>
      <c r="U251" s="3" t="s">
        <v>36</v>
      </c>
      <c r="V251" s="3" t="s">
        <v>39</v>
      </c>
      <c r="W251" s="8">
        <v>35000</v>
      </c>
      <c r="X251" s="8">
        <v>35000</v>
      </c>
    </row>
    <row r="252" spans="1:24">
      <c r="A252" s="9" t="s">
        <v>1696</v>
      </c>
      <c r="B252" s="3" t="s">
        <v>1697</v>
      </c>
      <c r="C252" s="3" t="s">
        <v>1698</v>
      </c>
      <c r="D252" s="3" t="s">
        <v>1699</v>
      </c>
      <c r="E252" s="3" t="s">
        <v>60</v>
      </c>
      <c r="F252" s="4">
        <v>45966</v>
      </c>
      <c r="G252" s="3" t="s">
        <v>385</v>
      </c>
      <c r="H252" s="3" t="s">
        <v>30</v>
      </c>
      <c r="I252" s="3" t="s">
        <v>125</v>
      </c>
      <c r="J252" s="3" t="s">
        <v>32</v>
      </c>
      <c r="K252" s="3" t="s">
        <v>46</v>
      </c>
      <c r="L252" s="3" t="s">
        <v>329</v>
      </c>
      <c r="M252" s="3" t="s">
        <v>1700</v>
      </c>
      <c r="N252" s="6" t="s">
        <v>36</v>
      </c>
      <c r="O252" s="6" t="s">
        <v>36</v>
      </c>
      <c r="P252" s="3" t="s">
        <v>1701</v>
      </c>
      <c r="Q252" s="3" t="s">
        <v>1702</v>
      </c>
      <c r="R252" s="3" t="s">
        <v>1319</v>
      </c>
      <c r="S252" s="3" t="s">
        <v>36</v>
      </c>
      <c r="T252" s="3" t="s">
        <v>1320</v>
      </c>
      <c r="U252" s="3" t="s">
        <v>36</v>
      </c>
      <c r="V252" s="3" t="s">
        <v>39</v>
      </c>
      <c r="W252" s="8">
        <v>41766</v>
      </c>
      <c r="X252" s="8">
        <v>41766</v>
      </c>
    </row>
    <row r="253" spans="1:24">
      <c r="A253" s="9" t="s">
        <v>168</v>
      </c>
      <c r="B253" s="3" t="s">
        <v>169</v>
      </c>
      <c r="C253" s="3" t="s">
        <v>170</v>
      </c>
      <c r="D253" s="3" t="s">
        <v>171</v>
      </c>
      <c r="E253" s="3" t="s">
        <v>44</v>
      </c>
      <c r="F253" s="4">
        <v>45986</v>
      </c>
      <c r="G253" s="3" t="s">
        <v>29</v>
      </c>
      <c r="H253" s="3" t="s">
        <v>30</v>
      </c>
      <c r="I253" s="3" t="s">
        <v>125</v>
      </c>
      <c r="J253" s="3" t="s">
        <v>32</v>
      </c>
      <c r="K253" s="3" t="s">
        <v>33</v>
      </c>
      <c r="L253" s="3" t="s">
        <v>126</v>
      </c>
      <c r="M253" s="3" t="s">
        <v>172</v>
      </c>
      <c r="N253" s="6" t="s">
        <v>36</v>
      </c>
      <c r="O253" s="5">
        <v>980</v>
      </c>
      <c r="P253" s="3" t="s">
        <v>173</v>
      </c>
      <c r="Q253" s="3" t="s">
        <v>174</v>
      </c>
      <c r="R253" s="3" t="s">
        <v>36</v>
      </c>
      <c r="S253" s="3" t="s">
        <v>36</v>
      </c>
      <c r="T253" s="3" t="s">
        <v>36</v>
      </c>
      <c r="U253" s="3" t="s">
        <v>36</v>
      </c>
      <c r="V253" s="3" t="s">
        <v>39</v>
      </c>
      <c r="W253" s="8">
        <v>55000</v>
      </c>
      <c r="X253" s="8">
        <v>55000</v>
      </c>
    </row>
    <row r="254" spans="1:24">
      <c r="A254" s="9" t="s">
        <v>1158</v>
      </c>
      <c r="B254" s="3" t="s">
        <v>1159</v>
      </c>
      <c r="C254" s="3" t="s">
        <v>1160</v>
      </c>
      <c r="D254" s="3" t="s">
        <v>1161</v>
      </c>
      <c r="E254" s="3" t="s">
        <v>79</v>
      </c>
      <c r="F254" s="4">
        <v>45973</v>
      </c>
      <c r="G254" s="3" t="s">
        <v>29</v>
      </c>
      <c r="H254" s="3" t="s">
        <v>30</v>
      </c>
      <c r="I254" s="3" t="s">
        <v>125</v>
      </c>
      <c r="J254" s="3" t="s">
        <v>32</v>
      </c>
      <c r="K254" s="3" t="s">
        <v>46</v>
      </c>
      <c r="L254" s="3" t="s">
        <v>329</v>
      </c>
      <c r="M254" s="3" t="s">
        <v>1162</v>
      </c>
      <c r="N254" s="5">
        <v>500</v>
      </c>
      <c r="O254" s="5">
        <v>0</v>
      </c>
      <c r="P254" s="3" t="s">
        <v>1163</v>
      </c>
      <c r="Q254" s="3" t="s">
        <v>1164</v>
      </c>
      <c r="R254" s="3" t="s">
        <v>1165</v>
      </c>
      <c r="S254" s="3" t="s">
        <v>36</v>
      </c>
      <c r="T254" s="3" t="s">
        <v>1166</v>
      </c>
      <c r="U254" s="3" t="s">
        <v>36</v>
      </c>
      <c r="V254" s="3" t="s">
        <v>39</v>
      </c>
      <c r="W254" s="8">
        <v>52400</v>
      </c>
      <c r="X254" s="8">
        <v>60000</v>
      </c>
    </row>
    <row r="255" spans="1:24">
      <c r="A255" s="9" t="s">
        <v>1850</v>
      </c>
      <c r="B255" s="3" t="s">
        <v>1851</v>
      </c>
      <c r="C255" s="3" t="s">
        <v>1852</v>
      </c>
      <c r="D255" s="3" t="s">
        <v>1853</v>
      </c>
      <c r="E255" s="3" t="s">
        <v>79</v>
      </c>
      <c r="F255" s="4">
        <v>45964</v>
      </c>
      <c r="G255" s="3" t="s">
        <v>29</v>
      </c>
      <c r="H255" s="3" t="s">
        <v>30</v>
      </c>
      <c r="I255" s="3" t="s">
        <v>125</v>
      </c>
      <c r="J255" s="3" t="s">
        <v>32</v>
      </c>
      <c r="K255" s="3" t="s">
        <v>33</v>
      </c>
      <c r="L255" s="3" t="s">
        <v>246</v>
      </c>
      <c r="M255" s="3" t="s">
        <v>1854</v>
      </c>
      <c r="N255" s="6" t="s">
        <v>36</v>
      </c>
      <c r="O255" s="6" t="s">
        <v>36</v>
      </c>
      <c r="P255" s="3" t="s">
        <v>1855</v>
      </c>
      <c r="Q255" s="3" t="s">
        <v>1856</v>
      </c>
      <c r="R255" s="3" t="s">
        <v>1857</v>
      </c>
      <c r="S255" s="3" t="s">
        <v>1858</v>
      </c>
      <c r="T255" s="3" t="s">
        <v>1859</v>
      </c>
      <c r="U255" s="3" t="s">
        <v>1860</v>
      </c>
      <c r="V255" s="3" t="s">
        <v>1861</v>
      </c>
      <c r="W255" s="8">
        <v>150000</v>
      </c>
      <c r="X255" s="8">
        <v>150000</v>
      </c>
    </row>
    <row r="256" spans="1:24">
      <c r="A256" s="9" t="s">
        <v>934</v>
      </c>
      <c r="B256" s="3" t="s">
        <v>935</v>
      </c>
      <c r="C256" s="3" t="s">
        <v>936</v>
      </c>
      <c r="D256" s="3" t="s">
        <v>937</v>
      </c>
      <c r="E256" s="3" t="s">
        <v>44</v>
      </c>
      <c r="F256" s="4">
        <v>45978</v>
      </c>
      <c r="G256" s="3" t="s">
        <v>29</v>
      </c>
      <c r="H256" s="3" t="s">
        <v>30</v>
      </c>
      <c r="I256" s="3" t="s">
        <v>125</v>
      </c>
      <c r="J256" s="3" t="s">
        <v>32</v>
      </c>
      <c r="K256" s="3" t="s">
        <v>33</v>
      </c>
      <c r="L256" s="3" t="s">
        <v>126</v>
      </c>
      <c r="M256" s="3" t="s">
        <v>938</v>
      </c>
      <c r="N256" s="6" t="s">
        <v>36</v>
      </c>
      <c r="O256" s="6" t="s">
        <v>36</v>
      </c>
      <c r="P256" s="3" t="s">
        <v>939</v>
      </c>
      <c r="Q256" s="3" t="s">
        <v>940</v>
      </c>
      <c r="R256" s="3" t="s">
        <v>36</v>
      </c>
      <c r="S256" s="3" t="s">
        <v>36</v>
      </c>
      <c r="T256" s="3" t="s">
        <v>36</v>
      </c>
      <c r="U256" s="3" t="s">
        <v>36</v>
      </c>
      <c r="V256" s="3" t="s">
        <v>39</v>
      </c>
      <c r="W256" s="8">
        <v>25000</v>
      </c>
      <c r="X256" s="8">
        <v>25000</v>
      </c>
    </row>
    <row r="257" spans="1:24">
      <c r="A257" s="9" t="s">
        <v>539</v>
      </c>
      <c r="B257" s="3" t="s">
        <v>540</v>
      </c>
      <c r="C257" s="3" t="s">
        <v>541</v>
      </c>
      <c r="D257" s="3" t="s">
        <v>542</v>
      </c>
      <c r="E257" s="3" t="s">
        <v>124</v>
      </c>
      <c r="F257" s="4">
        <v>45980</v>
      </c>
      <c r="G257" s="3" t="s">
        <v>29</v>
      </c>
      <c r="H257" s="3" t="s">
        <v>30</v>
      </c>
      <c r="I257" s="3" t="s">
        <v>125</v>
      </c>
      <c r="J257" s="3" t="s">
        <v>32</v>
      </c>
      <c r="K257" s="3" t="s">
        <v>33</v>
      </c>
      <c r="L257" s="3" t="s">
        <v>126</v>
      </c>
      <c r="M257" s="3" t="s">
        <v>543</v>
      </c>
      <c r="N257" s="6" t="s">
        <v>36</v>
      </c>
      <c r="O257" s="5">
        <v>462</v>
      </c>
      <c r="P257" s="3" t="s">
        <v>544</v>
      </c>
      <c r="Q257" s="3" t="s">
        <v>545</v>
      </c>
      <c r="R257" s="3" t="s">
        <v>36</v>
      </c>
      <c r="S257" s="3" t="s">
        <v>36</v>
      </c>
      <c r="T257" s="3" t="s">
        <v>36</v>
      </c>
      <c r="U257" s="3" t="s">
        <v>36</v>
      </c>
      <c r="V257" s="3" t="s">
        <v>39</v>
      </c>
      <c r="W257" s="8">
        <v>30000</v>
      </c>
      <c r="X257" s="8">
        <v>30000</v>
      </c>
    </row>
    <row r="258" spans="1:24">
      <c r="A258" s="9" t="s">
        <v>269</v>
      </c>
      <c r="B258" s="3" t="s">
        <v>270</v>
      </c>
      <c r="C258" s="3" t="s">
        <v>271</v>
      </c>
      <c r="D258" s="3" t="s">
        <v>272</v>
      </c>
      <c r="E258" s="3" t="s">
        <v>44</v>
      </c>
      <c r="F258" s="4">
        <v>45985</v>
      </c>
      <c r="G258" s="3" t="s">
        <v>29</v>
      </c>
      <c r="H258" s="3" t="s">
        <v>30</v>
      </c>
      <c r="I258" s="3" t="s">
        <v>125</v>
      </c>
      <c r="J258" s="3" t="s">
        <v>32</v>
      </c>
      <c r="K258" s="3" t="s">
        <v>82</v>
      </c>
      <c r="L258" s="3" t="s">
        <v>246</v>
      </c>
      <c r="M258" s="3" t="s">
        <v>273</v>
      </c>
      <c r="N258" s="5">
        <v>423.36</v>
      </c>
      <c r="O258" s="6" t="s">
        <v>36</v>
      </c>
      <c r="P258" s="3" t="s">
        <v>274</v>
      </c>
      <c r="Q258" s="3" t="s">
        <v>275</v>
      </c>
      <c r="R258" s="3" t="s">
        <v>276</v>
      </c>
      <c r="S258" s="3" t="s">
        <v>277</v>
      </c>
      <c r="T258" s="3" t="s">
        <v>278</v>
      </c>
      <c r="U258" s="3" t="s">
        <v>36</v>
      </c>
      <c r="V258" s="3" t="s">
        <v>39</v>
      </c>
      <c r="W258" s="8">
        <v>40000</v>
      </c>
      <c r="X258" s="8">
        <v>55000</v>
      </c>
    </row>
    <row r="259" spans="1:24">
      <c r="A259" s="9" t="s">
        <v>884</v>
      </c>
      <c r="B259" s="3" t="s">
        <v>885</v>
      </c>
      <c r="C259" s="3" t="s">
        <v>886</v>
      </c>
      <c r="D259" s="3" t="s">
        <v>887</v>
      </c>
      <c r="E259" s="3" t="s">
        <v>60</v>
      </c>
      <c r="F259" s="4">
        <v>45978</v>
      </c>
      <c r="G259" s="3" t="s">
        <v>29</v>
      </c>
      <c r="H259" s="3" t="s">
        <v>30</v>
      </c>
      <c r="I259" s="3" t="s">
        <v>125</v>
      </c>
      <c r="J259" s="3" t="s">
        <v>32</v>
      </c>
      <c r="K259" s="3" t="s">
        <v>33</v>
      </c>
      <c r="L259" s="3" t="s">
        <v>126</v>
      </c>
      <c r="M259" s="3" t="s">
        <v>888</v>
      </c>
      <c r="N259" s="6" t="s">
        <v>36</v>
      </c>
      <c r="O259" s="6" t="s">
        <v>36</v>
      </c>
      <c r="P259" s="3" t="s">
        <v>889</v>
      </c>
      <c r="Q259" s="3" t="s">
        <v>890</v>
      </c>
      <c r="R259" s="3" t="s">
        <v>891</v>
      </c>
      <c r="S259" s="3" t="s">
        <v>892</v>
      </c>
      <c r="T259" s="3" t="s">
        <v>893</v>
      </c>
      <c r="U259" s="3" t="s">
        <v>36</v>
      </c>
      <c r="V259" s="3" t="s">
        <v>39</v>
      </c>
      <c r="W259" s="8">
        <v>16000</v>
      </c>
      <c r="X259" s="8">
        <v>16000</v>
      </c>
    </row>
    <row r="260" spans="1:24">
      <c r="A260" s="9" t="s">
        <v>430</v>
      </c>
      <c r="B260" s="3" t="s">
        <v>431</v>
      </c>
      <c r="C260" s="3" t="s">
        <v>432</v>
      </c>
      <c r="D260" s="3" t="s">
        <v>433</v>
      </c>
      <c r="E260" s="3" t="s">
        <v>44</v>
      </c>
      <c r="F260" s="4">
        <v>45982</v>
      </c>
      <c r="G260" s="3" t="s">
        <v>29</v>
      </c>
      <c r="H260" s="3" t="s">
        <v>30</v>
      </c>
      <c r="I260" s="3" t="s">
        <v>125</v>
      </c>
      <c r="J260" s="3" t="s">
        <v>32</v>
      </c>
      <c r="K260" s="3" t="s">
        <v>33</v>
      </c>
      <c r="L260" s="3" t="s">
        <v>246</v>
      </c>
      <c r="M260" s="3" t="s">
        <v>434</v>
      </c>
      <c r="N260" s="6" t="s">
        <v>36</v>
      </c>
      <c r="O260" s="6" t="s">
        <v>36</v>
      </c>
      <c r="P260" s="3" t="s">
        <v>435</v>
      </c>
      <c r="Q260" s="3" t="s">
        <v>436</v>
      </c>
      <c r="R260" s="3" t="s">
        <v>36</v>
      </c>
      <c r="S260" s="3" t="s">
        <v>36</v>
      </c>
      <c r="T260" s="3" t="s">
        <v>36</v>
      </c>
      <c r="U260" s="3" t="s">
        <v>36</v>
      </c>
      <c r="V260" s="3" t="s">
        <v>39</v>
      </c>
      <c r="W260" s="8">
        <v>5000</v>
      </c>
      <c r="X260" s="8">
        <v>5000</v>
      </c>
    </row>
    <row r="261" spans="1:24">
      <c r="A261" s="9" t="s">
        <v>120</v>
      </c>
      <c r="B261" s="3" t="s">
        <v>121</v>
      </c>
      <c r="C261" s="3" t="s">
        <v>122</v>
      </c>
      <c r="D261" s="3" t="s">
        <v>123</v>
      </c>
      <c r="E261" s="3" t="s">
        <v>124</v>
      </c>
      <c r="F261" s="4">
        <v>45986</v>
      </c>
      <c r="G261" s="3" t="s">
        <v>29</v>
      </c>
      <c r="H261" s="3" t="s">
        <v>30</v>
      </c>
      <c r="I261" s="3" t="s">
        <v>125</v>
      </c>
      <c r="J261" s="3" t="s">
        <v>32</v>
      </c>
      <c r="K261" s="3" t="s">
        <v>33</v>
      </c>
      <c r="L261" s="3" t="s">
        <v>126</v>
      </c>
      <c r="M261" s="3" t="s">
        <v>127</v>
      </c>
      <c r="N261" s="6" t="s">
        <v>36</v>
      </c>
      <c r="O261" s="6" t="s">
        <v>36</v>
      </c>
      <c r="P261" s="3" t="s">
        <v>128</v>
      </c>
      <c r="Q261" s="3" t="s">
        <v>129</v>
      </c>
      <c r="R261" s="3" t="s">
        <v>130</v>
      </c>
      <c r="S261" s="3" t="s">
        <v>131</v>
      </c>
      <c r="T261" s="3" t="s">
        <v>132</v>
      </c>
      <c r="U261" s="3" t="s">
        <v>36</v>
      </c>
      <c r="V261" s="3" t="s">
        <v>39</v>
      </c>
      <c r="W261" s="8">
        <v>80000</v>
      </c>
      <c r="X261" s="8">
        <v>80000</v>
      </c>
    </row>
  </sheetData>
  <sortState xmlns:xlrd2="http://schemas.microsoft.com/office/spreadsheetml/2017/richdata2" ref="A2:Y263">
    <sortCondition ref="I2:I263"/>
  </sortState>
  <conditionalFormatting sqref="A1:A1048576">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Building Permits Nov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Butler, Susan</cp:lastModifiedBy>
  <dcterms:created xsi:type="dcterms:W3CDTF">2025-12-01T20:42:28Z</dcterms:created>
  <dcterms:modified xsi:type="dcterms:W3CDTF">2025-12-03T17:46:27Z</dcterms:modified>
</cp:coreProperties>
</file>