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Building Inspections\A -Month End\Oct 2023\"/>
    </mc:Choice>
  </mc:AlternateContent>
  <xr:revisionPtr revIDLastSave="0" documentId="13_ncr:1_{EDD86634-C9CE-4F1A-88F1-29D160B50762}" xr6:coauthVersionLast="47" xr6:coauthVersionMax="47" xr10:uidLastSave="{00000000-0000-0000-0000-000000000000}"/>
  <bookViews>
    <workbookView xWindow="-120" yWindow="-120" windowWidth="29040" windowHeight="15720" xr2:uid="{00000000-000D-0000-FFFF-FFFF00000000}"/>
  </bookViews>
  <sheets>
    <sheet name="Build Henrico"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<sst xmlns="http://schemas.openxmlformats.org/spreadsheetml/2006/main" count="6537" uniqueCount="2313">
  <si>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</si>
  <si>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</si>
  <si>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</si>
  <si>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</si>
  <si>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</si>
  <si>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</si>
  <si>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</si>
  <si>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</si>
  <si>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</si>
  <si>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</si>
  <si>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</si>
  <si>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</si>
  <si>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</si>
  <si>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</si>
  <si>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</si>
  <si>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</si>
  <si>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</si>
  <si>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</si>
  <si>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</si>
  <si>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</si>
  <si>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</si>
  <si>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</si>
  <si>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</si>
  <si>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</si>
  <si>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BLD-2022-120254</t>
  </si>
  <si>
    <t>783-760-6649</t>
  </si>
  <si>
    <t>1271 FALABELLA DR, GLEN ALLEN, VA 23060</t>
  </si>
  <si>
    <t>W S U S HIGHWAY # 1                                      AC</t>
  </si>
  <si>
    <t>Fairfield</t>
  </si>
  <si>
    <t>2023/10/03</t>
  </si>
  <si>
    <t>Issued</t>
  </si>
  <si>
    <t>Commercial</t>
  </si>
  <si>
    <t>105 - New Five- or More-family Buildings</t>
  </si>
  <si>
    <t>Building Permit</t>
  </si>
  <si>
    <t>New Construction</t>
  </si>
  <si>
    <t>Commercial Building</t>
  </si>
  <si>
    <t>Building #2 is a Building Type 4 – 4 story, closed corridor, type VA building with an NFPA 13-R system. There are 60 apartment units in this building. The building has an elevator
Brook Road Knights Inn Apartments</t>
  </si>
  <si>
    <t>null</t>
  </si>
  <si>
    <t>9002 BROOK ROAD OWNER LLC</t>
  </si>
  <si>
    <t>1921 GALLOWS RD STE 700
VIENNA, VA  22182</t>
  </si>
  <si>
    <t>Middleburg Construction LLC</t>
  </si>
  <si>
    <t>1921 Gallows Road
Suite 700
Vienna, VA  22182
USA</t>
  </si>
  <si>
    <t>7032910300</t>
  </si>
  <si>
    <t/>
  </si>
  <si>
    <t>BLD-2022-120256</t>
  </si>
  <si>
    <t>1281 FALABELLA DR, GLEN ALLEN, VA 23060</t>
  </si>
  <si>
    <t>2023/10/11</t>
  </si>
  <si>
    <t>Building #3 is a Building Type 4 – 4 story, closed corridor, type VA building with an NFPA 13-R system. There are 60 apartment units in this building. The building has an elevator</t>
  </si>
  <si>
    <t>BLD-2022-120272</t>
  </si>
  <si>
    <t>1274 FALABELLA DR, GLEN ALLEN, VA 23060</t>
  </si>
  <si>
    <t>2023/10/02</t>
  </si>
  <si>
    <t>321 - New Parking Garages</t>
  </si>
  <si>
    <t>Building #8,  a single story garage, type VB building contains 4 tenant garages with 1 ADA garage and 5 storage closets attached.</t>
  </si>
  <si>
    <t>BLD-2022-120274</t>
  </si>
  <si>
    <t>1278 FALABELLA DR, GLEN ALLEN, VA 23060</t>
  </si>
  <si>
    <t>Other (please describe in detail below)</t>
  </si>
  <si>
    <t>Building 9 is a single story garage, type VB building contains 4 tenant 
garages with 1 ADA garage and 5 storage closets attached.
Brook Road Knights Inn Apartments</t>
  </si>
  <si>
    <t>BLD-2022-120277</t>
  </si>
  <si>
    <t>1324 FARRIER DR, GLEN ALLEN, VA 23060</t>
  </si>
  <si>
    <t>328 - New Other Nonresidential Buildings</t>
  </si>
  <si>
    <t>Building #10 a single story mail kiosk, type V-B building open to element 
on one side
Brook Road Knights Inn Apartments</t>
  </si>
  <si>
    <t>BLD-2022-120283</t>
  </si>
  <si>
    <t>783-761-6400</t>
  </si>
  <si>
    <t>1301 CLYDESDALE CT, GLEN ALLEN, VA 23060</t>
  </si>
  <si>
    <t>BILTMORE                                         BL 28   LT</t>
  </si>
  <si>
    <t>Building #13 is townhouse E6- Two story type VB building containing 6 townhouse units
Brook Road Knights Inn Apartments</t>
  </si>
  <si>
    <t>C/O MIDDLEBURG REAL ESTATE PTR LLC   1921 GALLOWS RD STE 700
VIENNA, VA  22182</t>
  </si>
  <si>
    <t>BLD-2022-120285</t>
  </si>
  <si>
    <t>783-760-4996</t>
  </si>
  <si>
    <t>1300 CLYDESDALE CT, GLEN ALLEN, VA 23060</t>
  </si>
  <si>
    <t>Building #14 is Townhouse E6- Two story type VB building containing 6 townhouse units
Brook Road Knights Inn Apartments</t>
  </si>
  <si>
    <t>BLD-2022-120286</t>
  </si>
  <si>
    <t>1321 FILLY CT, GLEN ALLEN, VA 23060</t>
  </si>
  <si>
    <t>Building #15 is Townhouse E6- Two story type VB building containing 6 townhouse units
Brook Road Knights Inn Apartments</t>
  </si>
  <si>
    <t>BLD-2022-120288</t>
  </si>
  <si>
    <t>783-760-3589</t>
  </si>
  <si>
    <t>1320 FILLY CT, GLEN ALLEN, VA 23060</t>
  </si>
  <si>
    <t>2023/10/04</t>
  </si>
  <si>
    <t>Building #16 is Townhouse E6- Two story type VB building containing 6 townhouse units
Brook Road Knights Inn Apartments</t>
  </si>
  <si>
    <t>BLD-2022-121074</t>
  </si>
  <si>
    <t>783-770-9137</t>
  </si>
  <si>
    <t>10093 BROOK RD, GLEN ALLEN, VA 23059</t>
  </si>
  <si>
    <t>BROOK RD                                                 AC</t>
  </si>
  <si>
    <t>Amendment Review</t>
  </si>
  <si>
    <t>327 - New Stores and Customer Service Buildings</t>
  </si>
  <si>
    <t>Construct new one story building for new Raising Cane's Restaurant
**Amendment-10/30/23-Narrative of revisions included in upload dated 10/27/23**</t>
  </si>
  <si>
    <t>SHONEYS OF RICHMOND INC</t>
  </si>
  <si>
    <t>7202 GLEN FOREST DR STE 106
HENRICO, VA  23226</t>
  </si>
  <si>
    <t>Parkway C&amp;A LP</t>
  </si>
  <si>
    <t>9722211797</t>
  </si>
  <si>
    <t>2023/10/12</t>
  </si>
  <si>
    <t>Completed</t>
  </si>
  <si>
    <t>Residential</t>
  </si>
  <si>
    <t>102 - New Single-family Houses, Attached</t>
  </si>
  <si>
    <t>Single Family Dwelling Attached/Townhouse</t>
  </si>
  <si>
    <t>StyleCraft Homes</t>
  </si>
  <si>
    <t>6225 Lakeside Avenue
Richmond, VA  23228
USA</t>
  </si>
  <si>
    <t>8046270000</t>
  </si>
  <si>
    <t>BLD-2023-100538</t>
  </si>
  <si>
    <t>767-743-7902</t>
  </si>
  <si>
    <t>6531 W BROAD ST, HENRICO, VA 23230-2013</t>
  </si>
  <si>
    <t>W BROAD ST                                               AC</t>
  </si>
  <si>
    <t>Tuckahoe</t>
  </si>
  <si>
    <t>437 - Nonresidential and Nonhousekeeping Add/Alter/Conv</t>
  </si>
  <si>
    <t>Alteration</t>
  </si>
  <si>
    <t>Remodel of 6531 West Broad Street. My understanding is it was a hotel previously which is now being converted into apartments.</t>
  </si>
  <si>
    <t>6531 BROAD LLC</t>
  </si>
  <si>
    <t>6627 W BROAD STE 300
HENRICO, VA  23230</t>
  </si>
  <si>
    <t>Duncan Properties &amp; Construction Inc</t>
  </si>
  <si>
    <t>5403538755</t>
  </si>
  <si>
    <t>BLD-2023-100898</t>
  </si>
  <si>
    <t>768-753-0395</t>
  </si>
  <si>
    <t>4309 E PARHAM RD, HENRICO, VA 23228</t>
  </si>
  <si>
    <t>ES HUNGARY SPG RD                                        AC</t>
  </si>
  <si>
    <t>Brookland</t>
  </si>
  <si>
    <t>2023/10/10</t>
  </si>
  <si>
    <t>329 - New Structures Other than Buildings</t>
  </si>
  <si>
    <t>Construct fence at Courthouse</t>
  </si>
  <si>
    <t>COUNTY OF HENRICO</t>
  </si>
  <si>
    <t>C/O REAL PROPERTY   PO BOX 90775
HENRICO, VA  23273-0775</t>
  </si>
  <si>
    <t>BLD-2023-103551</t>
  </si>
  <si>
    <t>815-712-8947</t>
  </si>
  <si>
    <t>4800 EUBANK RD, HENRICO, VA 23231</t>
  </si>
  <si>
    <t>NL EUBANK RD                                             AC</t>
  </si>
  <si>
    <t>Varina</t>
  </si>
  <si>
    <t>Repair</t>
  </si>
  <si>
    <t>Roof</t>
  </si>
  <si>
    <t>Remove existing ballast rock, EPDM membrane and insulation down to existing built-up roof system. Install one layer of 1.5" ISO. Adhere a new TPO membrane over new ISO.</t>
  </si>
  <si>
    <t>MDH PROPCO 2017-C LLC</t>
  </si>
  <si>
    <t>C/O PROPERTY TAX GATEWAY INDUSTRIAL   PO BOX A-3879
CHICAGO, IL  60690-3879</t>
  </si>
  <si>
    <t>Single Ply Systems</t>
  </si>
  <si>
    <t>6516887554</t>
  </si>
  <si>
    <t>BLD-2023-103995</t>
  </si>
  <si>
    <t>770-739-3551</t>
  </si>
  <si>
    <t>5815 OLD RICHMOND AVE, HENRICO, VA 23226</t>
  </si>
  <si>
    <t>WESTWOOD HOME SITES                                      LT</t>
  </si>
  <si>
    <t>434 - Residential Additions, Alterations and Conversions</t>
  </si>
  <si>
    <t>Addition</t>
  </si>
  <si>
    <t>Porch/Sunroom</t>
  </si>
  <si>
    <t>Addition of sunroom, deck and mudroom to existing structure. Beam in basement being cut --SSC None--</t>
  </si>
  <si>
    <t>STOVER DOUGLAS &amp; EMILY</t>
  </si>
  <si>
    <t>5815 OLD RICHMOND AVE
HENRICO, VA  23226-1815</t>
  </si>
  <si>
    <t>James River Construction, LLC</t>
  </si>
  <si>
    <t>8728 Forest Hill Ave
Richmond, VA  23235
USA</t>
  </si>
  <si>
    <t>8043066803</t>
  </si>
  <si>
    <t>BLD-2023-104127</t>
  </si>
  <si>
    <t>742-757-6981</t>
  </si>
  <si>
    <t>11525 IVY HOME TER, HENRICO, VA 23233</t>
  </si>
  <si>
    <t>WINDSOR PLACE WEST             SC 1              BL A    LT</t>
  </si>
  <si>
    <t>Three Chopt</t>
  </si>
  <si>
    <t>2023/10/24</t>
  </si>
  <si>
    <t>Deck</t>
  </si>
  <si>
    <t>We will remove existing rear deck and dispose of materials 
16’x25’ Open Air Porch with 180 Sq. Ft. Rear Deck with steps down to hot tub deck with steps leading to ground –
Framing treated pine 2x10 beams with 2x10 joist 
Footers concrete with treated pine 6x6 supports stair framing 
Stair framing treated pine 2x12 stringers with 1x8 closed risers 
16’x25’ Open Air Porch with wood burning fireplace-
*** soil ok ***</t>
  </si>
  <si>
    <t>PFEFFER PAUL &amp; ROBIN</t>
  </si>
  <si>
    <t>11525 IVY HOME TER
HENRICO, VA  23233-1760</t>
  </si>
  <si>
    <t>JB Contracting Inc.</t>
  </si>
  <si>
    <t>17801 Hull Street Road
Moseley, VA  23120
USA</t>
  </si>
  <si>
    <t>8047441001</t>
  </si>
  <si>
    <t>BLD-2023-105556</t>
  </si>
  <si>
    <t>773-740-5180</t>
  </si>
  <si>
    <t>5051 LIBBIE LAKE NORTH ST, HENRICO, VA 23230</t>
  </si>
  <si>
    <t>LIBBIE MILL EAST BLVD                                    AC</t>
  </si>
  <si>
    <t>2023/10/23</t>
  </si>
  <si>
    <t>Harp's Landing - new 398-unit multi-family apartment building.  Part of Libbie Mill development.</t>
  </si>
  <si>
    <t>MIDTOWN LAND PARTNERS LLC</t>
  </si>
  <si>
    <t>C/O GUMENICK PROPERTIES   4901 LIBBIE MILL EAST BLVD
HENRICO, VA  23230</t>
  </si>
  <si>
    <t>KBS General Contractor</t>
  </si>
  <si>
    <t>8050 Kimway Dr
Richmond, VA  23228
USA</t>
  </si>
  <si>
    <t>8042620100</t>
  </si>
  <si>
    <t>BLD-2023-105579</t>
  </si>
  <si>
    <t>759-751-5464</t>
  </si>
  <si>
    <t>7809 DASHER RD, HENRICO, VA 23294</t>
  </si>
  <si>
    <t>TUCKAHOE PARK                                    BL J    LT</t>
  </si>
  <si>
    <t>2023/10/18</t>
  </si>
  <si>
    <t>An existing deck will be converted into an enclosed sunroom. A new continuous foundation is also proposed. *** soil ok ***</t>
  </si>
  <si>
    <t>HERNANDEZ ROXANA SORROSA &amp; CARLOS O M M</t>
  </si>
  <si>
    <t>7809 DASHER RD
HENRICO, VA  23294</t>
  </si>
  <si>
    <t>BLD-2023-106058</t>
  </si>
  <si>
    <t>754-748-3329</t>
  </si>
  <si>
    <t>1912 N PARHAM RD, HENRICO, VA 23229</t>
  </si>
  <si>
    <t>WINDSORDALE                    SC B              BL A    LT</t>
  </si>
  <si>
    <t>2023/10/30</t>
  </si>
  <si>
    <t>We are removing a wall and installing a beam. An electrical permit will be submitted once ours is approved. We understand that our permit must remain open until all work, including electrical is completed and final inspection is made.</t>
  </si>
  <si>
    <t>SALEH WALID &amp; NERMINE</t>
  </si>
  <si>
    <t>11100 GLEN HOLLOW CT
HENRICO, VA  23233</t>
  </si>
  <si>
    <t>TM &amp; KM Construction</t>
  </si>
  <si>
    <t>4870 Sadler Road
Ste 300
Glen Allen, VA  23060
USA</t>
  </si>
  <si>
    <t>8042055075</t>
  </si>
  <si>
    <t>BLD-2023-106422</t>
  </si>
  <si>
    <t>814-709-7020</t>
  </si>
  <si>
    <t>5674 EASTPORT BLVD, HENRICO, VA 23231</t>
  </si>
  <si>
    <t>EASTPORT                       SC A              BL A    LT</t>
  </si>
  <si>
    <t>INSTALL STEEL PLATFORM FOR MECHANICAL EQUIPMENT</t>
  </si>
  <si>
    <t>COLT RICHMOND OWNER LP</t>
  </si>
  <si>
    <t>C/O EQUUS CAPITAL PARTNERS LTD   3843 WEST CHESTER PIKE
NEWTON SQUARE, PA  19073</t>
  </si>
  <si>
    <t>COLONIALWEBB CONTRACTORS</t>
  </si>
  <si>
    <t>2820 ACKLEY AVE
RICHMOND, VA  23228
USA</t>
  </si>
  <si>
    <t>8049161310</t>
  </si>
  <si>
    <t>BLD-2023-108927</t>
  </si>
  <si>
    <t>775-740-8380</t>
  </si>
  <si>
    <t>4812 BETHLEHEM RD, HENRICO, VA 23230</t>
  </si>
  <si>
    <t>BETHLEHEM RD	                                            AC</t>
  </si>
  <si>
    <t>2023/10/05</t>
  </si>
  <si>
    <t>add deck to rear of house --SSC None--</t>
  </si>
  <si>
    <t>CHAPA JESSICA R</t>
  </si>
  <si>
    <t>4812 BETHLEHEM RD
HENRICO, VA  23230</t>
  </si>
  <si>
    <t>M C FENCE AND DECK LLC</t>
  </si>
  <si>
    <t>8048005725</t>
  </si>
  <si>
    <t>BLD-2023-109245</t>
  </si>
  <si>
    <t>752-742-8647</t>
  </si>
  <si>
    <t>8702 WELDON DR, HENRICO, VA 23229</t>
  </si>
  <si>
    <t>RIDGECREST                     SC 2              BL E    LT</t>
  </si>
  <si>
    <t>2023/10/16</t>
  </si>
  <si>
    <t>Interior Renovation</t>
  </si>
  <si>
    <t>Re-work of interior layout. Currently 3 bed, 1 bath. Will  add 1 bath to make 3 bed, 2 bath home. No load bearing components being altered. Enlarged kitchen area.</t>
  </si>
  <si>
    <t>GRISHAW JOSHUA LITTLETON &amp; JULIE AMBER</t>
  </si>
  <si>
    <t>8702 WELDON DR
HENRICO, VA  23229-5644</t>
  </si>
  <si>
    <t>BLD-2023-109623</t>
  </si>
  <si>
    <t>834-718-8367</t>
  </si>
  <si>
    <t>2172 MEADOW RD, SANDSTON, VA 23150</t>
  </si>
  <si>
    <t>N L MEADOW RD                                            AC</t>
  </si>
  <si>
    <t>2023/10/13</t>
  </si>
  <si>
    <t>Amendment Applicant Revisions</t>
  </si>
  <si>
    <t>438 - Additions of Residential Garages and Carports</t>
  </si>
  <si>
    <t>Residential Accessory Structure (Garage, Carport, Shed)</t>
  </si>
  <si>
    <t>steel garage building - 
MONOLITHIC TURN DOWN SLAB WITH BASE RAIL ANCHORAGE per conversation with Earl Weaver 10-13-2023
*** MOD S.S. SOIL ***
Garage Floor surfaces R309.1 
shall be approved Noncombustible material (concrete) 
sloped toward bay door opening to facilitate the movement of liquids</t>
  </si>
  <si>
    <t>WEAVER EARL R JR &amp; LARQUEL WAY-WEAVER</t>
  </si>
  <si>
    <t>2172 MEADOW RD
SANDSTON, VA  23150-3150</t>
  </si>
  <si>
    <t>BLD-2023-110389</t>
  </si>
  <si>
    <t>763-753-1858</t>
  </si>
  <si>
    <t>8060 W BROAD ST, HENRICO, VA 23294</t>
  </si>
  <si>
    <t>NS BROAD STREET RD                                       AC</t>
  </si>
  <si>
    <t>MINOR FRONT COUNTER AND KITCHEN REMODEL TO INCLUDE THE DINING ROOM. THE TOTAL REMODEL IS OF 248 SF OF THE BUILDING. DINING FURNITURE WILL BE REPLACED IN KIND.
***AMEND 10/30/23 - Front counter and dining room reconfigurations. Please see the revision letter for details.***</t>
  </si>
  <si>
    <t>FRANCHISE REALTY INTRST</t>
  </si>
  <si>
    <t>C/O S M DURLAK INC   2807 ACKLEY AVE
HENRICO, VA  23228</t>
  </si>
  <si>
    <t>DJM BUILDERS INC</t>
  </si>
  <si>
    <t>4250 Old William Penn  Hwy 
Suite 2
Monroeville, PA  15146
USA</t>
  </si>
  <si>
    <t>BLD-2023-111478</t>
  </si>
  <si>
    <t>765-745-8202</t>
  </si>
  <si>
    <t>6946 FOREST AVE, HENRICO, VA 23230</t>
  </si>
  <si>
    <t>FOREST AVE                                               AC</t>
  </si>
  <si>
    <t>2023/10/17</t>
  </si>
  <si>
    <t>Existing tenant expansion.</t>
  </si>
  <si>
    <t>6946 FOREST LLC</t>
  </si>
  <si>
    <t>6641 W BROAD ST STE 100
HENRICO, VA  23230</t>
  </si>
  <si>
    <t>Graybeale Construction, Inc.</t>
  </si>
  <si>
    <t>8420-F Meadowbridge Road
Mechanicsville, VA  23116
USA</t>
  </si>
  <si>
    <t>8045696185</t>
  </si>
  <si>
    <t>BLD-2023-111677</t>
  </si>
  <si>
    <t>741-742-1739</t>
  </si>
  <si>
    <t>10614 PATTERSON AVE, HENRICO, VA 23238</t>
  </si>
  <si>
    <t>NL PATTERSON AVE                                         AC</t>
  </si>
  <si>
    <t>Interior renovations for new seafood market</t>
  </si>
  <si>
    <t>WILTON COMMERCIAL I LLC</t>
  </si>
  <si>
    <t>4901 DICKENS RD STE 100
HENRICO, VA  23230</t>
  </si>
  <si>
    <t>Capital Construction Group, Inc.</t>
  </si>
  <si>
    <t>579 Southlake Blvd, Suite B
North Chesterfield, VA  23236
USA</t>
  </si>
  <si>
    <t>8043377303</t>
  </si>
  <si>
    <t>BLD-2023-111930</t>
  </si>
  <si>
    <t>742-734-6849</t>
  </si>
  <si>
    <t>412 KILMARNOCK DR, HENRICO, VA 23229</t>
  </si>
  <si>
    <t>DORSET WOODS SOUTH             SC A              BL J    LT</t>
  </si>
  <si>
    <t>Relocate existing primary bathroom, closet, and laundry room. Update existing pool house with new kitchenette and bathroom.</t>
  </si>
  <si>
    <t>IWASHYNA BRIAN J</t>
  </si>
  <si>
    <t>412 KILMARNOCK DR
HENRICO, VA  23229</t>
  </si>
  <si>
    <t>Hampden Hill Custom Building</t>
  </si>
  <si>
    <t>8044677991</t>
  </si>
  <si>
    <t>BLD-2023-112334</t>
  </si>
  <si>
    <t>779-748-1564</t>
  </si>
  <si>
    <t>2508 BURNLEY AVE, HENRICO, VA 23228</t>
  </si>
  <si>
    <t>ELMAY CREST                                      BL F    LT</t>
  </si>
  <si>
    <t>Adding an addition to the left side of the house and toward the right rear. Adding a bathroom, bedroom, laundry, dining &amp; kitchen. Relocating existing bath &amp; bedroom closets. Renovating entire existing house.
*** MOD. S.S. SOIL ***</t>
  </si>
  <si>
    <t>DIAZ J CRUZ HUERTA</t>
  </si>
  <si>
    <t>3824 EVERSHOT DR
MIDLOTHIAN, VA  23112-4495</t>
  </si>
  <si>
    <t>BLD-2023-112854</t>
  </si>
  <si>
    <t>802-737-7452</t>
  </si>
  <si>
    <t>4000 MECHANICSVILLE TPKE, HENRICO, VA 23223-1137</t>
  </si>
  <si>
    <t>MECHANICSVILLE PIKE                                      AC</t>
  </si>
  <si>
    <t>New commercial building and tenant upfit for Dunkin Donuts</t>
  </si>
  <si>
    <t>RESERVE AT SPRINGDALE PARK DEV CO LLC</t>
  </si>
  <si>
    <t>C/O STYLECRAFT HOMES   6225 LAKESIDE AVE
HENRICO, VA  23228-5238</t>
  </si>
  <si>
    <t>Compo Construction Company</t>
  </si>
  <si>
    <t>7578582184</t>
  </si>
  <si>
    <t>BLD-2023-113198</t>
  </si>
  <si>
    <t>780-774-4455</t>
  </si>
  <si>
    <t>10734 BEACH ROCK PT, GLEN ALLEN, VA 23059</t>
  </si>
  <si>
    <t>RIVER MILL                     SC 6              BL A    LT</t>
  </si>
  <si>
    <t>101 - New Single-family Houses, Detached</t>
  </si>
  <si>
    <t>Single Family Dwelling Detached</t>
  </si>
  <si>
    <t>New single family home with garage</t>
  </si>
  <si>
    <t>GREGOIRE DEVELOPMENT CORPORATION</t>
  </si>
  <si>
    <t>7701 WHITEPINE RD
NORTH CHESTERFIELD, VA  23237</t>
  </si>
  <si>
    <t>Gregoire Development Corporation</t>
  </si>
  <si>
    <t>8043631569</t>
  </si>
  <si>
    <t>Atlantic Coast Settlement</t>
  </si>
  <si>
    <t>2405 Dover Court Dr Midlothian VA 23113</t>
  </si>
  <si>
    <t>BLD-2023-113332</t>
  </si>
  <si>
    <t>757-748-2595</t>
  </si>
  <si>
    <t>2028 FORDSON RD, HENRICO, VA 23229</t>
  </si>
  <si>
    <t>WESTDALE ESTATES               SC G              BL G    LT</t>
  </si>
  <si>
    <t>add screen porch to side of house *** HIGH S.S. SOIL ***</t>
  </si>
  <si>
    <t>KENNEDY STEPHEN R &amp; NANCY T TRUSTEES</t>
  </si>
  <si>
    <t>2028 FORDSON RD
HENRICO, VA  23229</t>
  </si>
  <si>
    <t>BLD-2023-113738</t>
  </si>
  <si>
    <t>742-739-8641</t>
  </si>
  <si>
    <t>9708 DEBORAH RIDGE PL, HENRICO, VA 23238</t>
  </si>
  <si>
    <t>RIVERLAKE COLONY               SC A              BL C    LT</t>
  </si>
  <si>
    <t>Renovate existing primary bath with fixtures in new locations, add outdoor kitchen components to existing rear deck.</t>
  </si>
  <si>
    <t>JOHNSON MARK &amp; MONICA R</t>
  </si>
  <si>
    <t>9708 DEBORAH RIDGE PL
HENRICO, VA  23238-5549</t>
  </si>
  <si>
    <t>BLD-2023-114260</t>
  </si>
  <si>
    <t>757-756-4724</t>
  </si>
  <si>
    <t>9125 W BROAD ST, HENRICO, VA 23294</t>
  </si>
  <si>
    <t>S S BROAD ST ROAD                                        AC</t>
  </si>
  <si>
    <t>INTERIOR ALTERATIONS, FINISHES, FIXTURES, ELECTRICAL, PLUMBING</t>
  </si>
  <si>
    <t>TUCKERNUCK ASSOCIATES LLC</t>
  </si>
  <si>
    <t>2529 VIRGINIA BEACH BLVD
VIRGINIA BEACH, VA  23452-7635</t>
  </si>
  <si>
    <t>BLD-2023-114858</t>
  </si>
  <si>
    <t>738-747-6522</t>
  </si>
  <si>
    <t>1707 CLOISTER DR, HENRICO, VA 23238-3408</t>
  </si>
  <si>
    <t>SUSSEX                                           BL A    LT</t>
  </si>
  <si>
    <t>demo exsisting 14x14 deck, 
build new pressure treated 14x14 deck attached to house  
new deck will be same dimensions as exsisting
*** HIGH S.S. SOIL ***</t>
  </si>
  <si>
    <t>HILL INA K</t>
  </si>
  <si>
    <t>1707 CLOISTER DR
HENRICO, VA  23238</t>
  </si>
  <si>
    <t>Bon Air Exteriors, Inc.</t>
  </si>
  <si>
    <t>8046746085</t>
  </si>
  <si>
    <t>BLD-2023-115451</t>
  </si>
  <si>
    <t>748-737-7355</t>
  </si>
  <si>
    <t>8950 TARRYTOWN DR, HENRICO, VA 23229</t>
  </si>
  <si>
    <t>DEER LODGE                     SC B              BL H    LT</t>
  </si>
  <si>
    <t>Build attached 14'x24' covered deck with stairs down to existing patio. Deck with be constructed of dimensional pressure treated lumber, composite decking, and 2:12 shingled roof with full ice shield. 
*** HIGH S.S. SOIL ***</t>
  </si>
  <si>
    <t>GOLOB JARED A &amp; CAITLIN M</t>
  </si>
  <si>
    <t>8950 TARRYTOWN DR
HENRICO, VA  23229</t>
  </si>
  <si>
    <t>By Owner</t>
  </si>
  <si>
    <t>BLD-2023-115797</t>
  </si>
  <si>
    <t>855-691-5005</t>
  </si>
  <si>
    <t>7608 GLENDALE ACRES PL, HENRICO, VA 23231</t>
  </si>
  <si>
    <t>GLENDALE ACRES                 SC 1              BL A    LT</t>
  </si>
  <si>
    <t>2023/10/27</t>
  </si>
  <si>
    <t>building roof over existing deck installing vinyl panels for 3season room</t>
  </si>
  <si>
    <t>BRAYTON LAWRENCE S &amp; DAWN C</t>
  </si>
  <si>
    <t>7608 GLENDALE ACRES PL
HENRICO, VA  23231</t>
  </si>
  <si>
    <t>13TEN Renovations</t>
  </si>
  <si>
    <t>10286 Staples Mill Rd
#175
Glen Allen, VA  23060
USA</t>
  </si>
  <si>
    <t>8047678075</t>
  </si>
  <si>
    <t>BLD-2023-115810</t>
  </si>
  <si>
    <t>789-747-3607</t>
  </si>
  <si>
    <t>5426 BARLEYCORN DR, HENRICO, VA 23227</t>
  </si>
  <si>
    <t>VILLAGE OF AZALEA              SC D              BL A    LT</t>
  </si>
  <si>
    <t>Two or more Story</t>
  </si>
  <si>
    <t>Existing bedroom will be expanded into a larger space.
The kitchen will be expanded within the new florida room.
ACCEPTED WITH CONDITIONS  
+ Moderate SSP, house supported by posts, see soil report and engineered footing design.  
+ See engineer's braced wall design.  
+ Install GenFlex AFR EPDM substrate per manufacturer's instructions and evaluation report, for use above conditioned space.</t>
  </si>
  <si>
    <t>KNIGHT RENEE E</t>
  </si>
  <si>
    <t>5426 BARLEYCORN DR
HENRICO, VA  23227-2559</t>
  </si>
  <si>
    <t>Rene Knight</t>
  </si>
  <si>
    <t>5426 Barleycorn Dr, Glen Allen VA 23227</t>
  </si>
  <si>
    <t>BLD-2023-115866</t>
  </si>
  <si>
    <t>776-754-1617</t>
  </si>
  <si>
    <t>8202 LYDELL DR, HENRICO, VA 23228</t>
  </si>
  <si>
    <t>GLENHILLS                      SC D              BL A    LT</t>
  </si>
  <si>
    <t>Build screened-in porch</t>
  </si>
  <si>
    <t>BROWN PATRICIA &amp; ROBIN DAMORE</t>
  </si>
  <si>
    <t>8202 LYDELL DR
HENRICO, VA  23228</t>
  </si>
  <si>
    <t>BLD-2023-115985</t>
  </si>
  <si>
    <t>773-736-6272</t>
  </si>
  <si>
    <t>1601 WILLOW LAWN DR, HENRICO, VA 23230</t>
  </si>
  <si>
    <t>SS BROAD ST RD                                           AC</t>
  </si>
  <si>
    <t>Tenant Upfit</t>
  </si>
  <si>
    <t>2,078 SQUARE FOOT TENANT SPACE IN A EXISTING BUILDING, PREVIOUSLY A PIE FIVE RESTAURANT TO BE CONVERTED INTO A TACO BAMBA RESTAURANT. CURRENT OCCUPANCY IS A2- RESTAURANT WITH 109 OCCUPANTS AND WILL REMAIN A2-RESTAURANT WITH 71 OCCUPANTS. SHELL BUILDING IS FULLY SPRINKLED. NO NEW SQUARE FOOTAGE OR ADDITIONAL PATIO SPACE TO BE ADDED TO THE BUILDING. All OTHER SUITES IN BUILDING ARE EXISTING TO REMAIN NO CHANGE.</t>
  </si>
  <si>
    <t>FEDERAL REALTY INVESTMENT TRUST</t>
  </si>
  <si>
    <t>C/O 18831101   909 ROSE AVE
BETHESDA, MD  20852</t>
  </si>
  <si>
    <t>CW HAYES CONSTRUCTION COMPANY</t>
  </si>
  <si>
    <t>821 EXECUTIVE DRIVE
OVIEDO, FL  32765
USA</t>
  </si>
  <si>
    <t>4073661564</t>
  </si>
  <si>
    <t>BLD-2023-116092</t>
  </si>
  <si>
    <t>741-773-1902</t>
  </si>
  <si>
    <t>5028 ELLIS MEADOWS CT, GLEN ALLEN, VA 23059</t>
  </si>
  <si>
    <t>SHADY GROVE HILLS              SC 1              BL A    LT</t>
  </si>
  <si>
    <t>Complete Basement, including some framing and rough-in's done previously without a permit.  Modify Non Bearing Partition Walls Per Plans</t>
  </si>
  <si>
    <t>HUSSAIN JAWAD &amp; ALINA</t>
  </si>
  <si>
    <t>5028 ELLIS MEADOWS CT
GLEN ALLEN, VA  23059</t>
  </si>
  <si>
    <t>Chopper Dawson Inc.</t>
  </si>
  <si>
    <t>2618 Hull St.
Richmond, VA  23224
USA</t>
  </si>
  <si>
    <t>8043706074</t>
  </si>
  <si>
    <t>BLD-2023-116126</t>
  </si>
  <si>
    <t>794-744-4156</t>
  </si>
  <si>
    <t>5116 RICHMOND HENRICO TPKE, HENRICO, VA 23227</t>
  </si>
  <si>
    <t>MEADOWOOD                      SC 1                      LT</t>
  </si>
  <si>
    <t>tenant upfit for outreach clinic and support</t>
  </si>
  <si>
    <t>MD SQUARE LLC</t>
  </si>
  <si>
    <t>PO BOX 3182
GLEN ALLEN, VA  23058</t>
  </si>
  <si>
    <t>BLD-2023-116148</t>
  </si>
  <si>
    <t>750-765-5718</t>
  </si>
  <si>
    <t>4510 COX RD, GLEN ALLEN, VA 23060</t>
  </si>
  <si>
    <t>INNSBROOK                      SC H              BL C    AC</t>
  </si>
  <si>
    <t>2023/10/09</t>
  </si>
  <si>
    <t>Tenant Upfit for Atlantic Casualty Insurance Company.</t>
  </si>
  <si>
    <t>INNSBROOK LLC</t>
  </si>
  <si>
    <t>1180 SEMINOLE TRAIL STE 105
CHARLOTTESVILLE, VA  22901</t>
  </si>
  <si>
    <t>BLD-2023-116175</t>
  </si>
  <si>
    <t>733-775-3291</t>
  </si>
  <si>
    <t>5801 CHESWICK HOUSE CT, GLEN ALLEN, VA 23059</t>
  </si>
  <si>
    <t>HENLEY                         SC D              BL A    LT</t>
  </si>
  <si>
    <t>Single family dwelling with attached garage
ACCEPTED WITH CONDITIONS  
+ Moderate SSP, reduced soil bearing, see soil report for footing design.  
+ See slab insulation detail on Superior Walls DOC 50-2307.  
+ Interior braced wall inspection required.  
+ See additional bearing requirements for girder truss T-9GT.  
+ Provide manufacturer's instructions for tile siding.  
+ Basement present, review basement notes on cover sheet and in Superior Walls BGB.  
+ Separate inspection required for house band protection at decks/porches, see deck flashing detail for info.</t>
  </si>
  <si>
    <t>ANWAR SAEED</t>
  </si>
  <si>
    <t>10500 SWANEE MILL TRCE
GLEN ALLEN, VA  23059-4858</t>
  </si>
  <si>
    <t>Blue Ridge Custom Homes LLC</t>
  </si>
  <si>
    <t>2958 River Road West
Goochland, VA  23063
USA</t>
  </si>
  <si>
    <t>8046144556</t>
  </si>
  <si>
    <t>Aurora Title</t>
  </si>
  <si>
    <t>2203 Pump Road Henrico VA 23233</t>
  </si>
  <si>
    <t>BLD-2023-116326</t>
  </si>
  <si>
    <t>760-740-4257</t>
  </si>
  <si>
    <t>7611 HOLLINS RD, HENRICO, VA 23229</t>
  </si>
  <si>
    <t>ROLLINGWOOD                                      BL B    LT</t>
  </si>
  <si>
    <t>Build a 16x16 Screen Porch *** soil ok ***</t>
  </si>
  <si>
    <t>WEIDHAAS GARY A &amp; LEE T</t>
  </si>
  <si>
    <t>7611 HOLLINS RD
HENRICO, VA  23229-6655</t>
  </si>
  <si>
    <t>Artiglia Construction</t>
  </si>
  <si>
    <t>203 Race Course St
Ashland, VA  23005-1934
USA</t>
  </si>
  <si>
    <t>8046414013</t>
  </si>
  <si>
    <t>William W Artiglia</t>
  </si>
  <si>
    <t>203 RACE COURSE ST Ashland, VA VA 23005</t>
  </si>
  <si>
    <t>BLD-2023-116347</t>
  </si>
  <si>
    <t>825-720-9481</t>
  </si>
  <si>
    <t>1501 SIR WILLIAM CT, HENRICO, VA 23075</t>
  </si>
  <si>
    <t>FAIRLAWN                       SC B              BL C    LT</t>
  </si>
  <si>
    <t>Building a covered porch on the front of the house --SSC Moderate--</t>
  </si>
  <si>
    <t>MUHAMMAD VALENTINE NASR &amp; GWENDOLYN</t>
  </si>
  <si>
    <t>1501 SIR WILLIAM CT
HENRICO, VA  23075</t>
  </si>
  <si>
    <t>Diversified Building Services Inc.</t>
  </si>
  <si>
    <t>2955 Pineview dr.
Powhatan, VA  23139
USA</t>
  </si>
  <si>
    <t>8045137165</t>
  </si>
  <si>
    <t>BLD-2023-116376</t>
  </si>
  <si>
    <t>813-720-5594</t>
  </si>
  <si>
    <t>5816 COLWYCK DR, HENRICO, VA 23223</t>
  </si>
  <si>
    <t>OAKLEYS CHASE                  SC 1              BL A    LT</t>
  </si>
  <si>
    <t>Add sunroom --SSC Moderate--</t>
  </si>
  <si>
    <t>SUKENS ROY &amp; GLORIA J</t>
  </si>
  <si>
    <t>5816 COLWYCK DR
HENRICO, VA  23223</t>
  </si>
  <si>
    <t>Alfred's Home improvements</t>
  </si>
  <si>
    <t>8045919767</t>
  </si>
  <si>
    <t>BLD-2023-116504</t>
  </si>
  <si>
    <t>738-751-2766</t>
  </si>
  <si>
    <t>2105 OAKHAMPTON PL, HENRICO, VA 23233-3564</t>
  </si>
  <si>
    <t>EDENBERRY                      SC A              BL C    LT</t>
  </si>
  <si>
    <t>Build two story addition</t>
  </si>
  <si>
    <t>ATTIA EZZAT E &amp; MAGDA L BARSOUM</t>
  </si>
  <si>
    <t>2105 OAKHAMPTON PL
HENRICO, VA  23233-3564</t>
  </si>
  <si>
    <t>none</t>
  </si>
  <si>
    <t>BLD-2023-116544</t>
  </si>
  <si>
    <t>743-744-2640</t>
  </si>
  <si>
    <t>1408 CEDARBLUFF DR, HENRICO, VA 23238</t>
  </si>
  <si>
    <t>CANTERBURY EAST                SC B              BL C    LT</t>
  </si>
  <si>
    <t>Installation of 91 LnFt of basement gutter, 22 LnFt of Drain Tile in basement, and 1 sump pump. (Basement Water Management)</t>
  </si>
  <si>
    <t>LEAKE DEREK E &amp; ANNE M</t>
  </si>
  <si>
    <t>1408 CEDARBLUFF DR
HENRICO, VA  23238-4802</t>
  </si>
  <si>
    <t>JES Foundation Repair</t>
  </si>
  <si>
    <t>2410 Southland Drive
Chester, VA  23831
USA</t>
  </si>
  <si>
    <t>8044954646</t>
  </si>
  <si>
    <t>BLD-2023-116815</t>
  </si>
  <si>
    <t>816-726-4476</t>
  </si>
  <si>
    <t>5618 NINE MILE RD, HENRICO, VA 23223</t>
  </si>
  <si>
    <t>READ E S                                                 LT</t>
  </si>
  <si>
    <t>Classroom/Construction/Office Trailer</t>
  </si>
  <si>
    <t>Installation of 12' x 60' office trailer for construction of the Newbridge Firehouse 23 (BLD-2022-125535). 
Trailer to be onsite from August 2023 - November 2024.</t>
  </si>
  <si>
    <t>Oyster Point Construction Company</t>
  </si>
  <si>
    <t>11838 Rock Landing Drive 
Suite 100
Newport News, VA  23626
USA</t>
  </si>
  <si>
    <t>7578730000</t>
  </si>
  <si>
    <t>BLD-2023-117044</t>
  </si>
  <si>
    <t>852-688-8571</t>
  </si>
  <si>
    <t>5001 GLENDALE WOODS PKWY, HENRICO, VA 23231</t>
  </si>
  <si>
    <t>GLENDALE WOODS                 SC A              BL A    LT</t>
  </si>
  <si>
    <t>SINGLE FAMILY DWELLING</t>
  </si>
  <si>
    <t>LIBERTY HOMES VA INC</t>
  </si>
  <si>
    <t>8249 CROWN COLONY PKWY STE A
MECHANICSVILLE, VA  23116</t>
  </si>
  <si>
    <t>LIBERTY HOMES VA</t>
  </si>
  <si>
    <t>8249 Crown Colony Pkwy
100
Mechanicsville, VA  23116
USA</t>
  </si>
  <si>
    <t>8047307770</t>
  </si>
  <si>
    <t>MEYERGOERGEN PC</t>
  </si>
  <si>
    <t>1802 BAYBERRY COURT RICHMOND VA 23226</t>
  </si>
  <si>
    <t>BLD-2023-117050</t>
  </si>
  <si>
    <t>784-757-9537</t>
  </si>
  <si>
    <t>1012 BRIDGEPORT AVE, HENRICO, VA 23227</t>
  </si>
  <si>
    <t>GARDEN CITY                                      BL 14   LT</t>
  </si>
  <si>
    <t>Construct a new home</t>
  </si>
  <si>
    <t>BARAKE RAWIA</t>
  </si>
  <si>
    <t>8305 ABERDEEN ST
HENRICO, VA  23227-1725</t>
  </si>
  <si>
    <t>Finer Homes</t>
  </si>
  <si>
    <t>10301 Memory Lane Suite 101
Chesterfield, VA  23832
USA</t>
  </si>
  <si>
    <t>8047487771</t>
  </si>
  <si>
    <t>Appomatox Title Company</t>
  </si>
  <si>
    <t>10310 Memory Lane Suite 2A Chesterfield VA 23832</t>
  </si>
  <si>
    <t>BLD-2023-117129</t>
  </si>
  <si>
    <t>831-718-1071</t>
  </si>
  <si>
    <t>876 MARY ST, SANDSTON, VA 23150</t>
  </si>
  <si>
    <t>MEADOW RD                                                AC</t>
  </si>
  <si>
    <t>Alteration to existing porch. Adding two wall as specified on drawing to create storage 1 and storage 2. MOBLE HOME</t>
  </si>
  <si>
    <t>FOREST MEADOWS ASSOC LP</t>
  </si>
  <si>
    <t>700 EARLY FOREST CIR
SANDSTON, VA  23150-1111</t>
  </si>
  <si>
    <t>GENESIS'S SERVICES CORPORATION</t>
  </si>
  <si>
    <t>2211 E. Parham Rd
Suite E
Richmond, VA  23294
USA</t>
  </si>
  <si>
    <t>8042638024</t>
  </si>
  <si>
    <t>BLD-2023-117130</t>
  </si>
  <si>
    <t>821-694-7363</t>
  </si>
  <si>
    <t>3121 PINEFIELDS DR, HENRICO, VA 23231</t>
  </si>
  <si>
    <t>WHISPERING PINES EAST          SC B              BL A    LT</t>
  </si>
  <si>
    <t>Garage</t>
  </si>
  <si>
    <t>A 24ft by 25ft steel garage will be constructed on a 24ft by 25ft monolithic concrete slab. *** MOD. S.S. SOIL ***
MONOLITHIC SLAB min. 18" frost depth
Garage Floor surfaces R309.1 
shall be approved Noncombustible material (concrete) 
sloped toward bay door opening to facilitate the movement of liquids</t>
  </si>
  <si>
    <t>THOMPSON PHILLIP &amp; DEVIN PEARSON</t>
  </si>
  <si>
    <t>3121 PINEFIELDS DR
HENRICO, VA  23231</t>
  </si>
  <si>
    <t>BLD-2023-117167</t>
  </si>
  <si>
    <t>819-729-9030</t>
  </si>
  <si>
    <t>329 FOREST AVE, HENRICO, VA 23223</t>
  </si>
  <si>
    <t>BEECHWOOD PARK                                   BL P    LT</t>
  </si>
  <si>
    <t>New 3 bedroom 2.5 bath house  
ACCEPTED WITH CONDITIONS  
+ Moderate SSP, see soil report for footing design.  
+ See fastening requirements for 2-ply floor truss F02GR.  
+ Separate inspection required for house band protection at decks/porches, see deck flashing detail for info.</t>
  </si>
  <si>
    <t>ABLE &amp; DONE RIGHT INC</t>
  </si>
  <si>
    <t>1900 MANAKIN RD STE F
MANAKIN SABOT, VA  23103</t>
  </si>
  <si>
    <t>Able and Done Right, Inc</t>
  </si>
  <si>
    <t>BLD-2023-117195</t>
  </si>
  <si>
    <t>799-726-5418</t>
  </si>
  <si>
    <t>2011 CARROLL ST, HENRICO, VA 23223</t>
  </si>
  <si>
    <t>MECHANICSVILLE GDNS                              BL 9    LT</t>
  </si>
  <si>
    <t>Adding a 10 X 6 addition which will include a 7 x 5 bathroom connected to back bedroom of home with a 10 x 10 deck addition --SSC None--</t>
  </si>
  <si>
    <t>COMFORT ROOM LLC</t>
  </si>
  <si>
    <t>10907 WALTER TAYLOR RD
BRISTOW, VA  20136</t>
  </si>
  <si>
    <t>BLD-2023-117345</t>
  </si>
  <si>
    <t>785-754-6449</t>
  </si>
  <si>
    <t>7711 HAWTHORNE AVE, HENRICO, VA 23227</t>
  </si>
  <si>
    <t>VAUGHAN HEIGHTS                                  BL J    LT</t>
  </si>
  <si>
    <t>VH 33-1 - VAUGHAN HEIGHTS LOT 33 SECT 1 - NEW CONSTRUCTION OF A SINGLE-FAMILY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</si>
  <si>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</si>
  <si>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</si>
  <si>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</si>
  <si>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</si>
  <si>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</si>
  <si>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</si>
  <si>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</si>
  <si>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BLD-2023-117391</t>
  </si>
  <si>
    <t>732-775-9973</t>
  </si>
  <si>
    <t>5809 CHESWICK HOUSE CT, GLEN ALLEN, VA 23059</t>
  </si>
  <si>
    <t>2023/10/20</t>
  </si>
  <si>
    <t>Installing a secondary set of stairs to the 2nd floor  
ACCEPTED WITH CONDITIONS  
+ Provide shop drawings for mono stair rail runs, ensuring connection at top and bottom is specified.</t>
  </si>
  <si>
    <t>PATEL BHAVESH M &amp; PRITI B</t>
  </si>
  <si>
    <t>4924 PARK MEADOWS LN
GLEN ALLEN, VA  23059</t>
  </si>
  <si>
    <t>J.R. Walker &amp; CO LLC</t>
  </si>
  <si>
    <t>5314 Twin Hickory Rd
Glen Allen, VA  23059
USA</t>
  </si>
  <si>
    <t>8042707195</t>
  </si>
  <si>
    <t>Bon Air Title Agency</t>
  </si>
  <si>
    <t>9211 Forest Hill Ave #111 Richmond  VA 23235</t>
  </si>
  <si>
    <t>BLD-2023-117430</t>
  </si>
  <si>
    <t>780-774-6184</t>
  </si>
  <si>
    <t>10840 HARVEST MILL PL, GLEN ALLEN, VA 23059</t>
  </si>
  <si>
    <t>New Construction of a Two-Story 4 Bedroom Home with a Full Basement and attached 2-Car Garage</t>
  </si>
  <si>
    <t>LEGAULT HOMES LLC</t>
  </si>
  <si>
    <t>11520 NUCKOLS RD STE 110
GLEN ALLEN, VA  23059</t>
  </si>
  <si>
    <t>LeGault Homes</t>
  </si>
  <si>
    <t>11520 Nuckols Rd
Suite 110
Glen Allen, VA  23059
USA</t>
  </si>
  <si>
    <t>8047471943</t>
  </si>
  <si>
    <t>Bankers Title LLC</t>
  </si>
  <si>
    <t>9011 Arboretum Parkway Suite 110 Richmond VA 23236</t>
  </si>
  <si>
    <t>BLD-2023-117466</t>
  </si>
  <si>
    <t>828-724-9181</t>
  </si>
  <si>
    <t>640 N AIRPORT DR, HENRICO, VA 23075</t>
  </si>
  <si>
    <t>WL AIRPORT ROAD                                          AC</t>
  </si>
  <si>
    <t>324 - New Offices, Banks and Professional Buildings</t>
  </si>
  <si>
    <t>New Police South Station Building with Canine Building</t>
  </si>
  <si>
    <t>SOUTHWAY BUILDERS, INC.</t>
  </si>
  <si>
    <t>1318 E. Fort Avenue
Baltimore, MD  21202
USA</t>
  </si>
  <si>
    <t>4103324134</t>
  </si>
  <si>
    <t>BLD-2023-117542</t>
  </si>
  <si>
    <t>754-752-1944</t>
  </si>
  <si>
    <t>2413 BOISSEVAIN RD, HENRICO, VA 23229</t>
  </si>
  <si>
    <t>WESTBRIAR                      SC B              BL K    LT</t>
  </si>
  <si>
    <t>Install New 14x25 deck at rear of house --SSC Low--
***AMENDMENT 10/23/2023 - Revise footing locations ***</t>
  </si>
  <si>
    <t>BELLO FRANCISCO RICARDO OCANDO</t>
  </si>
  <si>
    <t>2413 BOISSEVAIN RD
HENRICO, VA  23229</t>
  </si>
  <si>
    <t>The Composite Guys</t>
  </si>
  <si>
    <t>11815 Fountain Way
Ste 300
Newport News, VA  23606
USA</t>
  </si>
  <si>
    <t>7576152257</t>
  </si>
  <si>
    <t>BLD-2023-117574</t>
  </si>
  <si>
    <t>748-766-8704</t>
  </si>
  <si>
    <t>4544 CEDAR FOREST RD, GLEN ALLEN, VA 23060</t>
  </si>
  <si>
    <t>CEDARS AT INNSBROOK            SC B              BL A    LT</t>
  </si>
  <si>
    <t>Pool/Pool Barrier</t>
  </si>
  <si>
    <t>install fiberglass pool w/ ASTM F1346-91 AUTO COVER &amp; concrete patio
PERMIT ONLY FOR POOL AND CONCRETE PATIO 
area for future deck
not part of 
this permit project</t>
  </si>
  <si>
    <t>LOWERY DAMIEN &amp; ANNA</t>
  </si>
  <si>
    <t>4544 CEDAR FOREST RD
GLEN ALLEN, VA  23060</t>
  </si>
  <si>
    <t>Shoreside Concepts inc</t>
  </si>
  <si>
    <t>8045104838</t>
  </si>
  <si>
    <t>BLD-2023-117649</t>
  </si>
  <si>
    <t>740-774-5955</t>
  </si>
  <si>
    <t>5708 CAMERON CREEK CT, GLEN ALLEN, VA 23059</t>
  </si>
  <si>
    <t>CAMERON AT GREY OAKS           SC 1              BL B    LT</t>
  </si>
  <si>
    <t>Building a masonry landing &amp; steps from house to on grade patio --SSC Low--</t>
  </si>
  <si>
    <t>NETALA TAGORE C &amp; SWAROOPA K AKUNURI</t>
  </si>
  <si>
    <t>5708 CAMERON CREEK CT
GLEN ALLEN, VA  23059</t>
  </si>
  <si>
    <t>BLD-2023-117652</t>
  </si>
  <si>
    <t>751-752-8382</t>
  </si>
  <si>
    <t>2212 DARTFORD RD, HENRICO, VA 23229</t>
  </si>
  <si>
    <t>ROXBURY                                          BL E    LT</t>
  </si>
  <si>
    <t>Remove current deck and construct new screened porch in approximately the same location. Existing ramp being used, no stairs. *** soil ok ***</t>
  </si>
  <si>
    <t>PEARCE LAURA B</t>
  </si>
  <si>
    <t>2212 DARTFORD RD
HENRICO, VA  23229</t>
  </si>
  <si>
    <t>REGAL HOME CONTRACTING LLC</t>
  </si>
  <si>
    <t>10010 Three Chopt Road
Henrico, VA  23233
USA</t>
  </si>
  <si>
    <t>8042649797</t>
  </si>
  <si>
    <t>David Eckles</t>
  </si>
  <si>
    <t>10010 Three Chopt Road Henrico VA 23233</t>
  </si>
  <si>
    <t>BLD-2023-117653</t>
  </si>
  <si>
    <t>777-749-6975</t>
  </si>
  <si>
    <t>2619 LINCOLN AVE, HENRICO, VA 23228</t>
  </si>
  <si>
    <t>HILLIARD PARK                                            LT</t>
  </si>
  <si>
    <t>Construction of a 576SF car port with 20SF walk way.  
ACCEPTED WITH CONDITIONS:  
+ 10' wide breezeway requirement  
+ Minimum street-side setback of 10'</t>
  </si>
  <si>
    <t>BLACKBURN TIMOTHY D</t>
  </si>
  <si>
    <t>2619 LINCOLN AVE
HENRICO, VA  23228-4522</t>
  </si>
  <si>
    <t>Balducci Builders Inc</t>
  </si>
  <si>
    <t>10173 Chamberlayne Rd
Mechanicsville, VA  23116
USA</t>
  </si>
  <si>
    <t>8047300034</t>
  </si>
  <si>
    <t>McCauly, Martin, Evans and Cook PC</t>
  </si>
  <si>
    <t>8122 Mechanicsville Turnpike Mechanicsville VA 23111</t>
  </si>
  <si>
    <t>BLD-2023-117672</t>
  </si>
  <si>
    <t>732-760-0494.301</t>
  </si>
  <si>
    <t>3832 OLD BURLEIGH LN, HENRICO, VA 23233-7025</t>
  </si>
  <si>
    <t>NORTH GAYTON CONDOMINIUM                                 UNI</t>
  </si>
  <si>
    <t>Two story home with an attached garage
ACCEPTED WITH CONDITIONS:  
+ The proffers of Case REZ2014-00051 shall apply, R-6C.  
+ Moderate SSP, see soil report for footing design.  
+ See slab insulation detail on Sheet A7.  
+ Provide manufacturer's instructions for stone veneer.</t>
  </si>
  <si>
    <t>YP BURLEIGH LLC</t>
  </si>
  <si>
    <t>PO BOX 276
MECHANICSVILLE, VA  23111</t>
  </si>
  <si>
    <t>Youngblood Properties LLC</t>
  </si>
  <si>
    <t>7309 Hanover Green Dr
Mechanicsville, VA  23111
USA</t>
  </si>
  <si>
    <t>8047465465</t>
  </si>
  <si>
    <t>9211 Forest Hill Ave Ste111 Richmond VA 23235</t>
  </si>
  <si>
    <t>BLD-2023-117743</t>
  </si>
  <si>
    <t>843-713-4135</t>
  </si>
  <si>
    <t>3285 OLD WILLIAMSBURG RD, SANDSTON, VA 23150</t>
  </si>
  <si>
    <t>SL WILLIAMSBURG RD                                       AC</t>
  </si>
  <si>
    <t>Detached garage --SSC Moderate--</t>
  </si>
  <si>
    <t>HARMON JOHN CRAIG &amp; TERESA T</t>
  </si>
  <si>
    <t>3285 OLD WILLIAMSBURG RD
SANDSTON, VA  23150-4510</t>
  </si>
  <si>
    <t>J.A. Allen Construction, Inc.</t>
  </si>
  <si>
    <t>PO Box 507
Louisa, VA  23093
USA</t>
  </si>
  <si>
    <t>4349819608</t>
  </si>
  <si>
    <t>BLD-2023-117752</t>
  </si>
  <si>
    <t>775-741-1447</t>
  </si>
  <si>
    <t>4819 RODNEY RD, HENRICO, VA 23230</t>
  </si>
  <si>
    <t>BRITTONS HILL                                    BL B    LT</t>
  </si>
  <si>
    <t>2023/10/26</t>
  </si>
  <si>
    <t>Convert existing bedroom in master bathroom and walking closet on the second floor. Move existing wall between family room and bedroom to make bedroom bigger. Remove wall between kitchen and dining room for open concept and add two (4) 11.25 LVL as support.</t>
  </si>
  <si>
    <t>GUZMAN INVESTMENT GROUP</t>
  </si>
  <si>
    <t>19058 BENT OAK LN
MONTPELIER, VA  23192</t>
  </si>
  <si>
    <t>BLD-2023-117775</t>
  </si>
  <si>
    <t>732-764-6361</t>
  </si>
  <si>
    <t>301 MALTBY BLVD, HENRICO, VA 23233-7604</t>
  </si>
  <si>
    <t>MALTBY BLVD                                              AC</t>
  </si>
  <si>
    <t>2023/10/06</t>
  </si>
  <si>
    <t>Installing shade structure for outdoor dining</t>
  </si>
  <si>
    <t>DK GREENGATE LLC</t>
  </si>
  <si>
    <t>C/O KLEIN ENT LLC SEAN GARLAND   1777 REISTERSTOWN RD STE 165
BALTIMORE, MD  21208</t>
  </si>
  <si>
    <t>Bigley, Inc.</t>
  </si>
  <si>
    <t>1 Newsome Place
Hampton, VA  23661
USA</t>
  </si>
  <si>
    <t>7572462893</t>
  </si>
  <si>
    <t>BLD-2023-117793</t>
  </si>
  <si>
    <t>857-701-5990</t>
  </si>
  <si>
    <t>4915 THICKET PL, SANDSTON, VA 23150</t>
  </si>
  <si>
    <t>WHITE OAK HILLS                SC C              BL D    LT</t>
  </si>
  <si>
    <t>Remove existing deck. Construct according to plans a covered porch, breeze-way to garage and open deck area --SSC Moderate--</t>
  </si>
  <si>
    <t>VASS DAVID W SR</t>
  </si>
  <si>
    <t>4915 THICKET PL
SANDSTON, VA  23150-5449</t>
  </si>
  <si>
    <t>Windmill Building Corporation</t>
  </si>
  <si>
    <t>PO Box 146
Providence Forge , VA  23140
USA</t>
  </si>
  <si>
    <t>8046405144</t>
  </si>
  <si>
    <t>BLD-2023-117825</t>
  </si>
  <si>
    <t>806-702-8231</t>
  </si>
  <si>
    <t>1720 MIDVIEW RD, HENRICO, VA 23231</t>
  </si>
  <si>
    <t>MIDVIEW FARMS                  SC C                      LT</t>
  </si>
  <si>
    <t>MF 1-1 - MIDVIEW FARM 1-1 - NEW RESOIDENTIAL CONSTRUCTION</t>
  </si>
  <si>
    <t>BLD-2023-117843</t>
  </si>
  <si>
    <t>816-715-3226</t>
  </si>
  <si>
    <t>4823 S LABURNUM AVE, HENRICO, VA 23231</t>
  </si>
  <si>
    <t>FINLAY ST                                                AC</t>
  </si>
  <si>
    <t>Renovations to an existing office area totaling 2,142 sf.</t>
  </si>
  <si>
    <t>NPR LABURNUM LLC</t>
  </si>
  <si>
    <t>4029 ALDERSLEY WAY
CARY, NC  27519</t>
  </si>
  <si>
    <t>Oculus Construction LLC</t>
  </si>
  <si>
    <t>BLD-2023-117862</t>
  </si>
  <si>
    <t>733-776-4720</t>
  </si>
  <si>
    <t>12320 HAYBROOK LN, GLEN ALLEN, VA 23059</t>
  </si>
  <si>
    <t>SFD w/ Attached Garage</t>
  </si>
  <si>
    <t>CHAUDHRY SOHAIL &amp; AALIA</t>
  </si>
  <si>
    <t>5412 HILSHIRE WAY
GLEN ALLEN, VA  23059</t>
  </si>
  <si>
    <t>Dankos, Gordon &amp; Tucker, P.C.</t>
  </si>
  <si>
    <t>1360 East Parham Road, Suite 200		 Richmond VA 23228</t>
  </si>
  <si>
    <t>BLD-2023-117881</t>
  </si>
  <si>
    <t>732-760-0494.304</t>
  </si>
  <si>
    <t>3820 OLD BURLEIGH LN, HENRICO, VA 23233-7025</t>
  </si>
  <si>
    <t>Building a two story house with attached garage  
ACCEPTED WITH CONDITIONS  
+ Floor plans mirrored after site plan revised. Garage will be on left side when built.  
+ The proffers of Case REZ2014-00051 shall apply, R-6C.  
+ Moderate SSP, see soil report for footing design.  
+ See slab insulation detail on Sheet A7.  
+ Interior braced wall inspection required.  
***AMENDED 10/17/23***
We are moving back to garage right on B4 and are going to move the water meter.</t>
  </si>
  <si>
    <t>Bon Air Title Agency Inc</t>
  </si>
  <si>
    <t>9211 Forest Hill Avenue STE 111 Richmond VA 23235</t>
  </si>
  <si>
    <t>BLD-2023-117960</t>
  </si>
  <si>
    <t>772-776-9804</t>
  </si>
  <si>
    <t>11751 OLD WASHINGTON HWY, GLEN ALLEN, VA 23059</t>
  </si>
  <si>
    <t>LAKEVIEW                                                 LT</t>
  </si>
  <si>
    <t>Finishing upstairs attic space with bathroom and office. No additional sewage flow expected.</t>
  </si>
  <si>
    <t>PARK AVENUE PROPERTIES LLC</t>
  </si>
  <si>
    <t>11966 OLD WASHINGTON HWY
GLEN ALLEN, VA  23059</t>
  </si>
  <si>
    <t>Leo Lantz Construction, Inc.</t>
  </si>
  <si>
    <t>11671 Greenwood Rd
Glen Allen, VA  23059
USA</t>
  </si>
  <si>
    <t>8042623360</t>
  </si>
  <si>
    <t>BLD-2023-118089</t>
  </si>
  <si>
    <t>747-754-9557</t>
  </si>
  <si>
    <t>2300 CEDARFIELD PARKWAY, HENRICO, VA 23233</t>
  </si>
  <si>
    <t>S OF THREE CHOPT RD                                      AC</t>
  </si>
  <si>
    <t>2023/10/19</t>
  </si>
  <si>
    <t>Footing and Foundation Only</t>
  </si>
  <si>
    <t>Provide concrete slab &amp; pad, masonry screen wall, gate and all associated components to set owner provided generator.  Electrical Permit was pulled with the project total dollar amount.</t>
  </si>
  <si>
    <t>VIRGINIA UNITED METHODIST HOMES INC</t>
  </si>
  <si>
    <t>C/O KEVIN L SALMINEN CFO   120 EASTSHORE DR STE 130
GLEN ALLEN, VA  23059-5985</t>
  </si>
  <si>
    <t>Davis &amp; Green Inc</t>
  </si>
  <si>
    <t>PO Box PO Box 35418
Richmond, VA  23235
USA</t>
  </si>
  <si>
    <t>8042319684</t>
  </si>
  <si>
    <t>BLD-2023-118179</t>
  </si>
  <si>
    <t>779-746-4629</t>
  </si>
  <si>
    <t>2414 IRISDALE AVE, HENRICO, VA 23228</t>
  </si>
  <si>
    <t>HERMITAGE PARK                                   BL 12   LT</t>
  </si>
  <si>
    <t>New deck 10' x 10' *** soil ok ***</t>
  </si>
  <si>
    <t>THIRUS JORDAN &amp; JASMINE</t>
  </si>
  <si>
    <t>2414 IRISDALE AVE
HENRICO, VA  23228</t>
  </si>
  <si>
    <t>ADD A DECK INC</t>
  </si>
  <si>
    <t>6408 MALLORY DRIVE
RICHMOND, VA  23226
USA</t>
  </si>
  <si>
    <t>8042854239</t>
  </si>
  <si>
    <t>BLD-2023-118195</t>
  </si>
  <si>
    <t>786-749-5290</t>
  </si>
  <si>
    <t>5411 NOBLE AVE, HENRICO, VA 23227</t>
  </si>
  <si>
    <t>CLUB COURT                                       BL 11   LT</t>
  </si>
  <si>
    <t>New construction
****AMENDMENT 10/16/2023****
I removed the attached shed from house.</t>
  </si>
  <si>
    <t>WALKER ERIC L</t>
  </si>
  <si>
    <t>5319 WYTHE AVE
HENRICO, VA  23226</t>
  </si>
  <si>
    <t>Ridge Homes, LLC</t>
  </si>
  <si>
    <t>8046412369</t>
  </si>
  <si>
    <t>Joe Perini</t>
  </si>
  <si>
    <t>1802 Bayberry Court, Suite 200 Henrico VA 23226</t>
  </si>
  <si>
    <t>BLD-2023-118200</t>
  </si>
  <si>
    <t>769-749-6759</t>
  </si>
  <si>
    <t>7000 BUNCHE ST, HENRICO, VA 23228</t>
  </si>
  <si>
    <t>WEST BROAD ST GDNS             SC B              BL N    LT</t>
  </si>
  <si>
    <t>New construction  
ACCEPTED WITH CONDITIONS:  
+ Low SSP, see soil report for footing design.  
+ Interior braced wall inspection required prior to installing tool shed wall/roof framing.</t>
  </si>
  <si>
    <t>RIDGE HOMES LLC</t>
  </si>
  <si>
    <t>Curtis Gordon</t>
  </si>
  <si>
    <t>1360 E. Parham Road, Suite 200 Henrico VA 23228</t>
  </si>
  <si>
    <t>BLD-2023-118300</t>
  </si>
  <si>
    <t>752-735-2835</t>
  </si>
  <si>
    <t>306 RUNNING CEDAR LN, HENRICO, VA 23229</t>
  </si>
  <si>
    <t>COUNTRYSIDE                    SC E              BL E    LT</t>
  </si>
  <si>
    <t>Single family dwelling with attached garage
ACCEPTED WITH CONDITIONS  
+ Moderate SSP, reduced soil bearing, see soil report for footing design.  
+ See slab insulation detail on SWA DOC 50-2307.  
+ See additional bearing requirements for roof trusses T-3GR, T-1, T-1A, T-1XG, T-4GR, and T-4GT.  
+ Basement present, review basement notes on cover sheet and in Superior Walls BGB.  
+ Separate inspection required for house band protection at decks/porches, see deck flashing detail for info.</t>
  </si>
  <si>
    <t>BLUE RIDGE CUSTOM HOMES</t>
  </si>
  <si>
    <t>2958 RIVER RD W
GOOCHLAND, VA  23063-3229</t>
  </si>
  <si>
    <t>John Chaplin</t>
  </si>
  <si>
    <t>4900 Cox Road #235 Glen Allen VA 23060</t>
  </si>
  <si>
    <t>BLD-2023-118303</t>
  </si>
  <si>
    <t>750-765-9452</t>
  </si>
  <si>
    <t>4551 COX RD, GLEN ALLEN, VA 23060</t>
  </si>
  <si>
    <t>INNSBROOK                      SC K              BL D    AC</t>
  </si>
  <si>
    <t>USFI Light Interior Improvements</t>
  </si>
  <si>
    <t>4551 COX ROAD II LLC</t>
  </si>
  <si>
    <t>C/O HIGHWOODS PROP   150 FAYETTEVILLE ST STE 1400
RALEIGH, NC  27601</t>
  </si>
  <si>
    <t>RMT Construction &amp; Development Group, LLC</t>
  </si>
  <si>
    <t>1040 Old Bon Air Road
Richmond, VA  23235
USA</t>
  </si>
  <si>
    <t>8044642673</t>
  </si>
  <si>
    <t>BLD-2023-118322</t>
  </si>
  <si>
    <t>772-744-7983</t>
  </si>
  <si>
    <t>5414 WINDINGBROOK RD, HENRICO, VA 23230</t>
  </si>
  <si>
    <t>ROSEMONT                                         BL D    LT</t>
  </si>
  <si>
    <t>One Story</t>
  </si>
  <si>
    <t>Home addition with work to bedroom to create hallway, master bath, closet, and laundry  --SSC None--</t>
  </si>
  <si>
    <t>ABBOTT TIMOTHY D &amp; JENNIFER M</t>
  </si>
  <si>
    <t>5414 WINDINGBROOK RD
HENRICO, VA  23230</t>
  </si>
  <si>
    <t>Maison RVA LLC</t>
  </si>
  <si>
    <t>PO Box 17445
Richmond, VA  23226
USA</t>
  </si>
  <si>
    <t>8043378100</t>
  </si>
  <si>
    <t>BLD-2023-118359</t>
  </si>
  <si>
    <t>852-700-2714</t>
  </si>
  <si>
    <t>7301 TECHNOLOGY BLVD, SANDSTON, VA 23150</t>
  </si>
  <si>
    <t>ELKO RD                                                  AC</t>
  </si>
  <si>
    <t>Temporary Structure</t>
  </si>
  <si>
    <t>Tent</t>
  </si>
  <si>
    <t>TEMPORARY TENT - 40X60 - 2400 SQ FT 
INSTALL 9/28- USE 10/2- 12/31
TAKEDOWN 1/3/24
BREAK AREA - FACEBOOK(OES)</t>
  </si>
  <si>
    <t>SCOUT DEVELOPMENT LLC</t>
  </si>
  <si>
    <t>C/O FACEBOOK INC TAX DEPARTMENT   1601 WILLOW RD
MENLO PARK, CA  94025</t>
  </si>
  <si>
    <t>Commonwealth Event Co</t>
  </si>
  <si>
    <t>8042646621</t>
  </si>
  <si>
    <t>BLD-2023-118361</t>
  </si>
  <si>
    <t>834-719-1452</t>
  </si>
  <si>
    <t>224 TAYLOR RD, SANDSTON, VA 23150</t>
  </si>
  <si>
    <t>HILLVIEW PARK                                    BL A    LT</t>
  </si>
  <si>
    <t>NEW SINGLE FAMILY DWELLING</t>
  </si>
  <si>
    <t>4 ALL LAND LLC</t>
  </si>
  <si>
    <t>8249 CROWN COLONY PKWY
MECHANICSVILLE, VA  23116</t>
  </si>
  <si>
    <t>BLD-2023-118362</t>
  </si>
  <si>
    <t>834-720-4058</t>
  </si>
  <si>
    <t>336 TAYLOR RD, SANDSTON, VA 23150</t>
  </si>
  <si>
    <t>HILLVIEW PARK                                    BL B    LT</t>
  </si>
  <si>
    <t>NEW SINGLE DWELLING</t>
  </si>
  <si>
    <t>BLD-2023-118436</t>
  </si>
  <si>
    <t>755-732-8111</t>
  </si>
  <si>
    <t>8401 RIVER RD, HENRICO, VA 23229</t>
  </si>
  <si>
    <t>WINDSOR ON TH JAMES                              BL A    LT</t>
  </si>
  <si>
    <t>Build a new rear porch on rear patio.</t>
  </si>
  <si>
    <t>KIRKEBY KARL M &amp; KINDRA L</t>
  </si>
  <si>
    <t>8401 RIVER RD
HENRICO, VA  23229</t>
  </si>
  <si>
    <t>Hardesty Construction Inc</t>
  </si>
  <si>
    <t>14430 SOMMERVILLE CT STE B
MIDLOTHIAN, VA  23113
USA</t>
  </si>
  <si>
    <t>8043789163</t>
  </si>
  <si>
    <t>BLD-2023-118534</t>
  </si>
  <si>
    <t>781-773-7187</t>
  </si>
  <si>
    <t>6025 RIVERMERE LN, GLEN ALLEN, VA 23059</t>
  </si>
  <si>
    <t>RIVER MILL                     SC 5              BL A    LT</t>
  </si>
  <si>
    <t>Amendment Application Incomplete</t>
  </si>
  <si>
    <t>New Construction of 2-Story Home with Finished/Unfinished Basement.
4 Bedrooms, 4 Full Baths, 2 1/2 Baths and 2 Car Garage
***AMEND 10/26/23 -Had to add/remove/relocate windows per ARB***</t>
  </si>
  <si>
    <t>9011 Arboretum Pkwy Suite 110 Richmond VA 23236</t>
  </si>
  <si>
    <t>BLD-2023-118538</t>
  </si>
  <si>
    <t>780-775-4428</t>
  </si>
  <si>
    <t>10823 HARVEST MILL PL, GLEN ALLEN, VA 23059</t>
  </si>
  <si>
    <t>New Construction of a 2-Story Home with Side Load Garage.
3 Bedrooms, 4 Full Baths, 1 Half Bath
**amend-10.24.23-we had to move the home back a few feet**</t>
  </si>
  <si>
    <t>BLD-2023-118562</t>
  </si>
  <si>
    <t>731-760-0067</t>
  </si>
  <si>
    <t>13416 RUPERT CT, HENRICO, VA 23233-7048</t>
  </si>
  <si>
    <t>GRANVILLE SOUTH                                  BL A    LT</t>
  </si>
  <si>
    <t>Demo existing deck and build in same footprint with pressure treated wood, PVC decking and aluminum railings. --SSC High--</t>
  </si>
  <si>
    <t>GOLDEN EDWARD J &amp; CAROL A</t>
  </si>
  <si>
    <t>13416 RUPERT CT
HENRICO, VA  23233-7048</t>
  </si>
  <si>
    <t>Classic Construction Exteriors, Inc.</t>
  </si>
  <si>
    <t>11622 Busy Street
North Chesterfield, VA  23236
USA</t>
  </si>
  <si>
    <t>8046901911</t>
  </si>
  <si>
    <t>BLD-2023-118687</t>
  </si>
  <si>
    <t>779-774-5615</t>
  </si>
  <si>
    <t>10706 SKIPPERS ST, GLEN ALLEN, VA 23059</t>
  </si>
  <si>
    <t>RIVER MILL                     SC 7              BL C    LT</t>
  </si>
  <si>
    <t>Construct a single family dwelling</t>
  </si>
  <si>
    <t>HHHUNT RIVER MILL LLC</t>
  </si>
  <si>
    <t>11237 NUCKOLS RD
GLEN ALLEN, VA  23059</t>
  </si>
  <si>
    <t>HHHunt Homes LC</t>
  </si>
  <si>
    <t>11237 Nuckols Road
Glen Allen, VA  23059
USA</t>
  </si>
  <si>
    <t>8047624667</t>
  </si>
  <si>
    <t>MeyerGoergen PC</t>
  </si>
  <si>
    <t>1802 Bayberry Court Suite 200 Richmond VA</t>
  </si>
  <si>
    <t>BLD-2023-118689</t>
  </si>
  <si>
    <t>823-693-8168</t>
  </si>
  <si>
    <t>3509 GRAIL LN, HENRICO, VA 23231</t>
  </si>
  <si>
    <t>CASTLETON                      SC 6              BL E    LT</t>
  </si>
  <si>
    <t>New Residential Construction of a Single-Family Dwelling w/attached Garage.  
ACCEPTED WITH CONDITIONS  
+ The proffers of Case REZ2014-00016 shall apply, R-5AC.  
+ Moderate SSP, see soil report for footing design.  
+ Interior braced wall inspection required, see Sheet WB1.0D.  
+ See additional bearing requirements for girder truss B-251GR.  
+ Provide manufacturer's instructions for stone veneer.  
+ Separate inspection required for house band protection at decks/porches, see deck flashing detail for info.</t>
  </si>
  <si>
    <t>Shaheen Law Firm</t>
  </si>
  <si>
    <t>8890 Three Chopt Rd Richmond VA 23229</t>
  </si>
  <si>
    <t>BLD-2023-118697</t>
  </si>
  <si>
    <t>823-693-4920</t>
  </si>
  <si>
    <t>7125 SIR LANCELOT CT, HENRICO, VA 23231</t>
  </si>
  <si>
    <t>CASTLETON                      SC 6              BL D    LT</t>
  </si>
  <si>
    <t>CA 25-6 - New Construction - Residential</t>
  </si>
  <si>
    <t>8890 Three Chopt Road Richmond VA 23229</t>
  </si>
  <si>
    <t>BLD-2023-118702</t>
  </si>
  <si>
    <t>740-748-5978</t>
  </si>
  <si>
    <t>10803 WEATHER VANE RD, HENRICO, VA 23238</t>
  </si>
  <si>
    <t>WHITAKER WOODS                 SC B              BL A    LT</t>
  </si>
  <si>
    <t>Removing existing deck. Building a 16 x 20 deck, 4" wide steps. 
*** HIGH S.S. SOIL ***</t>
  </si>
  <si>
    <t>HURWITZ DIANE TRUSTEE</t>
  </si>
  <si>
    <t>10803 WEATHER VANE RD
HENRICO, VA  23238-4154</t>
  </si>
  <si>
    <t>BLD-2023-118766</t>
  </si>
  <si>
    <t>757-748-1912</t>
  </si>
  <si>
    <t>8201 GAYLORD RD, HENRICO, VA 23229</t>
  </si>
  <si>
    <t>WESTDALE ESTATES               SC G              BL C    LT</t>
  </si>
  <si>
    <t>1-story 10'x17' addition with a 12'x16' pressure treated deck --SSC Low--</t>
  </si>
  <si>
    <t>TREADWAY SANDRA G &amp; JON KUKLA</t>
  </si>
  <si>
    <t>8201 GAYLORD RD
HENRICO, VA  23229</t>
  </si>
  <si>
    <t>Virginia Tradition Builders LLC</t>
  </si>
  <si>
    <t>PO Box 32194
Henrico, VA  23294
USA</t>
  </si>
  <si>
    <t>8045135868</t>
  </si>
  <si>
    <t>BLD-2023-118770</t>
  </si>
  <si>
    <t>764-741-0141</t>
  </si>
  <si>
    <t>7104 W FRANKLIN ST, HENRICO, VA 23226</t>
  </si>
  <si>
    <t>DUNTREATH                                        BL 9    LT</t>
  </si>
  <si>
    <t>Finishing off second story level, home was built in 2006</t>
  </si>
  <si>
    <t>HALLADAY CLARK W JR</t>
  </si>
  <si>
    <t>7104 W FRANKLIN ST
HENRICO, VA  23226</t>
  </si>
  <si>
    <t>Chesterfield Tile Co Inc</t>
  </si>
  <si>
    <t>131 Granite Spring Rd
Chesterfield, VA  23225
USA</t>
  </si>
  <si>
    <t>8042766725</t>
  </si>
  <si>
    <t>BLD-2023-118778</t>
  </si>
  <si>
    <t>742-760-4589.003</t>
  </si>
  <si>
    <t>2443 OLD BRICK RD, GLEN ALLEN, VA 23060-5817</t>
  </si>
  <si>
    <t>WILD GOOSE LANE CONDOMINIUM                              RES</t>
  </si>
  <si>
    <t>Adding walls for new office, kitchen and storage space</t>
  </si>
  <si>
    <t>CS1031 FLATS AT WEST BROAD VLG APTS DST</t>
  </si>
  <si>
    <t>1 N LASALLE ST STE 2100
CHICAGO, IL  60602</t>
  </si>
  <si>
    <t>BLD-2023-118797</t>
  </si>
  <si>
    <t>816-723-7440</t>
  </si>
  <si>
    <t>404 WITCHDUCK CT, HENRICO, VA 23223</t>
  </si>
  <si>
    <t>WYNFIELD                       SC B              BL B    LT</t>
  </si>
  <si>
    <t>Installing 4'x6'  roof over existing basement steps with posts and railings - rear of house</t>
  </si>
  <si>
    <t>RICHARDS LUVENIA C</t>
  </si>
  <si>
    <t>404 WITCHDUCK CT
HENRICO, VA  23223-6114</t>
  </si>
  <si>
    <t>Cascante Contracting, Inc.</t>
  </si>
  <si>
    <t>8042310555</t>
  </si>
  <si>
    <t>BLD-2023-118806</t>
  </si>
  <si>
    <t>821-723-6280</t>
  </si>
  <si>
    <t>119 S GROVE AVE, HENRICO, VA 23075</t>
  </si>
  <si>
    <t>HIGHLAND SPRINGS               SC 8              BL C    LT</t>
  </si>
  <si>
    <t>Structural Repairs</t>
  </si>
  <si>
    <t>REPAIR TO DAMAGE FLOOR SYSTEM
Interior renovation of existing home to include replacement/repair of girders, joists, and kitchen wall</t>
  </si>
  <si>
    <t>LIKE HIS FATHER LLC</t>
  </si>
  <si>
    <t>210 ENON CHURCH RD
CHESTER, VA  23836</t>
  </si>
  <si>
    <t>BLD-2023-118808</t>
  </si>
  <si>
    <t>768-747-8728</t>
  </si>
  <si>
    <t>6908 BETHLEHEM RD, HENRICO, VA 23228</t>
  </si>
  <si>
    <t>GREENDALE FOREST                                 BL 22   LT</t>
  </si>
  <si>
    <t>Build Single Family residence on Lot  
ACCEPTED WITH CONDITIONS  
+ Moderate SSP, see soil report for footing design.  
+ See additional bearing requirements for beams B3, B5, and flitch beam.  
+ Separate inspection required for house band protection at decks/porches, see deck flashing detail for info.</t>
  </si>
  <si>
    <t>KITTRELL COMPANY</t>
  </si>
  <si>
    <t>6327 MALLORY DR
RICHMOND, VA  23226</t>
  </si>
  <si>
    <t>The Kittrell Company</t>
  </si>
  <si>
    <t>8042405049</t>
  </si>
  <si>
    <t>Scott Stolte</t>
  </si>
  <si>
    <t>710 N Hamilton st Suite 300 richmond VA 23221</t>
  </si>
  <si>
    <t>BLD-2023-118822</t>
  </si>
  <si>
    <t>785-760-1276</t>
  </si>
  <si>
    <t>9000 MILTON MILL DR #A, GLEN ALLEN, VA 23060</t>
  </si>
  <si>
    <t>RETREAT AT ONE                 SC 3              BL      LT</t>
  </si>
  <si>
    <t>103 - New Two-family Buildings</t>
  </si>
  <si>
    <t>New TWO OVER TWO building
Retreat at One, Section 3, Lit 1401
*Slab insulation to be installed in accordance with VECC C402.2.4.*</t>
  </si>
  <si>
    <t>STANLEY MARTIN HOMES LLC</t>
  </si>
  <si>
    <t>11710 PLAZA AMERICA DR STE 1100
RESTON, VA  20190</t>
  </si>
  <si>
    <t>4701 Cox Road, Ste 104
Glen Allen, VA  23060
USA</t>
  </si>
  <si>
    <t>8043169787</t>
  </si>
  <si>
    <t>BLD-2023-118836</t>
  </si>
  <si>
    <t>734-760-4464</t>
  </si>
  <si>
    <t>13213 HERRINGBONE CT, HENRICO, VA 23233-7532</t>
  </si>
  <si>
    <t>KENSINGTON GRN WELL                              BL B    LT</t>
  </si>
  <si>
    <t>Remove existing deck and rebuild new composite deck with vinyl railing and black aluminum pickets 14x24 --SSC Low--</t>
  </si>
  <si>
    <t>PULSIFER BRIAN H &amp; CASEY H</t>
  </si>
  <si>
    <t>13213 HERRINGBONE CT
HENRICO, VA  23233-7532</t>
  </si>
  <si>
    <t>BLD-2023-118879</t>
  </si>
  <si>
    <t>754-767-2003</t>
  </si>
  <si>
    <t>4682 ROLLINGWOOD LN, GLEN ALLEN, VA 23060</t>
  </si>
  <si>
    <t>FOREST THE                     SC B              BL C    LT</t>
  </si>
  <si>
    <t>Foundation Repair</t>
  </si>
  <si>
    <t>Installing helical piers.</t>
  </si>
  <si>
    <t>HARRIS KIMBERLY D</t>
  </si>
  <si>
    <t>4682 ROLLINGWOOD LN
GLEN ALLEN, VA  23060-6256</t>
  </si>
  <si>
    <t>Kefficient</t>
  </si>
  <si>
    <t>13509 E Boundary Rd
Suite G
Midlothian, VA  23112
USA</t>
  </si>
  <si>
    <t>8043185002</t>
  </si>
  <si>
    <t>VA</t>
  </si>
  <si>
    <t>BLD-2023-118888</t>
  </si>
  <si>
    <t>801-705-5209</t>
  </si>
  <si>
    <t>1021 ELMSHADOW DR, HENRICO, VA 23231</t>
  </si>
  <si>
    <t>RIVENDELL                                        BL A    LT</t>
  </si>
  <si>
    <t>Add a 360 sf morning room to the rear of the house --SSC Low--</t>
  </si>
  <si>
    <t>FIFE IRIS ANN</t>
  </si>
  <si>
    <t>1021 ELMSHADOW DR
HENRICO, VA  23231-4797</t>
  </si>
  <si>
    <t>Cotman Construction/United Homes</t>
  </si>
  <si>
    <t>7701 Bradbury Rd
Henrico, VA  23231
USA</t>
  </si>
  <si>
    <t>8045195130</t>
  </si>
  <si>
    <t>Murphy Pepper</t>
  </si>
  <si>
    <t>4106 Waterswatch dr Midlothian VA</t>
  </si>
  <si>
    <t>BLD-2023-118890</t>
  </si>
  <si>
    <t>832-714-1638</t>
  </si>
  <si>
    <t>910 TAYLOR GREEN DR, SANDSTON, VA 23150</t>
  </si>
  <si>
    <t>TAYLOR GREEN                   SC 1              BL D    LT</t>
  </si>
  <si>
    <t>6 UNIT TOWNHOME NEW CONSTRUCTION</t>
  </si>
  <si>
    <t>NVR INC</t>
  </si>
  <si>
    <t>7501 BOULDER VIEW DR STE 450
NORTH CHESTERFIELD, VA  23225</t>
  </si>
  <si>
    <t>Ryan Homes / NVR INC.</t>
  </si>
  <si>
    <t>7501 Boulders View Dr.
Suite 450
Richmond, VA  23225
USA</t>
  </si>
  <si>
    <t>8042377733</t>
  </si>
  <si>
    <t>BENJAMIN C WINN, JR ESQ</t>
  </si>
  <si>
    <t>BLD-2023-118891</t>
  </si>
  <si>
    <t>832-714-1438</t>
  </si>
  <si>
    <t>908 TAYLOR GREEN DR, SANDSTON, VA 23150</t>
  </si>
  <si>
    <t>BLD-2023-118892</t>
  </si>
  <si>
    <t>832-714-1239</t>
  </si>
  <si>
    <t>906 TAYLOR GREEN DR, SANDSTON, VA 23150</t>
  </si>
  <si>
    <t>BLD-2023-118893</t>
  </si>
  <si>
    <t>832-714-1039</t>
  </si>
  <si>
    <t>904 TAYLOR GREEN DR, SANDSTON, VA 23150</t>
  </si>
  <si>
    <t>BLD-2023-118894</t>
  </si>
  <si>
    <t>832-714-0840</t>
  </si>
  <si>
    <t>902 TAYLOR GREEN DR, SANDSTON, VA 23150</t>
  </si>
  <si>
    <t>BLD-2023-118895</t>
  </si>
  <si>
    <t>832-714-0640</t>
  </si>
  <si>
    <t>900 TAYLOR GREEN DR, SANDSTON, VA 23150</t>
  </si>
  <si>
    <t>BLD-2023-118946</t>
  </si>
  <si>
    <t>742-758-2955</t>
  </si>
  <si>
    <t>11508 BRIDGETENDER DR, HENRICO, VA 23233</t>
  </si>
  <si>
    <t>BARRINGTON                     SC D              BL B    LT</t>
  </si>
  <si>
    <t>We are replacing an existing deck --SSC Low--</t>
  </si>
  <si>
    <t>OLEY PATRICK A &amp; VICTORIA M</t>
  </si>
  <si>
    <t>11508 BRIDGETENDER DR
HENRICO, VA  23233</t>
  </si>
  <si>
    <t>Brindle &amp; Tan Construction</t>
  </si>
  <si>
    <t>7540 TANGLE RIDGE DR
MECHANICSVILLE, VA  23111
USA</t>
  </si>
  <si>
    <t>8043858222</t>
  </si>
  <si>
    <t>BLD-2023-118960</t>
  </si>
  <si>
    <t>786-761-1625</t>
  </si>
  <si>
    <t>708 BROOKWOOD GLEN TER, GLEN ALLEN, VA 23060</t>
  </si>
  <si>
    <t>BROOKWOOD GLEN                                   BL B    LT</t>
  </si>
  <si>
    <t>2023/10/31</t>
  </si>
  <si>
    <t>Covered porch *** MOD. S.S. SOIL ***</t>
  </si>
  <si>
    <t>KENSINGER PAMELA L</t>
  </si>
  <si>
    <t>708 BROOKWOOD GLEN TER
GLEN ALLEN, VA  23060</t>
  </si>
  <si>
    <t>BLD-2023-118962</t>
  </si>
  <si>
    <t>744-754-2210</t>
  </si>
  <si>
    <t>2302 COX RD, HENRICO, VA 23233</t>
  </si>
  <si>
    <t>COVERED BRIDGE                 SC A              BL A    LT</t>
  </si>
  <si>
    <t>12' x 21'6" Sun room --SSC Low--</t>
  </si>
  <si>
    <t>STORY L WOODROW JR &amp; G S</t>
  </si>
  <si>
    <t>2302 COX RD
HENRICO, VA  23233-2707</t>
  </si>
  <si>
    <t>LW Elliott &amp; Son Builders</t>
  </si>
  <si>
    <t>3560 Pease Rd
Midlothian, VA  23112
USA</t>
  </si>
  <si>
    <t>8043569343</t>
  </si>
  <si>
    <t>N/A</t>
  </si>
  <si>
    <t>BLD-2023-118978</t>
  </si>
  <si>
    <t>754-767-1971</t>
  </si>
  <si>
    <t>4729 ROLLINGWOOD LN, GLEN ALLEN, VA 23060</t>
  </si>
  <si>
    <t>FOREST THE                     SC B              BL D    LT</t>
  </si>
  <si>
    <t>Build an attached 8x10 deck and a 13x16 screen porch --SSC Low--</t>
  </si>
  <si>
    <t>ALEXANDER DOUGLAS E &amp; S P</t>
  </si>
  <si>
    <t>4729 ROLLINGWOOD LN
GLEN ALLEN, VA  23060-6258</t>
  </si>
  <si>
    <t>Campbell Home Improvements, LLC</t>
  </si>
  <si>
    <t>14807 Colony Forest Place
Midlothian, VA  23114
USA</t>
  </si>
  <si>
    <t>8044269312</t>
  </si>
  <si>
    <t>BLD-2023-119038</t>
  </si>
  <si>
    <t>733-776-4548</t>
  </si>
  <si>
    <t>12328 HAYBROOK LN, GLEN ALLEN, VA 23059</t>
  </si>
  <si>
    <t>Install inground fiberglass pool 15'-8"x40' (Whitsunday 1 by Barrier Reef) with auto cover as barrier</t>
  </si>
  <si>
    <t>DESAI JAY S &amp; JAGRUTI N</t>
  </si>
  <si>
    <t>5404 WOOLSHIRE PL
GLEN ALLEN, VA  23059</t>
  </si>
  <si>
    <t>Billy's Pool Service LLC</t>
  </si>
  <si>
    <t>13372 Greenwood Church Rd
Ashland, VA  23005
USA</t>
  </si>
  <si>
    <t>8047617904</t>
  </si>
  <si>
    <t>BLD-2023-119066</t>
  </si>
  <si>
    <t>9013 TELEGRAPH RD #A, GLEN ALLEN, VA 23060</t>
  </si>
  <si>
    <t>TWO OVER TWO building</t>
  </si>
  <si>
    <t>BLD-2023-119070</t>
  </si>
  <si>
    <t>732-762-6731</t>
  </si>
  <si>
    <t>12101 GAYTON MANOR PL, HENRICO, VA 23233-7075</t>
  </si>
  <si>
    <t>GAYTON PARK                                      BL A    LT</t>
  </si>
  <si>
    <t>Build screen porch and new deck --SSC Low--</t>
  </si>
  <si>
    <t>SINGH RISHIPAL</t>
  </si>
  <si>
    <t>12101 GAYTON MANOR PL
HENRICO, VA  23233-7075</t>
  </si>
  <si>
    <t>A1 Elite Homes &amp; Restoration, LLC</t>
  </si>
  <si>
    <t>110 Pollard Place
Aylett, VA  23009
USA</t>
  </si>
  <si>
    <t>8047041819</t>
  </si>
  <si>
    <t>BLD-2023-119076</t>
  </si>
  <si>
    <t>749-733-2291</t>
  </si>
  <si>
    <t>8854 RIVER RD, HENRICO, VA 23229</t>
  </si>
  <si>
    <t>SLEEPY HOLLOW                                    BL A    LT</t>
  </si>
  <si>
    <t>INTERIOR RENOVATION PER ATTACHED PLANS.
NEW WINDOWS AT EXISTING SUNROOM. *** soil ok ***
*** per comment from contractor M. Byrd 10-12-2023... Yes, we choose to condition the small crawl under the laundry room. ***</t>
  </si>
  <si>
    <t>JONES R CHAPIN II &amp; JANE COTHRAN</t>
  </si>
  <si>
    <t>8854 RIVER RD
HENRICO, VA  23229</t>
  </si>
  <si>
    <t>Michael Byrd LLC</t>
  </si>
  <si>
    <t>8042163699</t>
  </si>
  <si>
    <t>BLD-2023-119082</t>
  </si>
  <si>
    <t>744-758-0535</t>
  </si>
  <si>
    <t>11401 HARCOURT TER, HENRICO, VA 23233</t>
  </si>
  <si>
    <t>WINDSOR PLACE WEST             SC 2              BL B    LT</t>
  </si>
  <si>
    <t>Open air pavilion and fireplace for backyard *** soil ok ***</t>
  </si>
  <si>
    <t>KING JAMES M &amp; KATHERINE C</t>
  </si>
  <si>
    <t>11401 HARCOURT TER
HENRICO, VA  23233</t>
  </si>
  <si>
    <t>Gary McGuire</t>
  </si>
  <si>
    <t>1915 Winding Ridge Way Henrico VA 23238</t>
  </si>
  <si>
    <t>BLD-2023-119140</t>
  </si>
  <si>
    <t>738-769-9618.003</t>
  </si>
  <si>
    <t>4808 BACOVA VILLAGE TRL, GLEN ALLEN, VA 23059-5739</t>
  </si>
  <si>
    <t>BACOVA VILLAGE CONDOMINIUM     PH 38</t>
  </si>
  <si>
    <t>BUILD HOUSE</t>
  </si>
  <si>
    <t>BENJAMIN WINN JR ESQ</t>
  </si>
  <si>
    <t>BLD-2023-119171</t>
  </si>
  <si>
    <t>779-773-1078</t>
  </si>
  <si>
    <t>3082 SUMMER PORCH AVE, GLEN ALLEN, VA 23059</t>
  </si>
  <si>
    <t>RIVER MILL                     SC 7              BL B    LT</t>
  </si>
  <si>
    <t>Build a 2 story SFH with attached garage and finished and unfinished basement foundation.  
ACCEPTED WITH CONDITIONS  
+ The proffers of Case REZ2016-00002 &amp; REZ2017-00017 shall apply, R-5AC.  
+ Moderate SSP, see soil report and foundation plan for footing design.  
+ Slab insulation required.  
+ Interior braced wall inspection required.  
+ See additional bearing requirements for girder truss G01.  
+ Provide manufacturer's instructions for stone veneer.  
+ Basement present, review basement notes on cover sheet.  
+ Separate inspection required for house band protection at decks/porches, see deck flashing detail for info.</t>
  </si>
  <si>
    <t>SCHELL BROTHERS RICHMOND LLC</t>
  </si>
  <si>
    <t>20184 PHILLIPS ST
REBOHOTH BEACH, DE  19971</t>
  </si>
  <si>
    <t>Schell Brothers</t>
  </si>
  <si>
    <t>1919 Huguenot Rd.
N. Chesterfield, VA  23235
USA</t>
  </si>
  <si>
    <t>8043994510</t>
  </si>
  <si>
    <t>Heath Gates</t>
  </si>
  <si>
    <t>1930 Huguenot Rd. Richmond VA 23235</t>
  </si>
  <si>
    <t>BLD-2023-119174</t>
  </si>
  <si>
    <t>735-758-5022</t>
  </si>
  <si>
    <t>2853 BROADFORD LN, HENRICO, VA 23233-8006</t>
  </si>
  <si>
    <t>BROADFORD                      SC A              BL A    LT</t>
  </si>
  <si>
    <t>two story addition to rear of house</t>
  </si>
  <si>
    <t>YACOUB DANIAL</t>
  </si>
  <si>
    <t>2853 BROADFORD LN
HENRICO, VA  23233-8006</t>
  </si>
  <si>
    <t>BLD-2023-119182</t>
  </si>
  <si>
    <t>731-753-2765</t>
  </si>
  <si>
    <t>2619 CHANCER DR, HENRICO, VA 23233-2135</t>
  </si>
  <si>
    <t>CEDAR HILL                     SC A              BL A    LT</t>
  </si>
  <si>
    <t>Crawlspace Encapsulation</t>
  </si>
  <si>
    <t>Water Management - 107ft of perforated drain tile pipe with gravel and 1 sump pump with pvc discharge pipe.
Encapsulation - 663 S.F. of 16 mil vapor barrier for ground surface, board insulation for foundation walls, with existing dehumidifier.</t>
  </si>
  <si>
    <t>WILLIAMS PAMELA MARIE</t>
  </si>
  <si>
    <t>2619 CHANCER DR
HENRICO, VA  23233-2135</t>
  </si>
  <si>
    <t>Tiger C Construction LLC</t>
  </si>
  <si>
    <t>4625 TREELY RD
CHESTER, VA  23831
USA</t>
  </si>
  <si>
    <t>8044315511</t>
  </si>
  <si>
    <t>BLD-2023-119200</t>
  </si>
  <si>
    <t>811-717-8514</t>
  </si>
  <si>
    <t>4506 MILLERS LN, HENRICO, VA 23231</t>
  </si>
  <si>
    <t>MILLERS LN                                               AC</t>
  </si>
  <si>
    <t>temporary tent 30x50 1500 sq  set up 10/13/23 take down 10/16/23</t>
  </si>
  <si>
    <t>GALLMEYER WILLIAM F &amp; MARILYN C</t>
  </si>
  <si>
    <t>203 EARLY AVE
SANDSTON, VA  23150-1406</t>
  </si>
  <si>
    <t>BLD-2023-119245</t>
  </si>
  <si>
    <t>748-776-1858</t>
  </si>
  <si>
    <t>1001 STABLE HILL PL, GLEN ALLEN, VA 23059</t>
  </si>
  <si>
    <t>STABLE HILL                    SC 1              BL D    LT</t>
  </si>
  <si>
    <t>Finishing my bedroom bath room and media room in the basement. Need to do framing drywall flooring and plumbing</t>
  </si>
  <si>
    <t>REKONDA SAICHAND &amp; TEJESWINI KOKKULA</t>
  </si>
  <si>
    <t>1001 STABLE HILL PL
GLEN ALLEN, VA  23059</t>
  </si>
  <si>
    <t>BLD-2023-119268</t>
  </si>
  <si>
    <t>742-760-1935</t>
  </si>
  <si>
    <t>2425 LIESFELD PKWY, GLEN ALLEN, VA 23060</t>
  </si>
  <si>
    <t>WEST BROAD VILLAGE             SC 8              BL K    LT</t>
  </si>
  <si>
    <t>Cover Fourth Floor Terrace</t>
  </si>
  <si>
    <t>BUCHER ALBERT D</t>
  </si>
  <si>
    <t>2425 LIESFELD PKWY
GLEN ALLEN, VA  23060</t>
  </si>
  <si>
    <t>Kinel Custom Builders</t>
  </si>
  <si>
    <t>8100 RURAL POINT RD
MECHANICSVILLE, VA  23116-4779
USA</t>
  </si>
  <si>
    <t>8043566731</t>
  </si>
  <si>
    <t>BLD-2023-119270</t>
  </si>
  <si>
    <t>842-688-0022</t>
  </si>
  <si>
    <t>8800 MANSFIELD WOODS DR, HENRICO, VA 23231</t>
  </si>
  <si>
    <t>MANSFIELD WOODS                SC 1              BL E    LT</t>
  </si>
  <si>
    <t>Create concrete foundation for garage.
Install 30' x 40' Pre-fab Metal garage.
--SSC Moderate--</t>
  </si>
  <si>
    <t>HOWARD CRYSTAL M</t>
  </si>
  <si>
    <t>8800 MANSFIELD WOODS DR
HENRICO, VA  23231</t>
  </si>
  <si>
    <t>Miller Restoration Holdings Corporation</t>
  </si>
  <si>
    <t>3230 Hanes Ave
Richmond, VA  23222
USA</t>
  </si>
  <si>
    <t>8043358762</t>
  </si>
  <si>
    <t>BLD-2023-119282</t>
  </si>
  <si>
    <t>741-765-9903</t>
  </si>
  <si>
    <t>4712 COACHMANS LANDING CT, GLEN ALLEN, VA 23059</t>
  </si>
  <si>
    <t>PARSONS WALK AT TWIN HICKORY   SC B              BL B    LT</t>
  </si>
  <si>
    <t>Rebuilding current stairs on the side of the garage. 3.5 landing with 16 stairs 
*** AMENDMENT 10-6-2023 base of stair stringers and mid run support to bear on existing concrete slab MECHANICAL CONNECTION REQUIRED for LATERAL RESTRAINT ***</t>
  </si>
  <si>
    <t>HAMILTON KEVIN L &amp; DIANE R</t>
  </si>
  <si>
    <t>4712 COACHMANS LANDING CT
GLEN ALLEN, VA  23059</t>
  </si>
  <si>
    <t>fence me in and decks too</t>
  </si>
  <si>
    <t>8502 brook road
glenn allen henrico, VA  23060
USA</t>
  </si>
  <si>
    <t>8048335820</t>
  </si>
  <si>
    <t>BLD-2023-119287</t>
  </si>
  <si>
    <t>779-773-3429</t>
  </si>
  <si>
    <t>10668 EMELINE DR, GLEN ALLEN, VA 23059</t>
  </si>
  <si>
    <t>Build a 2 story detached SFH with attached garage and conditioned crawl space foundation.  
ACCEPTED WITH CONDITIONS  
+ The proffers of Case REZ2016-00031 shall apply, 16-00031.  
+ Fill present, see soil report for footing design.  
+ Interior braced wall inspection required.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</si>
  <si>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20184 PHILLIPS ST
REHOBOTH BEACH, DE  19971</t>
  </si>
  <si>
    <t>1930 Huguenot Rd. N. Chesterfield VA 23235</t>
  </si>
  <si>
    <t>BLD-2023-119314</t>
  </si>
  <si>
    <t>760-756-0404</t>
  </si>
  <si>
    <t>8718 W BROAD ST, HENRICO, VA 23294</t>
  </si>
  <si>
    <t>N S BROAD ST RD                                          AC</t>
  </si>
  <si>
    <t>Reroof (commercial only)</t>
  </si>
  <si>
    <t>Main roof, tear off existing roof system which contains asbestos and will be torn off by certified asbestos removal contractor. Install new 4" mechanically attached insulation and mechanically attached TPO membrane. 
Small roof, leave existing EPDM roofing and mechanically attach new 1" insulation and mechanically attached TPO membrane.</t>
  </si>
  <si>
    <t>PRODUCERS CO OPERATIVE IN</t>
  </si>
  <si>
    <t>C/O SOUTHERN STATES COOPERATIVE   6606 WEST BROAD ST
RICHMOND, VA  23230</t>
  </si>
  <si>
    <t>Roof Services, A Tecta America Company</t>
  </si>
  <si>
    <t>2621 Cogbill Road
North Chesterfield, VA  23234
USA</t>
  </si>
  <si>
    <t>8042226004</t>
  </si>
  <si>
    <t>BLD-2023-119331</t>
  </si>
  <si>
    <t>752-750-5198</t>
  </si>
  <si>
    <t>1903 BARRIBEE LN, HENRICO, VA 23229</t>
  </si>
  <si>
    <t>THREE CHOPT ESTATES                              BL D    LT</t>
  </si>
  <si>
    <t>To construct a 12x26 storage building --SSC Low--</t>
  </si>
  <si>
    <t>CALAMBRO LESLIE B &amp; ALFRED M</t>
  </si>
  <si>
    <t>1903 BARRIBEE LN
HENRICO, VA  23229</t>
  </si>
  <si>
    <t>TUFF SHED INC</t>
  </si>
  <si>
    <t>8048237606</t>
  </si>
  <si>
    <t>BLD-2023-119337</t>
  </si>
  <si>
    <t>779-774-7605</t>
  </si>
  <si>
    <t>10722 SKIPPERS ST, GLEN ALLEN, VA 23059</t>
  </si>
  <si>
    <t>800 HETHWOOD BLVD
BLACKSBURG, VA  24060</t>
  </si>
  <si>
    <t>1802 Bayberry Court Suite 200 Richmond VA 23226</t>
  </si>
  <si>
    <t>BLD-2023-119341</t>
  </si>
  <si>
    <t>779-774-6113</t>
  </si>
  <si>
    <t>10710 SKIPPERS ST, GLEN ALLEN, VA 23059</t>
  </si>
  <si>
    <t>Construct a single family dwelling
ACCEPTED WITH CONDITIONS:  
+ The proffers of Case REZ2016-00002 &amp; REZ2017-00017 shall apply, R-5AC.  
+ Interior braced wall inspection required.  
+ Install Huntsman ProSeal LE spray foam in accordance with data sheet, installation guide, and evaluation report ESR-3500.  
+ Basement present, review basement notes on cover sheet.  
+ Separate inspection required for house band protection at decks/porches, see deck flashing detail for info.</t>
  </si>
  <si>
    <t>MeyerMoergen PC</t>
  </si>
  <si>
    <t>BLD-2023-119352</t>
  </si>
  <si>
    <t>744-769-8631</t>
  </si>
  <si>
    <t>4901 SADDLERIDGE CT, GLEN ALLEN, VA 23059</t>
  </si>
  <si>
    <t>SADDLERIDGE AT TWIN HICKORY                      BL A    LT</t>
  </si>
  <si>
    <t>Finish part of a third floor (12' x 20'). Build a non-load bearing wall, Electrical, mini-split, insulation, drywall, trim, paint, carpet.</t>
  </si>
  <si>
    <t>JACKSON BENJAMIN KEITH &amp; KIMBERLY ANN</t>
  </si>
  <si>
    <t>4901 SADDLERIDGE CT
GLEN ALLEN, VA  23059</t>
  </si>
  <si>
    <t>Coastal Contracting of VA Inc.</t>
  </si>
  <si>
    <t>4908 J Dominion Blvd
Glen Allen, VA  23060
USA</t>
  </si>
  <si>
    <t>8043605775</t>
  </si>
  <si>
    <t>NONE</t>
  </si>
  <si>
    <t>BLD-2023-119363</t>
  </si>
  <si>
    <t>There is an external loading dock on the rear of the building. The original loading dock was two 48" tall loading docks. One was re-purposed to be a sloped ramp down to 24" tall for loading to/from pick-up trucks. This building permit is to move the sloped ramp to the other side of the loading dock, extend the loading dock adjacent to the building by 6'-0" and then install a new roof over the extension.</t>
  </si>
  <si>
    <t>Quirk Design Build Construction Company LLC</t>
  </si>
  <si>
    <t>74 tensbury drive
martinsville, VA  24112
USA</t>
  </si>
  <si>
    <t>2763580677</t>
  </si>
  <si>
    <t>BLD-2023-119364</t>
  </si>
  <si>
    <t>762-745-5180</t>
  </si>
  <si>
    <t>1715 WESTHILL RD, HENRICO, VA 23226</t>
  </si>
  <si>
    <t>BERKELEY PARK                  SC A              BL E    LT</t>
  </si>
  <si>
    <t>replace front porch and adding  A frame roof to cover porch. footprint of porch 12foot x5 foot
****** PROJECT STARTED W/O A PERMIT ******
****** Applicant had Engineer address AS Built Structure *******</t>
  </si>
  <si>
    <t>BANTON MICHAEL G &amp; CRYSTAL W</t>
  </si>
  <si>
    <t>1715 WESTHILL RD
HENRICO, VA  23226-3825</t>
  </si>
  <si>
    <t>BLD-2023-119380</t>
  </si>
  <si>
    <t>747-775-2898</t>
  </si>
  <si>
    <t>11905 SIMSBURY PL, GLEN ALLEN, VA 23059</t>
  </si>
  <si>
    <t>WYNDHAM FOREST                 SC 4              BL E    LT</t>
  </si>
  <si>
    <t>Finish attic to media room</t>
  </si>
  <si>
    <t>DOSHI ABHAY RAMESH &amp; SHEETAL A</t>
  </si>
  <si>
    <t>11905 SIMSBURY PL
GLEN ALLEN, VA  23059</t>
  </si>
  <si>
    <t>One Choice Contracting LLC</t>
  </si>
  <si>
    <t>11680 Second Branch Rd
Chesterfield , VA  23838
USA</t>
  </si>
  <si>
    <t>8048144528</t>
  </si>
  <si>
    <t>BLD-2023-119398</t>
  </si>
  <si>
    <t>752-740-7839</t>
  </si>
  <si>
    <t>728 N PARHAM RD, HENRICO, VA 23229</t>
  </si>
  <si>
    <t>HILL AND DALE                  SC A              BL E    LT</t>
  </si>
  <si>
    <t>Existing 3 bedrooms 2 baths  will be renovated. Convert Sunroom to Bedroom.  Add rear deck --SSC None--</t>
  </si>
  <si>
    <t>BAPTISTE DEVELOPMENT LLC</t>
  </si>
  <si>
    <t>715 E 4TH ST STE 16
RICHMOND, VA  23224</t>
  </si>
  <si>
    <t>Xtreme Builder LLC</t>
  </si>
  <si>
    <t>715 E 4th Street 
Suite 16
Richmond, VA  23224
USA</t>
  </si>
  <si>
    <t>8046777991</t>
  </si>
  <si>
    <t>Elite Settlement Services</t>
  </si>
  <si>
    <t>9520 Iron Bridge Rd, Suite 12 Chesterfield VA 23832</t>
  </si>
  <si>
    <t>BLD-2023-119404</t>
  </si>
  <si>
    <t>748-763-6189</t>
  </si>
  <si>
    <t>5000 DOMINION BLVD, GLEN ALLEN, VA 23060</t>
  </si>
  <si>
    <t>INNSLAKE DRIVE                                           AC</t>
  </si>
  <si>
    <t>Interior alterations to include new acoustical ceiling, lights, hvac rework, fire protection, fire alarm and new finishes.</t>
  </si>
  <si>
    <t>VIRGINIA ELECTRIC &amp; POWER</t>
  </si>
  <si>
    <t>120 TREDEGAR ST
RICHMOND, VA  23219</t>
  </si>
  <si>
    <t>Commonwealth Commercial Construction, Inc</t>
  </si>
  <si>
    <t>4685 Studley Road
Mechanicsville, VA  23116
USA</t>
  </si>
  <si>
    <t>8042417144</t>
  </si>
  <si>
    <t>BLD-2023-119417</t>
  </si>
  <si>
    <t>745-749-2832</t>
  </si>
  <si>
    <t>10206 FALCONBRIDGE DR, HENRICO, VA 23238</t>
  </si>
  <si>
    <t>RAINTREE                       SC 5              BL H    LT</t>
  </si>
  <si>
    <t>Remove Existing deck and build a 17 x 10 deck with all new footers
*** soil ok ***</t>
  </si>
  <si>
    <t>BARNARD MARK &amp; CYNTHIA</t>
  </si>
  <si>
    <t>10206 FALCONBRIDGE DR
HENRICO, VA  23238</t>
  </si>
  <si>
    <t>BLD-2023-119450</t>
  </si>
  <si>
    <t>755-764-0605</t>
  </si>
  <si>
    <t>9509 BROAD MEADOWS RD, GLEN ALLEN, VA 23060</t>
  </si>
  <si>
    <t>MEREDITH WOODS                 SC A              BL C    LT</t>
  </si>
  <si>
    <t>Tool Shed Being Built with electrical, heating and air, insulation and drywall. 3rd party inspector will be used for compaction, concrete footings and concrete testing. --SSC Low--</t>
  </si>
  <si>
    <t>WYATT BARRY H &amp; LISA D</t>
  </si>
  <si>
    <t>9509 BROAD MEADOWS RD
GLEN ALLEN, VA  23060-3103</t>
  </si>
  <si>
    <t>Lawrence H Liesfeld INC</t>
  </si>
  <si>
    <t>540 Three Chopt Road 
Manakin Sabot , VA  23103
USA</t>
  </si>
  <si>
    <t>BLD-2023-119458</t>
  </si>
  <si>
    <t>756-737-9710</t>
  </si>
  <si>
    <t>409 N RIDGE RD, HENRICO, VA 23229</t>
  </si>
  <si>
    <t>WESTHAM                        SC N              BL 6    LT</t>
  </si>
  <si>
    <t>Renovate existing restroom to meet with A.D.A. standards.</t>
  </si>
  <si>
    <t>ROBINS FAMILY LIMITED PARTNERSHIP</t>
  </si>
  <si>
    <t>PO BOX 71300
HENRICO, VA  23255-1300</t>
  </si>
  <si>
    <t>BLD-2023-119475</t>
  </si>
  <si>
    <t>749-736-6845</t>
  </si>
  <si>
    <t>302 SLEEPY HOLLOW RD, HENRICO, VA 23229</t>
  </si>
  <si>
    <t>SLEEPY HOLLOW ESTS                               BL I    LT</t>
  </si>
  <si>
    <t>Installation of 113 LnFt of Basement Gutter and 1 sump pump</t>
  </si>
  <si>
    <t>CUBERO JHENYFEIR</t>
  </si>
  <si>
    <t>302 SLEEPY HOLLOW RD
HENRICO, VA  23229</t>
  </si>
  <si>
    <t>BLD-2023-119477</t>
  </si>
  <si>
    <t>757-737-4669</t>
  </si>
  <si>
    <t>701 FOREST AVE, HENRICO, VA 23229</t>
  </si>
  <si>
    <t>NE FOREST AVE                                            AC</t>
  </si>
  <si>
    <t>Tuckahoe Elementary Second Part of the Security Vestibule,
 the Front office remodel lighting relocation new wall cameras etc,</t>
  </si>
  <si>
    <t>COUNTY SCHOOL BOARD</t>
  </si>
  <si>
    <t>C/O DEPT OF RESEARCH &amp; PLNNG   PO BOX 23120
HENRICO, VA  23223</t>
  </si>
  <si>
    <t>BLD-2023-119503</t>
  </si>
  <si>
    <t>745-742-9144</t>
  </si>
  <si>
    <t>1129 GASKINS RD, HENRICO, VA 23238</t>
  </si>
  <si>
    <t>SE S GASKINS RD                                          AC</t>
  </si>
  <si>
    <t>TEMPORARY TENT - 30'X60' - 1800 SQ FT 
INSTALL 10/5 - USE 10/5 PM
TAKEDOWN 10/6 AM</t>
  </si>
  <si>
    <t>GASKINS PLACE REAL ESTATE LLC</t>
  </si>
  <si>
    <t>C/O DODSON PROPERTY MGMT   409 E MAIN ST STE 301
RICHMOND, VA  23219</t>
  </si>
  <si>
    <t>BLD-2023-119517</t>
  </si>
  <si>
    <t>768-758-2058</t>
  </si>
  <si>
    <t>9175 STAPLES MILL RD, HENRICO, VA 23228</t>
  </si>
  <si>
    <t>STAPLES MILL PLAZA                               BL A    LT</t>
  </si>
  <si>
    <t>I wll be building 2 small rooms. The first of which is 10x10 and the other is 10x14. I am opening a chiropractic office in the location. I will be laying new carpet as well and painting the walls.</t>
  </si>
  <si>
    <t>SMP LIMITED PSHP</t>
  </si>
  <si>
    <t>C/O STAVINS &amp; AXELROD   1730 RHODE ISLAND AVE NW STE 909
WASHINGTON, DC  20036</t>
  </si>
  <si>
    <t>BLD-2023-119539</t>
  </si>
  <si>
    <t>784-745-7613</t>
  </si>
  <si>
    <t>1223 WILMER AVE, HENRICO, VA 23227-2404</t>
  </si>
  <si>
    <t>JEFFERSON GARDENS                                        LT</t>
  </si>
  <si>
    <t>Complete interior and exterior renovation</t>
  </si>
  <si>
    <t>POOLE ENTERPRISES LLC</t>
  </si>
  <si>
    <t>2025 E MAIN ST STE 7
RICHMOND, VA  23223</t>
  </si>
  <si>
    <t>Augusta Renovations, LLC</t>
  </si>
  <si>
    <t>2520 Lochness Road
North Chesterfield, VA  23235
USA</t>
  </si>
  <si>
    <t>8044027671</t>
  </si>
  <si>
    <t>Bankers Title</t>
  </si>
  <si>
    <t>9011 Arboretum Parkway, Suite 110 Richmond VA 23236</t>
  </si>
  <si>
    <t>BLD-2023-119562</t>
  </si>
  <si>
    <t>751-773-7545</t>
  </si>
  <si>
    <t>4972 MABEN HILL LN, GLEN ALLEN, VA 23059</t>
  </si>
  <si>
    <t>PRESERVE AT TURNER FARM        SC 1              BL      LT</t>
  </si>
  <si>
    <t>Preserve at Turner Farm, Section 1, Lot 72
***AMEND 10/24/23 - Steel Post Detail***</t>
  </si>
  <si>
    <t>First Excel Title LLC</t>
  </si>
  <si>
    <t>3201 Jermantown Road Ste 350 Fairfax VA 22030</t>
  </si>
  <si>
    <t>BLD-2023-119563</t>
  </si>
  <si>
    <t>751-774-7015</t>
  </si>
  <si>
    <t>4917 TURNER FARM RD, GLEN ALLEN, VA 23059</t>
  </si>
  <si>
    <t>Preserve at Turner Farm, Section 1, Lot 9
****AMENDMENT 10/24/2023****
Steel Post Detail</t>
  </si>
  <si>
    <t>3201 Jermantown Rd Ste 350 Fairfax VA 22030</t>
  </si>
  <si>
    <t>BLD-2023-119564</t>
  </si>
  <si>
    <t>825-722-3740</t>
  </si>
  <si>
    <t>23 N SPRUCE AVE, HENRICO, VA 23075</t>
  </si>
  <si>
    <t>HIGHLAND SPRINGS               SC 1              BL S    LT</t>
  </si>
  <si>
    <t>to construct an 24x30 garage --SSC Moderate--</t>
  </si>
  <si>
    <t>THRIFT BRIAN E</t>
  </si>
  <si>
    <t>23 N SPRUCE AVE
HENRICO, VA  23075-2111</t>
  </si>
  <si>
    <t>BLD-2023-119583</t>
  </si>
  <si>
    <t>781-749-9007</t>
  </si>
  <si>
    <t>1901 TIMBERLAKE AVE, HENRICO, VA 23228</t>
  </si>
  <si>
    <t>HERMITAGE COURT                                  BL G    LT</t>
  </si>
  <si>
    <t>Demolition of existing deck; install new piers to support new roof/deck; build new covered screened in porch  --SSC None--</t>
  </si>
  <si>
    <t>FLIPPO RICHARD F</t>
  </si>
  <si>
    <t>1901 TIMBERLAKE AVE
HENRICO, VA  23228-5230</t>
  </si>
  <si>
    <t>Gibson LLC</t>
  </si>
  <si>
    <t>8049123678</t>
  </si>
  <si>
    <t>BLD-2023-119591</t>
  </si>
  <si>
    <t>779-774-9845</t>
  </si>
  <si>
    <t>10712 RIVER FALL PATH, GLEN ALLEN, VA 23059</t>
  </si>
  <si>
    <t>New SFD, Residential Custom home in the River Mill sub-division
ACCEPTED WITH CONDITIONS:  
+ The proffers of Case REZ2016-00002 shall apply, R-3C.  
+ Interior braced wall inspection required.  
+ See additional bearing requirements for roof trusses T-1, T-1G.  
+ Separate inspection required for house band protection at decks/porches, see deck flashing detail for info.</t>
  </si>
  <si>
    <t>HOMESMITH CONSTRUCTION INC</t>
  </si>
  <si>
    <t>1 PARK WEST CIR STE 202
MIDLOTHIAN, VA  23114</t>
  </si>
  <si>
    <t>Homesmith Construction Inc.</t>
  </si>
  <si>
    <t>7305 Hancock Village Dr
Suite 336
Chesterfield, VA  23832
USA</t>
  </si>
  <si>
    <t>8045433348</t>
  </si>
  <si>
    <t>9011 Arboretum Pkwy #110 Richmond VA 23236</t>
  </si>
  <si>
    <t>BLD-2023-119618</t>
  </si>
  <si>
    <t>738-761-6025</t>
  </si>
  <si>
    <t>4000 SPRING OAK DR, HENRICO, VA 23233-1076</t>
  </si>
  <si>
    <t>2023/10/25</t>
  </si>
  <si>
    <t>214 - New Other Non-Housekeeping Shelter</t>
  </si>
  <si>
    <t>Free Standing Pergola</t>
  </si>
  <si>
    <t>SHLP MADISON DEV LLC</t>
  </si>
  <si>
    <t>C/O FELLERS SCHEWE SCOTT &amp; ROBERTS   PO BOX 450233
ATLANTA, GA  31145-0233</t>
  </si>
  <si>
    <t>Creative Construction &amp; Remodeling of VA LLC</t>
  </si>
  <si>
    <t>13609 Winterberry Ridge 
Midlothian, VA  23112
USA</t>
  </si>
  <si>
    <t>8043062267</t>
  </si>
  <si>
    <t>BLD-2023-119628</t>
  </si>
  <si>
    <t>814-721-7738</t>
  </si>
  <si>
    <t>5437 BRANDON BLUFF WAY, HENRICO, VA 23223</t>
  </si>
  <si>
    <t>OAKLEYS CHASE                  SC 2              BL A    LT</t>
  </si>
  <si>
    <t>Add a 14x 22 covered screen deck and a 15 x 12 concrete patio --SSC Low--</t>
  </si>
  <si>
    <t>FORD GILBERT KAREN E</t>
  </si>
  <si>
    <t>5437 BRANDON BLUFF WAY
HENRICO, VA  23223</t>
  </si>
  <si>
    <t>4106 Waterswatch Dr Midlothian VA 23113</t>
  </si>
  <si>
    <t>BLD-2023-119630</t>
  </si>
  <si>
    <t>751-753-9205</t>
  </si>
  <si>
    <t>2217 SOMMIE LN, HENRICO, VA 23229</t>
  </si>
  <si>
    <t>Repair water damage to subfloor, floor joist and exterior wall.  4' x 9' area of subfloor to be removed.  Sister new 2x8 to existing floor joist as needed.  Install new subfloor.  Install new sole plate in exterior wall.  Add new 2x4 stud next to existing studs that have been damaged by termites and water.  Add insulation in wall- no insulation in the existing construction.  Repair plumbing and electric that has to be removed to repair the framing. Install drywall.  install cabinets and counter tops in same location.  Install new finish flooring.</t>
  </si>
  <si>
    <t>ANSELL HUNTER M</t>
  </si>
  <si>
    <t>2217 SOMMIE LN
HENRICO, VA  23229</t>
  </si>
  <si>
    <t>BLD-2023-119655</t>
  </si>
  <si>
    <t>9013 TELEGRAPH RD #B, GLEN ALLEN, VA 23060</t>
  </si>
  <si>
    <t>new 2 over 2</t>
  </si>
  <si>
    <t>BLD-2023-119658</t>
  </si>
  <si>
    <t>9011 TELEGRAPH RD #A, GLEN ALLEN, VA 23060</t>
  </si>
  <si>
    <t>New 2 over 2 condo</t>
  </si>
  <si>
    <t>BLD-2023-119660</t>
  </si>
  <si>
    <t>9011 TELEGRAPH RD #B, GLEN ALLEN, VA 23060</t>
  </si>
  <si>
    <t>BLD-2023-119662</t>
  </si>
  <si>
    <t>9009 TELEGRAPH RD #A, GLEN ALLEN, VA 23060</t>
  </si>
  <si>
    <t>BLD-2023-119663</t>
  </si>
  <si>
    <t>9009 TELEGRAPH RD #B, GLEN ALLEN, VA 23060</t>
  </si>
  <si>
    <t>BLD-2023-119664</t>
  </si>
  <si>
    <t>9007 TELEGRAPH RD #A, GLEN ALLEN, VA 23060</t>
  </si>
  <si>
    <t>New 2 over 2 Condo</t>
  </si>
  <si>
    <t>BLD-2023-119666</t>
  </si>
  <si>
    <t>9007 TELEGRAPH RD #B, GLEN ALLEN, VA 23060</t>
  </si>
  <si>
    <t>BLD-2023-119668</t>
  </si>
  <si>
    <t>761-745-9357</t>
  </si>
  <si>
    <t>1708 ROCKWOOD RD, HENRICO, VA 23226</t>
  </si>
  <si>
    <t>BERKELEY PARK                  SC A              BL A    LT</t>
  </si>
  <si>
    <t>Addition: 2 Bedrooms, 1 Bath, Laundry Room, Deck --SSC None--</t>
  </si>
  <si>
    <t>RUSTEMOVIC RAMO</t>
  </si>
  <si>
    <t>1708 ROCKWOOD RD
HENRICO, VA  23226</t>
  </si>
  <si>
    <t>I M Silva Builders Inc</t>
  </si>
  <si>
    <t>1923 Pemberton rd
Henrico, VA  23238
USA</t>
  </si>
  <si>
    <t>8042477766</t>
  </si>
  <si>
    <t>Ramo Rustemovic</t>
  </si>
  <si>
    <t>1708 Rockwood Rd  Henrico  VA 23226</t>
  </si>
  <si>
    <t>BLD-2023-119669</t>
  </si>
  <si>
    <t>821-728-1731</t>
  </si>
  <si>
    <t>119 A P HILL AVE, HENRICO, VA 23075-1103</t>
  </si>
  <si>
    <t>CONFEDERATE TERRACE            SC B              BL F    LT</t>
  </si>
  <si>
    <t>11'x12x14'x12' Wood Deck To pool *** soil ok ***</t>
  </si>
  <si>
    <t>BAILEY DOUGLAS W</t>
  </si>
  <si>
    <t>119 A P HILL AVE
HENRICO, VA  23075</t>
  </si>
  <si>
    <t>BLD-2023-119687</t>
  </si>
  <si>
    <t>774-753-3060</t>
  </si>
  <si>
    <t>2505 POATES DR, HENRICO, VA 23228</t>
  </si>
  <si>
    <t>SEDGEFIELD MANOR               SC G              BL A    LT</t>
  </si>
  <si>
    <t>Repairing a floor joist under an exterior door</t>
  </si>
  <si>
    <t>HORNING BENNIE R JR</t>
  </si>
  <si>
    <t>2505 POATES DR
HENRICO, VA  23228</t>
  </si>
  <si>
    <t>NightHawk Carpentry &amp; Remodeling LLC</t>
  </si>
  <si>
    <t>3310 Rosedale Ave. Suite B2
Richmond, VA  23230
USA</t>
  </si>
  <si>
    <t>8048879000</t>
  </si>
  <si>
    <t>Andrew Lingle (Lingle Law)</t>
  </si>
  <si>
    <t>1600 Huguenot Road, Suite 119 Midlothian VA 23113</t>
  </si>
  <si>
    <t>BLD-2023-119754</t>
  </si>
  <si>
    <t>768-779-3549</t>
  </si>
  <si>
    <t>11632 ROLLING LEAF LN, GLEN ALLEN, VA 23059</t>
  </si>
  <si>
    <t>EMERSON MILL                   SC 1              BL A    LT</t>
  </si>
  <si>
    <t>install fiberglass swimming pool... w/ ASTM 1346-91 AUTO COVER to meet BARRIER REQUIREMENTS</t>
  </si>
  <si>
    <t>JONES NICHOLAS &amp; HANNAH</t>
  </si>
  <si>
    <t>11632 ROLLING LEAF LN
GLEN ALLEN, VA  23059</t>
  </si>
  <si>
    <t>BLD-2023-119810</t>
  </si>
  <si>
    <t>730-757-1668</t>
  </si>
  <si>
    <t>3017 NORTHLAKE DR, HENRICO, VA 23233-6638</t>
  </si>
  <si>
    <t>COLONIES THE                   SC E              BL I    LT</t>
  </si>
  <si>
    <t>Absolute Exterior Concepts to remove and rebuild 16x20 composite deck with 4x5 landing --SSC Moderate--</t>
  </si>
  <si>
    <t>GOOD CHRISTOPHER R &amp; KERRY R</t>
  </si>
  <si>
    <t>3017 NORTHLAKE DR
HENRICO, VA  23233</t>
  </si>
  <si>
    <t>Absolute Exterior Concepts</t>
  </si>
  <si>
    <t>8043466055</t>
  </si>
  <si>
    <t>BLD-2023-119859</t>
  </si>
  <si>
    <t>739-773-6245</t>
  </si>
  <si>
    <t>5921 KETTERLEY ROW, GLEN ALLEN, VA 23059</t>
  </si>
  <si>
    <t>KETTERLEY AT GREY OAKS                           BL E    LT</t>
  </si>
  <si>
    <t>Build screened porch *** soil ok ***</t>
  </si>
  <si>
    <t>REESE SARAH E &amp; ROBERT W</t>
  </si>
  <si>
    <t>5921 KETTERLEY ROW
GLEN ALLEN, VA  23059</t>
  </si>
  <si>
    <t>Sundecks of Richmond</t>
  </si>
  <si>
    <t>607 Fords Road
Manakin Sabot, VA  23103
USA</t>
  </si>
  <si>
    <t>8043076168</t>
  </si>
  <si>
    <t>BLD-2023-119865</t>
  </si>
  <si>
    <t>731-757-8866</t>
  </si>
  <si>
    <t>12404 PLEASANT LAKE CT, HENRICO, VA 23233-3362</t>
  </si>
  <si>
    <t>COLONIES THE                   SC B              BL H    LT</t>
  </si>
  <si>
    <t>Installation of 2 Push Piers</t>
  </si>
  <si>
    <t>RICHARDS BRADLEY V &amp; ELIZABETH TEMPLE</t>
  </si>
  <si>
    <t>12404 PLEASANT LAKE CT
HENRICO, VA  23233</t>
  </si>
  <si>
    <t>BLD-2023-119866</t>
  </si>
  <si>
    <t>777-764-4402</t>
  </si>
  <si>
    <t>3817 SPRING LAKE PL, GLEN ALLEN, VA 23060</t>
  </si>
  <si>
    <t>SPRING LAKE                                      BL D    LT</t>
  </si>
  <si>
    <t>Installation of an inground fiberglass swimming pool with spa with auto cover.  Safety rated auto cover as pool barrier.</t>
  </si>
  <si>
    <t>JORDAN SAMANTHA ANN</t>
  </si>
  <si>
    <t>3817 SPRING LAKE PL
GLEN ALLEN, VA  23060</t>
  </si>
  <si>
    <t>LUXURY POOLS AND HARDSCAPES LLC</t>
  </si>
  <si>
    <t>3160 MCQUINN RD
POWHATAN, VA  23139
USA</t>
  </si>
  <si>
    <t>8043174245</t>
  </si>
  <si>
    <t>BLD-2023-119867</t>
  </si>
  <si>
    <t>738-769-9618.004</t>
  </si>
  <si>
    <t>4857 BACOVA VILLAGE TRL, GLEN ALLEN, VA 23059-5739</t>
  </si>
  <si>
    <t>BACOVA VILLAGE CONDOMINIUM     PH 25</t>
  </si>
  <si>
    <t>BLD-2023-119869</t>
  </si>
  <si>
    <t>804-717-8517</t>
  </si>
  <si>
    <t>2100 BROMBY ST, HENRICO, VA 23231</t>
  </si>
  <si>
    <t>KINGS HILL WEST                SC 3              BL A    LT</t>
  </si>
  <si>
    <t>Remove 10x12 deck and rebuild a 10x12 freestanding deck
*** MOD. S.S. SOIL ***</t>
  </si>
  <si>
    <t>SCRUGGS CHARITY M</t>
  </si>
  <si>
    <t>2100 BROMBY ST
HENRICO, VA  23231</t>
  </si>
  <si>
    <t>BLD-2023-119875</t>
  </si>
  <si>
    <t>815-705-2789</t>
  </si>
  <si>
    <t>6002 S LABURNUM AVE, HENRICO, VA 23231</t>
  </si>
  <si>
    <t>WL LABURNUM AVE                                          AC</t>
  </si>
  <si>
    <t>TEMPORARY TENTS - 60X180, 40X40, 2-10X20'S &amp; 20X40
TOTAL SQ FT 13, 600 
INSTALL 10/11, USE 10/14 TAKEDOWN 10/16</t>
  </si>
  <si>
    <t>MONDELEZ GLOBAL LLC</t>
  </si>
  <si>
    <t>C/O THE ALBANO GROUP LLC   PO BOX 1240
MANCHESTER, NH  03105</t>
  </si>
  <si>
    <t>BLD-2023-119881</t>
  </si>
  <si>
    <t>785-754-4742</t>
  </si>
  <si>
    <t>7708 HAWTHORNE AVE, HENRICO, VA 23227</t>
  </si>
  <si>
    <t>VAUGHAN HEIGHTS                                  BL G    LT</t>
  </si>
  <si>
    <t>VH 43-1 - NEW RESIDENTIAL CONSTRUCTION OF A SINGLE-FAMILY HOME</t>
  </si>
  <si>
    <t>8890 Three Chopt Rd RICHMOND VA 23229</t>
  </si>
  <si>
    <t>BLD-2023-119895</t>
  </si>
  <si>
    <t>777-758-2319</t>
  </si>
  <si>
    <t>1910 E PARHAM RD, HENRICO, VA 23228</t>
  </si>
  <si>
    <t>E PARHAM RD                                              AC</t>
  </si>
  <si>
    <t>TENANT UPFIT - add and remove partition walls and cubicle structures to create new offices and storage space and reception</t>
  </si>
  <si>
    <t>MARWAHA BUSINESS PARK LLC</t>
  </si>
  <si>
    <t>1950 E PARHAM RD STE 200
HENRICO, VA  23228-2206</t>
  </si>
  <si>
    <t>HFBulifant&amp;Sons</t>
  </si>
  <si>
    <t>2001 semmes ave
richmond, VA  23225
USA</t>
  </si>
  <si>
    <t>8042319686</t>
  </si>
  <si>
    <t>BLD-2023-119964</t>
  </si>
  <si>
    <t>9005 TELEGRAPH RD #A, GLEN ALLEN, VA 23060</t>
  </si>
  <si>
    <t>BLD-2023-119965</t>
  </si>
  <si>
    <t>9005 TELEGRAPH RD #B, GLEN ALLEN, VA 23060</t>
  </si>
  <si>
    <t>BLD-2023-119966</t>
  </si>
  <si>
    <t>9003 TELEGRAPH RD #A, GLEN ALLEN, VA 23060</t>
  </si>
  <si>
    <t>BLD-2023-119969</t>
  </si>
  <si>
    <t>9003 TELEGRAPH RD #B, GLEN ALLEN, VA 23060</t>
  </si>
  <si>
    <t>BLD-2023-119971</t>
  </si>
  <si>
    <t>9001 TELEGRAPH RD #B, GLEN ALLEN, VA 23060</t>
  </si>
  <si>
    <t>BLD-2023-119973</t>
  </si>
  <si>
    <t>BLD-2023-120020</t>
  </si>
  <si>
    <t>804-702-6235</t>
  </si>
  <si>
    <t>6915 DAN ST, HENRICO, VA 23231</t>
  </si>
  <si>
    <t>EASTMORELAND                   SC C                      LT</t>
  </si>
  <si>
    <t>Underpin footing per engineer's design</t>
  </si>
  <si>
    <t>HOLLIS WHITNEY</t>
  </si>
  <si>
    <t>6915 DAN ST
HENRICO, VA  23231</t>
  </si>
  <si>
    <t>Stable Foundations</t>
  </si>
  <si>
    <t>8047987880</t>
  </si>
  <si>
    <t>BLD-2023-120033</t>
  </si>
  <si>
    <t>773-740-4815</t>
  </si>
  <si>
    <t>2150 LIBBIE LAKE EAST ST, HENRICO, VA 23230</t>
  </si>
  <si>
    <t>TEMPORARY 40X80 TENT FOR CORPORATE PARTY 3,200 SQ
SET UP 10/23/23 
TAKE DOWN 10/27/23</t>
  </si>
  <si>
    <t>BLD-2023-120038</t>
  </si>
  <si>
    <t>779-774-6610</t>
  </si>
  <si>
    <t>10714 SKIPPERS ST, GLEN ALLEN, VA 23059</t>
  </si>
  <si>
    <t>Construct a single family dwelling  
ACCEPTED WITH CONDITIONS:  
+ The proffers of Case REZ2016-00002 &amp; REZ2017-00017 shall apply, R-5AC.  
+ Moderate SSP, fill present, see soil report for footing design.  
+ Interior braced wall inspection required.  
+ See additional bearing requirements for girder truss T2GR.  
+ Provide manufacturer's instructions for stone veneer.  
+ Install Huntsman ProSeal LE spray foam in accordance with data sheet, installation guide, and evaluation report ESR-3500.  
+ Separate inspection required for house band protection at decks/porches, see deck flashing detail for info.  
**Amend-10/19/23-Remove study. Note 8 added on the cover page**</t>
  </si>
  <si>
    <t>BLD-2023-120048</t>
  </si>
  <si>
    <t>774-767-4858</t>
  </si>
  <si>
    <t>2721 RUDWICK RD, GLEN ALLEN, VA 23060</t>
  </si>
  <si>
    <t>MOUNTAIN WOODS                                   BL A    LT</t>
  </si>
  <si>
    <t>19' x 14' Single platform deck on the rear of the House *** soil ok ***</t>
  </si>
  <si>
    <t>STEVENS MICHAEL C &amp; MARCY D</t>
  </si>
  <si>
    <t>2721 RUDWICK RD
GLEN ALLEN, VA  23060-3060</t>
  </si>
  <si>
    <t>BLD-2023-120052</t>
  </si>
  <si>
    <t>761-731-0892</t>
  </si>
  <si>
    <t>204 KANAWHA DR, HENRICO, VA 23229</t>
  </si>
  <si>
    <t>WESTHAM                                                  LT</t>
  </si>
  <si>
    <t>Rear Freestanding Deck w/ Pergola and Repair Front Brick Stoop &amp; Steps --SSC Moderate--</t>
  </si>
  <si>
    <t>RIDPATH ALYSON &amp; JOSHUA L</t>
  </si>
  <si>
    <t>204 KANAWHA DR
HENRICO, VA  23229</t>
  </si>
  <si>
    <t>Ridpath Construction, LLC</t>
  </si>
  <si>
    <t>33
Montpelier, VA  23192
USA</t>
  </si>
  <si>
    <t>BLD-2023-120059</t>
  </si>
  <si>
    <t>855-699-6179</t>
  </si>
  <si>
    <t>1211 RED COACH LN, SANDSTON, VA 23150</t>
  </si>
  <si>
    <t>CEDAR RIDGE                    SC B              BL B    LT</t>
  </si>
  <si>
    <t>Adding a covered screened in deck onto the back of my house, (10' x 24' based on plan) *** soil ok ***</t>
  </si>
  <si>
    <t>POWELL FRED M JR</t>
  </si>
  <si>
    <t>1211 RED COACH LN
SANDSTON, VA  23150</t>
  </si>
  <si>
    <t>BLD-2023-120075</t>
  </si>
  <si>
    <t>746-760-8608</t>
  </si>
  <si>
    <t>11011 W BROAD ST, HENRICO, VA 23233</t>
  </si>
  <si>
    <t>THIS PROJECT SCOPE INCLUDES INTERIOR ALTERATIONS OF EXISTING SKYBRIDGE CONNECTOR BETWEEN 11011 AND 11013 W. BROAD STREET BUILDINGS. THE SCOPE OF WORK INCLUDES A PARTIAL REPLACEMENT OF EXISTING FAN COIL UNITS AND LIGHT INTERIOR FINISH REFRESH. ALL ARCHITECTURAL WORK CONSIDERED ALTERATIONS LEVEL 1, AND MEP WORK 
CONSIDER ALTERATIONS LEVEL 2.</t>
  </si>
  <si>
    <t>FDS SUNTRUST CENTER LLC</t>
  </si>
  <si>
    <t>1001 19TH ST N STE 930
ARLINGTON, VA  22209</t>
  </si>
  <si>
    <t>The Whiting-Turner Contracting Company</t>
  </si>
  <si>
    <t>3015 West Moore Street Suite, 100
Richmond, VA  23230
USA</t>
  </si>
  <si>
    <t>8043304700</t>
  </si>
  <si>
    <t>BLD-2023-120086</t>
  </si>
  <si>
    <t>823-693-3712</t>
  </si>
  <si>
    <t>7128 SIR LANCELOT CT, HENRICO, VA 23231</t>
  </si>
  <si>
    <t>CA 24-6 - Castleton Lot 24 Sect 6 - New Residential Construction of a Single Family Dwelling</t>
  </si>
  <si>
    <t>BLD-2023-120087</t>
  </si>
  <si>
    <t>739-732-9785</t>
  </si>
  <si>
    <t>709 S GASKINS RD, HENRICO, VA 23238</t>
  </si>
  <si>
    <t>RIVER RD                                                 AC</t>
  </si>
  <si>
    <t>Bleachers</t>
  </si>
  <si>
    <t>Flooring and tents for Dominion Energy Charity Classic
Set-up begin Sept. 5, Tear Down estimated completion November 3</t>
  </si>
  <si>
    <t>COUNTRY CLUB OF VIRGINIA INC</t>
  </si>
  <si>
    <t>6031 SAINT ANDREWS LN
RICHMOND, VA  23226-3210</t>
  </si>
  <si>
    <t>BLD-2023-120100</t>
  </si>
  <si>
    <t>774-756-9154</t>
  </si>
  <si>
    <t>2510 JEWETT DR, HENRICO, VA 23228</t>
  </si>
  <si>
    <t>ROCKY BRANCH FARM              SC G              BL A    LT</t>
  </si>
  <si>
    <t>Floor joist repair per engineer's design</t>
  </si>
  <si>
    <t>FOWLER RONALD Q &amp; ANDREA</t>
  </si>
  <si>
    <t>2510 JEWETT DR
HENRICO, VA  23228</t>
  </si>
  <si>
    <t>BLD-2023-120112</t>
  </si>
  <si>
    <t>802-736-6274</t>
  </si>
  <si>
    <t>4000 GRAND RESERVE LN, HENRICO, VA 23223-1137</t>
  </si>
  <si>
    <t>THE RESERVE @ SPRINGDALE PARK  SC 1              BL A    LT</t>
  </si>
  <si>
    <t>New Construction, 7 unit Townhome Bldg., 2 Story, Attached garage</t>
  </si>
  <si>
    <t>Parker, Pollard, Wilton, and Peadon, PC</t>
  </si>
  <si>
    <t>6802 Paragon Place, Suite 300 Richmond VA 23230</t>
  </si>
  <si>
    <t>BLD-2023-120115</t>
  </si>
  <si>
    <t>802-736-6075</t>
  </si>
  <si>
    <t>4002 GRAND RESERVE LN, HENRICO, VA 23223-1137</t>
  </si>
  <si>
    <t>New Construction, 7 unit Townhome Bldg., 2 story, attached garage</t>
  </si>
  <si>
    <t>BLD-2023-120125</t>
  </si>
  <si>
    <t>750-774-1530</t>
  </si>
  <si>
    <t>5005 AMBERWELL PL, GLEN ALLEN, VA 23059</t>
  </si>
  <si>
    <t>MARTIN'S RIDGE                 SC 1              BL A    LT</t>
  </si>
  <si>
    <t>Remove old deck and rebuild a 304 square foot freestanding deck
*** HIGH S.S. SOIL ***</t>
  </si>
  <si>
    <t>KLIMEK RYAN ANDREW &amp; ASHLEY DOWDY</t>
  </si>
  <si>
    <t>5005 AMBERWELL PL
GLEN ALLEN, VA  23059</t>
  </si>
  <si>
    <t>BLD-2023-120127</t>
  </si>
  <si>
    <t>780-744-5143</t>
  </si>
  <si>
    <t>2310 ESSEX RD, HENRICO, VA 23228</t>
  </si>
  <si>
    <t>BRYAN PARKWAY                  SC B              BL 13   LT</t>
  </si>
  <si>
    <t>Installation of 1 sump pump, 360 SqFt of CrawlSeal encapsulation, 125 SqFt of ExtremeBloc, and 1 dehumidifier</t>
  </si>
  <si>
    <t>JONES STEVEN H &amp; P OLIVER-JONES TRUSTEES</t>
  </si>
  <si>
    <t>2310 ESSEX RD
HENRICO, VA  23228</t>
  </si>
  <si>
    <t>BLD-2023-120131</t>
  </si>
  <si>
    <t>766-745-8010</t>
  </si>
  <si>
    <t>6641 W BROAD ST, HENRICO, VA 23230-1700</t>
  </si>
  <si>
    <t>W BROAD ST                     CDA                       AC</t>
  </si>
  <si>
    <t>Tenant Up-fit and expansion on First floor.</t>
  </si>
  <si>
    <t>FOREST AVENUE OFFICE LLC</t>
  </si>
  <si>
    <t>C/O BETH FILEGAR   6641 W BROAD ST STE 100
HENRICO, VA  23230</t>
  </si>
  <si>
    <t>Dallan Construction, Inc.</t>
  </si>
  <si>
    <t>4900 Fitzhugh Avenue
Richmond, VA  23230
USA</t>
  </si>
  <si>
    <t>8044219326</t>
  </si>
  <si>
    <t>BLD-2023-120133</t>
  </si>
  <si>
    <t>802-736-5876</t>
  </si>
  <si>
    <t>4004 GRAND RESERVE LN, HENRICO, VA 23223-1137</t>
  </si>
  <si>
    <t>New Construction, 7 unit townhome bldg., 2 story, attached garage</t>
  </si>
  <si>
    <t>BLD-2023-120136</t>
  </si>
  <si>
    <t>802-736-5677</t>
  </si>
  <si>
    <t>4006 GRAND RESERVE LN, HENRICO, VA 23223-1137</t>
  </si>
  <si>
    <t>BLD-2023-120138</t>
  </si>
  <si>
    <t>802-736-5578</t>
  </si>
  <si>
    <t>4008 GRAND RESERVE LN, HENRICO, VA 23223-1137</t>
  </si>
  <si>
    <t>BLD-2023-120140</t>
  </si>
  <si>
    <t>802-736-5379</t>
  </si>
  <si>
    <t>4010 GRAND RESERVE LN, HENRICO, VA 23223-1137</t>
  </si>
  <si>
    <t>BLD-2023-120141</t>
  </si>
  <si>
    <t>802-736-5180</t>
  </si>
  <si>
    <t>4012 GRAND RESERVE LN, HENRICO, VA 23223-1137</t>
  </si>
  <si>
    <t>BLD-2023-120147</t>
  </si>
  <si>
    <t>9000 MILTON MILL DR #B, GLEN ALLEN, VA 23060</t>
  </si>
  <si>
    <t>TWO OVER TWO building
*Slab insulation to be installed in accordance with VECC C402.2.4.*</t>
  </si>
  <si>
    <t>BLD-2023-120154</t>
  </si>
  <si>
    <t>9002 MILTON MILL DR #A, GLEN ALLEN, VA 23060</t>
  </si>
  <si>
    <t>Tessa Julianne Master Plan Set 3-31-23
TWO OVER TWO building
Retreat at One, Section 3, Bldg 14, Lot 1403
*Slab insulation to be installed in accordance with VECC C402.2.4.*</t>
  </si>
  <si>
    <t>BLD-2023-120158</t>
  </si>
  <si>
    <t>9002 MILTON MILL DR #B, GLEN ALLEN, VA 23060</t>
  </si>
  <si>
    <t>TWO OVER TWO building
*Slab insulation to be installed in accordance with VECC C402.2.4.*</t>
  </si>
  <si>
    <t>BLD-2023-120160</t>
  </si>
  <si>
    <t>9004 MILTON MILL DR #A, GLEN ALLEN, VA 23060</t>
  </si>
  <si>
    <t>BLD-2023-120163</t>
  </si>
  <si>
    <t>9004 MILTON MILL DR #B, GLEN ALLEN, VA 23060</t>
  </si>
  <si>
    <t>BLD-2023-120165</t>
  </si>
  <si>
    <t>9006 MILTON MILL DR #A, GLEN ALLEN, VA 23060</t>
  </si>
  <si>
    <t>Tessa Julianne Master Plan Set 3-31-23
TWO OVER TWO building
Retreat at One, Section 3, Bldg 14, Lot 1407</t>
  </si>
  <si>
    <t>BLD-2023-120168</t>
  </si>
  <si>
    <t>9006 MILTON MILL DR #B, GLEN ALLEN, VA 23060</t>
  </si>
  <si>
    <t>Tessa Julianne Master Plan Set 3-31-23
TWO OVER TWO building
Retreat at One, Section 3, Bldg 14, Lot 1408
*Slab insulation to be installed in accordance with VECC C402.2.4.*</t>
  </si>
  <si>
    <t>BLD-2023-120170</t>
  </si>
  <si>
    <t>9008 MILTON MILL DR #A, GLEN ALLEN, VA 23060</t>
  </si>
  <si>
    <t>BLD-2023-120175</t>
  </si>
  <si>
    <t>9008 MILTON MILL DR #B, GLEN ALLEN, VA 23060</t>
  </si>
  <si>
    <t>NEW 2 OVER 2 CONDO
*Slab insulation to be installed in accordance with VECC C402.2.4.*</t>
  </si>
  <si>
    <t>BLD-2023-120178</t>
  </si>
  <si>
    <t>9010 MILTON MILL DR #A, GLEN ALLEN, VA 23060</t>
  </si>
  <si>
    <t>BLD-2023-120179</t>
  </si>
  <si>
    <t>9010 MILTON MILL DR #B, GLEN ALLEN, VA 23060</t>
  </si>
  <si>
    <t>Tessa Julianne Master Plan Set 3-31-23
TWO OVER TWO building
Retreat at One, Section 3, Bldg 14, Lot 1412
*Slab insulation to be installed in accordance with VECC C402.2.4.*</t>
  </si>
  <si>
    <t>BLD-2023-120188</t>
  </si>
  <si>
    <t>751-767-0759</t>
  </si>
  <si>
    <t>10900 NUCKOLS RD, GLEN ALLEN, VA 23060</t>
  </si>
  <si>
    <t>INNSBROOK NORTH                SC C              BL B    AC</t>
  </si>
  <si>
    <t>Highwoods One 4th Floor Light Remodel</t>
  </si>
  <si>
    <t>HIGHWOODS REALTY LP</t>
  </si>
  <si>
    <t>150 FAYETTEVILLE ST STE 1400
RALEIGH, NC  27601</t>
  </si>
  <si>
    <t>BLD-2023-120189</t>
  </si>
  <si>
    <t>751-741-9342</t>
  </si>
  <si>
    <t>8801 PATTERSON AVE, HENRICO, VA 23229</t>
  </si>
  <si>
    <t>NL GAYTON ROAD                                           AC</t>
  </si>
  <si>
    <t>Electrical-outlets and grid lightning 
Plumbing-hood ups, hot/cold PVC and pex
Framing-Metal wall 19’ LF’ 16” centers
Insulation R-38 Ceiling R-19 Walls
HVAC- New supply and return ( see Mechanical Permit) 
Painting Interior only
Flooring LVT, ceramic 
Grid Drop Ceiling 2 x 4 A769 Cortega Tile 
Drywall 4 x 8 standard 4 x 8 water resistant 
Reference BLD-2023-114231</t>
  </si>
  <si>
    <t>CAPITAL COIN PATTERSON LLC</t>
  </si>
  <si>
    <t>8801 PATTERSON AVE
HENRICO, VA  23229</t>
  </si>
  <si>
    <t>Urban Land Solutions LLC</t>
  </si>
  <si>
    <t>8042210629</t>
  </si>
  <si>
    <t>Urban Land Solutions, LLC</t>
  </si>
  <si>
    <t>1410 West Monmouth Court  Richmond  VA 232384703</t>
  </si>
  <si>
    <t>BLD-2023-120200</t>
  </si>
  <si>
    <t>776-746-2872</t>
  </si>
  <si>
    <t>2915 MAPLEWOOD RD, HENRICO, VA 23228</t>
  </si>
  <si>
    <t>PINEHURST GARDENS                                BL J    LT</t>
  </si>
  <si>
    <t>Repair roof like for like repair interior like for like</t>
  </si>
  <si>
    <t>BURGOS MANUEL</t>
  </si>
  <si>
    <t>2915 MAPLEWOOD RD
HENRICO, VA  23228-5027</t>
  </si>
  <si>
    <t>Sermat Construction Services</t>
  </si>
  <si>
    <t>2419 Westwood ave
Richmond, VA  23230
USA</t>
  </si>
  <si>
    <t>8042644800</t>
  </si>
  <si>
    <t>BLD-2023-120205</t>
  </si>
  <si>
    <t>802-736-6588</t>
  </si>
  <si>
    <t>4010 PARK TRAIL DR, HENRICO, VA 23223-1137</t>
  </si>
  <si>
    <t>THE RESERVE @ SPRINGDALE PARK  SC 1              BL C    LT</t>
  </si>
  <si>
    <t>New Construction, 8 unit townhome bldg., 3 story, attached garage</t>
  </si>
  <si>
    <t>STYLE CRAFT HOMES INC OF VA</t>
  </si>
  <si>
    <t>6225 LAKESIDE AVE
RICHMOND, VA  23238</t>
  </si>
  <si>
    <t>BLD-2023-120207</t>
  </si>
  <si>
    <t>802-736-6690</t>
  </si>
  <si>
    <t>4012 PARK TRAIL DR, HENRICO, VA 23223-1137</t>
  </si>
  <si>
    <t>BLD-2023-120210</t>
  </si>
  <si>
    <t>802-736-6792</t>
  </si>
  <si>
    <t>4014 PARK TRAIL DR, HENRICO, VA 23223-1137</t>
  </si>
  <si>
    <t>BLD-2023-120212</t>
  </si>
  <si>
    <t>802-736-6894</t>
  </si>
  <si>
    <t>4016 PARK TRAIL DR, HENRICO, VA 23223-1137</t>
  </si>
  <si>
    <t>BLD-2023-120213</t>
  </si>
  <si>
    <t>802-736-6995</t>
  </si>
  <si>
    <t>4018 PARK TRAIL DR, HENRICO, VA 23223-1137</t>
  </si>
  <si>
    <t>BLD-2023-120216</t>
  </si>
  <si>
    <t>802-736-7097</t>
  </si>
  <si>
    <t>4020 PARK TRAIL DR, HENRICO, VA 23223-1137</t>
  </si>
  <si>
    <t>BLD-2023-120218</t>
  </si>
  <si>
    <t>802-736-7199</t>
  </si>
  <si>
    <t>4022 PARK TRAIL DR, HENRICO, VA 23223-1137</t>
  </si>
  <si>
    <t>BLD-2023-120221</t>
  </si>
  <si>
    <t>802-737-7201</t>
  </si>
  <si>
    <t>4024 PARK TRAIL DR, HENRICO, VA 23223-1137</t>
  </si>
  <si>
    <t>BLD-2023-120240</t>
  </si>
  <si>
    <t>767-750-9877</t>
  </si>
  <si>
    <t>7909 WISTAR WOODS CT, HENRICO, VA 23228</t>
  </si>
  <si>
    <t>TOWNES OF WISTAR WOODS         SC 2              BL P    LT</t>
  </si>
  <si>
    <t>Install a new 6'x24.5" Freestanding Trex Deck. *** HIGH S.S. SOIL ***</t>
  </si>
  <si>
    <t>LUCERO HAILEE &amp; LAUREN BEIER</t>
  </si>
  <si>
    <t>7909 WISTAR WOODS CT
HENRICO, VA  23228</t>
  </si>
  <si>
    <t>Smallwood Renovations LLC</t>
  </si>
  <si>
    <t>17387 echo meadows rd
rockville, VA  23146
USA</t>
  </si>
  <si>
    <t>8043592997</t>
  </si>
  <si>
    <t>BLD-2023-120280</t>
  </si>
  <si>
    <t>749-739-4586</t>
  </si>
  <si>
    <t>9017 MIDWAY RD, HENRICO, VA 23229</t>
  </si>
  <si>
    <t>WESTHAMPTON STTLMNT                              BL 3    LT</t>
  </si>
  <si>
    <t>We closing the existing garage to interior master bedroom and bathroom. Close in the single entrance door, close in the existing double garage door. All walls and attic has insulation.</t>
  </si>
  <si>
    <t>ILIEV ILKO B &amp; AKSINIA G ILIEVA TRUSTEES</t>
  </si>
  <si>
    <t>10534 FARM MEADOW DR
GLEN ALLEN, VA  23060</t>
  </si>
  <si>
    <t>SV Carpentry and Painting, LLC</t>
  </si>
  <si>
    <t>9304 old staples Mill rd.
glen allen, VA  23228
USA</t>
  </si>
  <si>
    <t>8044970683</t>
  </si>
  <si>
    <t>BLD-2023-120283</t>
  </si>
  <si>
    <t>729-755-2233</t>
  </si>
  <si>
    <t>12640 MEGHAN'S BAY CT, HENRICO, VA 23233</t>
  </si>
  <si>
    <t>WINCHESTER GREEN               SC 3              BL J    LT</t>
  </si>
  <si>
    <t>Build and install new 12x16 screened porch --SSC High--</t>
  </si>
  <si>
    <t>CLEMENT JAYNE B &amp; R D C</t>
  </si>
  <si>
    <t>12640 MEGHANS BAY CT
HENRICO, VA  23233-3344</t>
  </si>
  <si>
    <t>LHC</t>
  </si>
  <si>
    <t>11920 Silbyrd Drive
Midlothan, VA  23113
USA</t>
  </si>
  <si>
    <t>8042918273</t>
  </si>
  <si>
    <t>BLD-2023-120300</t>
  </si>
  <si>
    <t>759-740-6818</t>
  </si>
  <si>
    <t>7705 HOLLINS RD, HENRICO, VA 23229</t>
  </si>
  <si>
    <t>ROLLINGWOOD                    TR E                      LT</t>
  </si>
  <si>
    <t>Building pergola and covered - side porch.  Remodeling kitchen. 2 Story Foyer/Entry</t>
  </si>
  <si>
    <t>FRAMME BENJAMIN H &amp; ROBYN G</t>
  </si>
  <si>
    <t>7705 HOLLINS RD
HENRICO, VA  23229</t>
  </si>
  <si>
    <t>Walsh Builders, Incorporated</t>
  </si>
  <si>
    <t>2810 Turner Rd
Goochland, VA  23063
USA</t>
  </si>
  <si>
    <t>8048529183</t>
  </si>
  <si>
    <t>BLD-2023-120305</t>
  </si>
  <si>
    <t>732-764-1547</t>
  </si>
  <si>
    <t>328 BECKLOW AVE, HENRICO, VA 23233-7604</t>
  </si>
  <si>
    <t>GREENGATE                      SC 1              BL I    LT</t>
  </si>
  <si>
    <t>NEW TOWNHOME DWELLING WITH ATTACHED GARAGE.</t>
  </si>
  <si>
    <t>EAGLE CONSTRUCTION OF VA LLC</t>
  </si>
  <si>
    <t>10618 PATTERSON AVE
HENRICO, VA  23238</t>
  </si>
  <si>
    <t>EAGLE CONSTRUCTION OF VA.,LLC</t>
  </si>
  <si>
    <t>10618 PATTERSON AVENUE
HENRICO, VA  23238
USA</t>
  </si>
  <si>
    <t>8042176910</t>
  </si>
  <si>
    <t>BLD-2023-120311</t>
  </si>
  <si>
    <t>732-764-1645</t>
  </si>
  <si>
    <t>326 BECKLOW AVE, HENRICO, VA 23233-7604</t>
  </si>
  <si>
    <t>NEW TOWNHOME DWELLING WITH ATTACHED GARAGE</t>
  </si>
  <si>
    <t>ME NUCKOLS LLC</t>
  </si>
  <si>
    <t>BLD-2023-120316</t>
  </si>
  <si>
    <t>732-764-1743</t>
  </si>
  <si>
    <t>324 BECKLOW AVE, HENRICO, VA 23233-7604</t>
  </si>
  <si>
    <t>BLD-2023-120322</t>
  </si>
  <si>
    <t>732-764-1842</t>
  </si>
  <si>
    <t>322 BECKLOW AVE, HENRICO, VA 23233-7604</t>
  </si>
  <si>
    <t>NEW DWELLING WITH ATTACHED GARAGE</t>
  </si>
  <si>
    <t>BLD-2023-120323</t>
  </si>
  <si>
    <t>732-764-1940</t>
  </si>
  <si>
    <t>320 BECKLOW AVE, HENRICO, VA 23233-7604</t>
  </si>
  <si>
    <t>BLD-2023-120325</t>
  </si>
  <si>
    <t>786-761-0600</t>
  </si>
  <si>
    <t>684 BROOKWOOD GLEN TER, GLEN ALLEN, VA 23060</t>
  </si>
  <si>
    <t>RETREAT AT ONE                 SC 3              BL C    LT</t>
  </si>
  <si>
    <t>New Townhome</t>
  </si>
  <si>
    <t>BLD-2023-120328</t>
  </si>
  <si>
    <t>809-715-7964</t>
  </si>
  <si>
    <t>4613 HILLBROOK AVE, HENRICO, VA 23231</t>
  </si>
  <si>
    <t>VILLAGE GREEN                  SC A              BL B    LT</t>
  </si>
  <si>
    <t>Installation of 296 SqFt of ExtremeBloc, 1,018 SqFt of CrawlSeal encapsulation, 1 dehumidifier, 148 LnFt of Drain Tile, and 1 sump pump</t>
  </si>
  <si>
    <t>MOSLEY MELVIN &amp; FALECIA</t>
  </si>
  <si>
    <t>4613 HILLBROOK AVE
HENRICO, VA  23231</t>
  </si>
  <si>
    <t>BLD-2023-120330</t>
  </si>
  <si>
    <t>761-737-7864</t>
  </si>
  <si>
    <t>504 GARDINER RD, HENRICO, VA 23229</t>
  </si>
  <si>
    <t>COLLEGE HILLS                  SC 1              BL B    LT</t>
  </si>
  <si>
    <t>2 story addition to include lower level bedroom and bath, bedrooms on second story and bathroom remodel at rear of house.  Approx. 16.5'x25'</t>
  </si>
  <si>
    <t>TURNER ROBERT M &amp; ANNE K</t>
  </si>
  <si>
    <t>504 GARDINER RD
HENRICO, VA  23229</t>
  </si>
  <si>
    <t>BLD-2023-120331</t>
  </si>
  <si>
    <t>786-760-0697</t>
  </si>
  <si>
    <t>682 BROOKWOOD GLEN TER, GLEN ALLEN, VA 23060</t>
  </si>
  <si>
    <t>New Dwelling</t>
  </si>
  <si>
    <t>BLD-2023-120333</t>
  </si>
  <si>
    <t>786-760-0594</t>
  </si>
  <si>
    <t>680 BROOKWOOD GLEN TER, GLEN ALLEN, VA 23060</t>
  </si>
  <si>
    <t>Building single family townhome</t>
  </si>
  <si>
    <t>BLD-2023-120334</t>
  </si>
  <si>
    <t>828-722-0377</t>
  </si>
  <si>
    <t>226 HODDER LN, HENRICO, VA 23075</t>
  </si>
  <si>
    <t>FAIR OAKS TERRACE              SC C              BL H    LT</t>
  </si>
  <si>
    <t>Replace front porch and stairs with treated lumber. Railings to consist of two 2x4 horizontal members, a 2x6 rail cap, and 2x2 balusters.
Approximate dimensions 
deck 4'x5'   Treads/risers (3) 5'x11-1/2"  Railings 14LF
--SSC Low--</t>
  </si>
  <si>
    <t>HOWARD SARAH E</t>
  </si>
  <si>
    <t>226 HODDER LN
HENRICO, VA  23075-2508</t>
  </si>
  <si>
    <t>BLD-2023-120344</t>
  </si>
  <si>
    <t>770-756-6836</t>
  </si>
  <si>
    <t>8841 LANDMARK RD, HENRICO, VA 23228</t>
  </si>
  <si>
    <t>ES STAPLES MILL RD                                       AC</t>
  </si>
  <si>
    <t>Demising wall, (1) bathroom (1) office, warehouse space</t>
  </si>
  <si>
    <t>BAKER-PROPERTIES LIMITED PARTNERSHIP</t>
  </si>
  <si>
    <t>4 W RED OAK LN STE 109
WHITE PLAINS, NY  10604</t>
  </si>
  <si>
    <t>RGI</t>
  </si>
  <si>
    <t>3805 Gaskins Rd
Henrico, VA  23233
USA</t>
  </si>
  <si>
    <t>8044000398</t>
  </si>
  <si>
    <t>BLD-2023-120355</t>
  </si>
  <si>
    <t>779-745-3073</t>
  </si>
  <si>
    <t>5526 CEDAR CROFT ST, HENRICO, VA 23228</t>
  </si>
  <si>
    <t>SCHULTZ A F                                              LT</t>
  </si>
  <si>
    <t>demo, reconfigure upstairs, install kitchen, paint, refinish floors, relocate stairs</t>
  </si>
  <si>
    <t>SAMPSON HOMES LLC</t>
  </si>
  <si>
    <t>C/O MAIN STREET PROPERTIES INC   1030 W FRANKLIN ST UNIT 9
RICHMOND, VA  23220</t>
  </si>
  <si>
    <t>BLD-2023-120361</t>
  </si>
  <si>
    <t>761-732-3993</t>
  </si>
  <si>
    <t>157 UR DR, RICHMOND, VA 23173</t>
  </si>
  <si>
    <t>WESTHAM                                          BL M    AC</t>
  </si>
  <si>
    <t>We currently have a storage and restroom facility that was built in 1999 that we plan to convert two multi-stall restrooms to three single use restrooms. we will replace the roof shingles (and any rotten plywood sheathing).</t>
  </si>
  <si>
    <t>UNIVERSITY OF RICHMOND</t>
  </si>
  <si>
    <t>C/O MARYLAND HALL G18   28 WESTHAMPTON WAY
RICHMOND, VA  23173-0001</t>
  </si>
  <si>
    <t>BLD-2023-120372</t>
  </si>
  <si>
    <t>848-714-8242</t>
  </si>
  <si>
    <t>3680 MEADOW RD, SANDSTON, VA 23150</t>
  </si>
  <si>
    <t>Agriculture building, used for agricultural purposes. Metal prefab with helix anchors into ground. 25x50. Garage door, slight incline of concrete slab towards garage door. 4inch concrete.</t>
  </si>
  <si>
    <t>EASTERDAY DIMA EL CHARIF &amp; JUSTIN</t>
  </si>
  <si>
    <t>3680 MEADOW RD
SANDSTON, VA  23150</t>
  </si>
  <si>
    <t>Justin Easterday</t>
  </si>
  <si>
    <t>3680 Meadow Rd Sandston VA 23150</t>
  </si>
  <si>
    <t>BLD-2023-120388</t>
  </si>
  <si>
    <t>761-763-2121</t>
  </si>
  <si>
    <t>4702 TAMEO CT, GLEN ALLEN, VA 23060</t>
  </si>
  <si>
    <t>DUNNCROFT                      SC D              BL G    LT</t>
  </si>
  <si>
    <t>Installation of 915 SqFt of CrawlSeal encapsulation, 250 SqFt of ExtremeBloc, and 1 dehumidifier</t>
  </si>
  <si>
    <t>MUTUC-HENSLEY MARIA F &amp; DAVID HENSLEY</t>
  </si>
  <si>
    <t>4702 TAMEO CT
GLEN ALLEN, VA  23060</t>
  </si>
  <si>
    <t>BLD-2023-120389</t>
  </si>
  <si>
    <t>751-739-0535</t>
  </si>
  <si>
    <t>604 SLEEPY HOLLOW RD, HENRICO, VA 23229</t>
  </si>
  <si>
    <t>WL SLEEPY HOLLOW RD                                      AC</t>
  </si>
  <si>
    <t>Installation of 18 LnFt of Basement Gutter and 1 sump pump</t>
  </si>
  <si>
    <t>TILLAGE TYLER &amp; RACHEL</t>
  </si>
  <si>
    <t>604 SLEEPY HOLLOW RD
HENRICO, VA  23229</t>
  </si>
  <si>
    <t>BLD-2023-120401</t>
  </si>
  <si>
    <t>785-761-7706</t>
  </si>
  <si>
    <t>671 BROOKWOOD GLEN TER, GLEN ALLEN, VA 23060</t>
  </si>
  <si>
    <t>RETREAT AT ONE                 SC 3              BL D    LT</t>
  </si>
  <si>
    <t>BLD-2023-120405</t>
  </si>
  <si>
    <t>785-761-8305</t>
  </si>
  <si>
    <t>675 BROOKWOOD GLEN TER, GLEN ALLEN, VA 23060</t>
  </si>
  <si>
    <t>Building a single family Townhouse</t>
  </si>
  <si>
    <t>BLD-2023-120406</t>
  </si>
  <si>
    <t>785-761-8604</t>
  </si>
  <si>
    <t>677 BROOKWOOD GLEN TER, GLEN ALLEN, VA 23060</t>
  </si>
  <si>
    <t>BLD-2023-120419</t>
  </si>
  <si>
    <t>750-739-2225</t>
  </si>
  <si>
    <t>8800 DERBYSHIRE RD, HENRICO, VA 23229</t>
  </si>
  <si>
    <t>NS DERBYSHIRE RD                                         AC</t>
  </si>
  <si>
    <t>Install a 40x80 tent for church lunch seating. Installs 10.11.23 and comes down 10.16.23. Being used for seating at church lunch. No sidewalls.</t>
  </si>
  <si>
    <t>DERBYSHIRE BAPT CHURCH TR</t>
  </si>
  <si>
    <t>8800 DERBYSHIRE RD
HENRICO, VA  23229-7104</t>
  </si>
  <si>
    <t>BLD-2023-120425</t>
  </si>
  <si>
    <t>761-750-3399</t>
  </si>
  <si>
    <t>2600 SKIPWITH RD, HENRICO, VA 23294</t>
  </si>
  <si>
    <t>W S SKIPWITH RD                                          AC</t>
  </si>
  <si>
    <t>*** FIRE DAMAGE REPAIR *** Tear down of existing framing of utility room leaving existing foundation and slab. House was built in 1948 and have plans drawn to bring this room back to original condition with upgraded all new framing. Permit would be for the reframing of this room only at this time. This structure was compromised by fire damage, heavy soot and minor heat.</t>
  </si>
  <si>
    <t>BOWMAN WALTER T</t>
  </si>
  <si>
    <t>2600 SKIPWITH RD
HENRICO, VA  23294-3431</t>
  </si>
  <si>
    <t>BLD-2023-120436</t>
  </si>
  <si>
    <t>737-749-3793</t>
  </si>
  <si>
    <t>1737 ROLFIELD WAY, HENRICO, VA 23238-5832</t>
  </si>
  <si>
    <t>ROLFIELD                       SC 1              BL B    LT</t>
  </si>
  <si>
    <t>demo existing deck and build new deck in same footprint. replace railing and screen on existing porch. *** HIGH S.S. SOIL ***</t>
  </si>
  <si>
    <t>GRAVES MATTHEW L &amp; SUSAN E</t>
  </si>
  <si>
    <t>1737 ROLFIELD WAY
HENRICO, VA  23238</t>
  </si>
  <si>
    <t>BLD-2023-120457</t>
  </si>
  <si>
    <t>777-766-7745</t>
  </si>
  <si>
    <t>2204 MOUNTAIN RD, GLEN ALLEN, VA 23060</t>
  </si>
  <si>
    <t>ES MOUNTAIN RD                                           AC</t>
  </si>
  <si>
    <t>12 x 50 and 12 x 60 Construction Trailers</t>
  </si>
  <si>
    <t>Kenbridge Construction Company</t>
  </si>
  <si>
    <t>4346768221</t>
  </si>
  <si>
    <t>BLD-2023-120462</t>
  </si>
  <si>
    <t>769-737-3039</t>
  </si>
  <si>
    <t>5801 BREMO RD, HENRICO, VA 23226</t>
  </si>
  <si>
    <t>MONUMENT &amp; LIBBIE                                        AC</t>
  </si>
  <si>
    <t>Install Columns to support areas so further repairs can be made.</t>
  </si>
  <si>
    <t>ST MARYS HOSPITAL OF RICHMOND INC</t>
  </si>
  <si>
    <t>C/O FISCAL SERVICES   8580 MAGELLAN PKWY
HENRICO, VA  23227</t>
  </si>
  <si>
    <t>SRD Inc.</t>
  </si>
  <si>
    <t>PO Box 29148
Henrico, VA  23242
USA</t>
  </si>
  <si>
    <t>8043875732</t>
  </si>
  <si>
    <t>BLD-2023-120463</t>
  </si>
  <si>
    <t>777-745-9854</t>
  </si>
  <si>
    <t>5518 WOODROW TER, HENRICO, VA 23228</t>
  </si>
  <si>
    <t>BRYAN PARK TERRACE                               BL B    LT</t>
  </si>
  <si>
    <t>build new deck *** soil ok ***</t>
  </si>
  <si>
    <t>COMPTON JOSEPH LEON &amp; GEORGINA SUE</t>
  </si>
  <si>
    <t>5518 WOODROW TER
HENRICO, VA  23228-5854</t>
  </si>
  <si>
    <t>BLD-2023-120498</t>
  </si>
  <si>
    <t>760-767-1660</t>
  </si>
  <si>
    <t>9029 SINGLETREE LN, GLEN ALLEN, VA 23060</t>
  </si>
  <si>
    <t>DOUBLETREE                     SC 1              BL A    LT</t>
  </si>
  <si>
    <t>Installation of 4 IntelliJacks</t>
  </si>
  <si>
    <t>STEVENS TRACEY L &amp; D H</t>
  </si>
  <si>
    <t>9029 SINGLETREE LN
GLEN ALLEN, VA  23060-4925</t>
  </si>
  <si>
    <t>BLD-2023-120501</t>
  </si>
  <si>
    <t>751-748-6637</t>
  </si>
  <si>
    <t>9304 LYNDONWAY DR, HENRICO, VA 23229</t>
  </si>
  <si>
    <t>PINEDALE FARMS                 SC 3              BL I    LT</t>
  </si>
  <si>
    <t>Installation of 18 SqFt of WallSeal encapsulation, 25 LnFt of Basement Gutter, and 1 sump pump</t>
  </si>
  <si>
    <t>MIRZAI ABDULMILAD JANMIR &amp; DILLON MAGUS</t>
  </si>
  <si>
    <t>9304 LYNDONWAY DR
HENRICO, VA  23229</t>
  </si>
  <si>
    <t>BLD-2023-120513</t>
  </si>
  <si>
    <t>751-769-4739</t>
  </si>
  <si>
    <t>4991 LAKE BROOK DR, GLEN ALLEN, VA 23060</t>
  </si>
  <si>
    <t>Renovate existing office suite to include minor demolition of existing partitions/ceilings, and adding new walls/finishes for open office space, conference room, huddle rooms, reception, IT room, and storage.</t>
  </si>
  <si>
    <t>BLD-2023-120545</t>
  </si>
  <si>
    <t>771-754-7731</t>
  </si>
  <si>
    <t>8501 SANFORD DR, HENRICO, VA 23228</t>
  </si>
  <si>
    <t>HERMITAGE IND CRT              SC B                      AC</t>
  </si>
  <si>
    <t>Temporary set up of a 100'x30' frame tent with signs for a special event.  Will have Standard Fire Extinguishers, Exit signs, and No Smoking signs. 
Setup:  10-24-23                   Take down: 10-28-23</t>
  </si>
  <si>
    <t>8501 SANFORD INVESTMENTS LLC</t>
  </si>
  <si>
    <t>8501 SANFORD DR
HENRICO, VA  23228</t>
  </si>
  <si>
    <t>Rent-E-Quip</t>
  </si>
  <si>
    <t>8045207100</t>
  </si>
  <si>
    <t>BLD-2023-120574</t>
  </si>
  <si>
    <t>730-765-7039</t>
  </si>
  <si>
    <t>4300 GREYBULL DR, HENRICO, VA 23233-7667</t>
  </si>
  <si>
    <t>GATEWAY SQUARE                 SC 1              BL      AC</t>
  </si>
  <si>
    <t>Temporary Construction Field Office, Modular Prefabricated Conex Type Units
Animal Hospital at Gateway Square</t>
  </si>
  <si>
    <t>NNN REIT LP</t>
  </si>
  <si>
    <t>450 S ORANGE AVE STE 900
ORLANDO, FL  32801</t>
  </si>
  <si>
    <t>BLD-2023-120613</t>
  </si>
  <si>
    <t>737-758-2142</t>
  </si>
  <si>
    <t>2700 EMPRESS CT, HENRICO, VA 23233-1689</t>
  </si>
  <si>
    <t>WOODMARK AT WLLSLY                               BL A    LT</t>
  </si>
  <si>
    <t>Existing deck complete demo. New deck attached with pergola above it that’s unattached. *** HIGH S.S. SOIL ***</t>
  </si>
  <si>
    <t>KELLEY PETER M &amp; CHRISTINE M</t>
  </si>
  <si>
    <t>2700 EMPRESS CT
HENRICO, VA  23233-1689</t>
  </si>
  <si>
    <t>Tekton Contracting LLC</t>
  </si>
  <si>
    <t>14401 Deedle creek dr
Montpelier, VA  23192
USA</t>
  </si>
  <si>
    <t>8043990905</t>
  </si>
  <si>
    <t>BLD-2023-120641</t>
  </si>
  <si>
    <t>824-694-1600</t>
  </si>
  <si>
    <t>3613 SHINING ARMOR LN, HENRICO, VA 23231</t>
  </si>
  <si>
    <t>CASTLETON                      SC 7              BL G    LT</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</si>
  <si>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</si>
  <si>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</si>
  <si>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</si>
  <si>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</si>
  <si>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</si>
  <si>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</si>
  <si>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</si>
  <si>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910 East Byrd St #1510 Richmond VA 23219</t>
  </si>
  <si>
    <t>BLD-2023-120658</t>
  </si>
  <si>
    <t>730-752-5190</t>
  </si>
  <si>
    <t>12310 TOURNAMENT LN, HENRICO, VA 23233-2117</t>
  </si>
  <si>
    <t>TUCKAHOE VLG WEST              SC H              BL R    LT</t>
  </si>
  <si>
    <t>SAWYER WILBERT L JR &amp; MICHAEL J</t>
  </si>
  <si>
    <t>12310 TOURNAMENT LN
HENRICO, VA  23233</t>
  </si>
  <si>
    <t>BLD-2023-120659</t>
  </si>
  <si>
    <t>787-756-3557</t>
  </si>
  <si>
    <t>8406 YONDOTA LN, HENRICO, VA 23227</t>
  </si>
  <si>
    <t>WILDWOOD                       SC F              BL M    LT</t>
  </si>
  <si>
    <t>DAVIS TREVOR A &amp; CODY L</t>
  </si>
  <si>
    <t>8406 YONDOTA LN
HENRICO, VA  23227</t>
  </si>
  <si>
    <t>BLD-2023-120683</t>
  </si>
  <si>
    <t>779-773-2247</t>
  </si>
  <si>
    <t>3061 SUMMER PORCH AVE, GLEN ALLEN, VA 23059</t>
  </si>
  <si>
    <t>Build a 2 story detached SFH with attached garage and conditioned crawl space foundation.  
ACCEPTED WITH CONDITIONS  
+ The proffers of Case REZ2016-00002 &amp; REZ2017-00017 shall apply, R-5AC.  
+ Moderate SSP, fill present, see soil report for footing design.  
+ Interior braced wall inspection required.  
+ See additional bearing requirements for girder truss A12.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</si>
  <si>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BLD-2023-120757</t>
  </si>
  <si>
    <t>780-773-4214</t>
  </si>
  <si>
    <t>3009 GAMMON ALY, GLEN ALLEN, VA 23059</t>
  </si>
  <si>
    <t>RIVER MILL                     SC 7              BL G    LT</t>
  </si>
  <si>
    <t>Construct 1 unit of a 5 unit townhome building</t>
  </si>
  <si>
    <t>C/O HHHUNT   11237 NUCKOLS RD
GLEN ALLEN, VA  23059</t>
  </si>
  <si>
    <t>MeyersGoergen PC</t>
  </si>
  <si>
    <t>BLD-2023-120758</t>
  </si>
  <si>
    <t>780-773-4111</t>
  </si>
  <si>
    <t>3007 GAMMON ALY, GLEN ALLEN, VA 23059</t>
  </si>
  <si>
    <t>BLD-2023-120759</t>
  </si>
  <si>
    <t>780-773-4008</t>
  </si>
  <si>
    <t>3005 GAMMON ALY, GLEN ALLEN, VA 23059</t>
  </si>
  <si>
    <t>BLD-2023-120760</t>
  </si>
  <si>
    <t>780-773-3806</t>
  </si>
  <si>
    <t>3003 GAMMON ALY, GLEN ALLEN, VA 23059</t>
  </si>
  <si>
    <t>MeyerGoergenPC</t>
  </si>
  <si>
    <t>BLD-2023-120761</t>
  </si>
  <si>
    <t>780-773-3702</t>
  </si>
  <si>
    <t>3001 GAMMON ALY, GLEN ALLEN, VA 23059</t>
  </si>
  <si>
    <t>4802 Bayberry Court Suite 200 Richmond VA 23226</t>
  </si>
  <si>
    <t>BLD-2023-120779</t>
  </si>
  <si>
    <t>735-781-2628</t>
  </si>
  <si>
    <t>12721 ELLINGTON WOODS PL, GLEN ALLEN, VA 23059</t>
  </si>
  <si>
    <t>ELLINGTON WOODS AT WYNDHAM                       BL A    LT</t>
  </si>
  <si>
    <t>build new 18x22 concrete patio with new 18x22 shed roof --SSC High--</t>
  </si>
  <si>
    <t>SMITH STEPHEN T &amp; DEDE ERIN BANKS</t>
  </si>
  <si>
    <t>12721  ELLINGTON WOODS PL
GLEN ALLEN, VA  23059</t>
  </si>
  <si>
    <t>Monroe Design and Construction, LLC</t>
  </si>
  <si>
    <t>2165 Oakhampton Place
Henrico, VA  23233
USA</t>
  </si>
  <si>
    <t>8042181781</t>
  </si>
  <si>
    <t>BLD-2023-120780</t>
  </si>
  <si>
    <t>746-767-4833</t>
  </si>
  <si>
    <t>5016 SADLER GLEN PL, GLEN ALLEN, VA 23060</t>
  </si>
  <si>
    <t>SADLER GLEN                    SC A              BL A    LT</t>
  </si>
  <si>
    <t>Removing existing entire 12' x 23' deck and rebuilding the same foot print but changing the floor joists direction to be parallel to home.
*** HIGH S.S. SOIL ***</t>
  </si>
  <si>
    <t>OBRIEN RACHEL S &amp; JEREMIAH D</t>
  </si>
  <si>
    <t>5016 SADLER GLEN PL
GLEN ALLEN, VA  23060</t>
  </si>
  <si>
    <t>BLD-2023-120784</t>
  </si>
  <si>
    <t>771-769-9419</t>
  </si>
  <si>
    <t>10845 OLD WASHINGTON HWY, GLEN ALLEN, VA 23060</t>
  </si>
  <si>
    <t>ES OLD WASHNTON HWY                                      AC</t>
  </si>
  <si>
    <t>Remove existing deck and build new 10x16' attached wood deck with stairs built to grade *** HIGH S.S. SOIL ***</t>
  </si>
  <si>
    <t>HUFFMAN CHRISTOPHER &amp; K</t>
  </si>
  <si>
    <t>10845 OLD WASHINGTON HWY
GLEN ALLEN, VA  23060-2145</t>
  </si>
  <si>
    <t>BLD-2023-120811</t>
  </si>
  <si>
    <t>779-773-4026</t>
  </si>
  <si>
    <t>10672 EMELINE DR, GLEN ALLEN, VA 23059</t>
  </si>
  <si>
    <t>Build a 1 story, detached SFH with attached garage and conditioned crawl space foundation.  
ACCEPTED WITH CONDITIONS  
+ The proffers of Case REZ2016-00002 &amp; REZ2017-00017 shall apply, R-5AC.  
+ Uncontrolled fill present, see soil report for footing design.  
+ Interior braced wall inspection required.  
+ See additional bearing requirements for trusses A03, A04, A05, B07.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</si>
  <si>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BLD-2023-120850</t>
  </si>
  <si>
    <t>781-746-5691</t>
  </si>
  <si>
    <t>2102 OAKWOOD LN, HENRICO, VA 23228</t>
  </si>
  <si>
    <t>BRYAN PARK HEIGHTS             SC D              BL B    LT</t>
  </si>
  <si>
    <t>(Demolition of window and door, to install a 72 in. door. x 80 in. double) 
This permit is for the removal of the existing door, existing window &amp; section of existing brick basement wall from the existing house to the existing enclosed porch &amp; installation of a new 72" x 80" double glass door with new lintel ONLY. Any work done in the existing house &amp; the existing sunroom will require a separate building permit or an amendment to this permit as it is NOT INCLUDED on this permit.
YAYA Contracting requests this permit exclusively to remove door, window and install double glass door Inside the wall, work details are sent on file.</t>
  </si>
  <si>
    <t>CRAZY LLC</t>
  </si>
  <si>
    <t>304 OVERBROOK RD
RICHMOND, VA  23222</t>
  </si>
  <si>
    <t>YAYA CONTRACTING INC.</t>
  </si>
  <si>
    <t>PO Box PO Box 29065
Henrico, VA  23242
USA</t>
  </si>
  <si>
    <t>6785965621</t>
  </si>
  <si>
    <t>BLD-2023-120886</t>
  </si>
  <si>
    <t>741-761-3418</t>
  </si>
  <si>
    <t>11311 W BROAD ST, GLEN ALLEN, VA 23060</t>
  </si>
  <si>
    <t>THREE CHOPT RD                                           AC</t>
  </si>
  <si>
    <t>Install new rear door for the 5 below space</t>
  </si>
  <si>
    <t>RE PLUS SP LLC</t>
  </si>
  <si>
    <t>C/O WAFRA INC   345 PARK AVE 41 FL
NEW YORK, NY  10154</t>
  </si>
  <si>
    <t>Fajj and Sons</t>
  </si>
  <si>
    <t>21013 Kings Hwy
Montross, VA  22520
USA</t>
  </si>
  <si>
    <t>2029572453</t>
  </si>
  <si>
    <t>BLD-2023-120891</t>
  </si>
  <si>
    <t>766-756-5805</t>
  </si>
  <si>
    <t>5603 EUNICE DR, HENRICO, VA 23228</t>
  </si>
  <si>
    <t>LAUREL VIEW                                      BL A    LT</t>
  </si>
  <si>
    <t>Exploratory repair of roof where water damage has occurred. If structural work is required, plans will be provided by contractor
Replace 3 sheets of OSB
2" insulation board
Replace all flashing
New TPO</t>
  </si>
  <si>
    <t>CYRIER SCOTT JAMES &amp; ABIGAIL ROSE</t>
  </si>
  <si>
    <t>5603 EUNICE DR
HENRICO, VA  23228</t>
  </si>
  <si>
    <t>LR Home Service Virginia LLC</t>
  </si>
  <si>
    <t>BLD-2023-120896</t>
  </si>
  <si>
    <t>760-770-2692</t>
  </si>
  <si>
    <t>6008 CARRINGTON GREEN PL, GLEN ALLEN, VA 23060</t>
  </si>
  <si>
    <t>MEADOWS AT CARRINGTON          SC 1              BL H    LT</t>
  </si>
  <si>
    <t>Remove existing back deck and build new 41x12' attached wood deck with stairs built to grade *** soil ok ***</t>
  </si>
  <si>
    <t>ROBERTS LUCIEN W III &amp;A L</t>
  </si>
  <si>
    <t>6008 CARRINGTON GREEN PL
GLEN ALLEN, VA  23060-3438</t>
  </si>
  <si>
    <t>BLD-2023-120966</t>
  </si>
  <si>
    <t>790-753-6427</t>
  </si>
  <si>
    <t>6002 CHAMBERLAYNE RD, HENRICO, VA 23227</t>
  </si>
  <si>
    <t>W S CHAMBERLAYNE RD                                      AC</t>
  </si>
  <si>
    <t>Total Kitchen Renovation to include GFCI outlets.
Move first floor half bathroom wall to allow for installation of a shower and a closet in this bedroom. Also move toilet to the left to be code compliant and install GFCI outlet.
In upstairs space, create two bedrooms and a full bathroom.  This will entail additional walls, doors, wiring, plumbing and HVAC.</t>
  </si>
  <si>
    <t>THREE NOTCHD METHODIST CHURCH</t>
  </si>
  <si>
    <t>6002 CHAMBERLAYNE RD
HENRICO, VA  23227</t>
  </si>
  <si>
    <t>BLD-2023-120970</t>
  </si>
  <si>
    <t>738-768-5488</t>
  </si>
  <si>
    <t>12113 BINGO WAY, GLEN ALLEN, VA 23059-5739</t>
  </si>
  <si>
    <t>NORTH GAYTON VILLAGE@BACOVA    SC 1                      LT</t>
  </si>
  <si>
    <t>Build house</t>
  </si>
  <si>
    <t>LEGACY-BACOVA INVESTMENTS LLC</t>
  </si>
  <si>
    <t>4130 INNSLAKE DR
GLEN ALLEN, VA  23060</t>
  </si>
  <si>
    <t>BLD-2023-120973</t>
  </si>
  <si>
    <t>757-731-1606</t>
  </si>
  <si>
    <t>211 ROSS RD, HENRICO, VA 23229</t>
  </si>
  <si>
    <t>SL ROSS ROAD                                             AC</t>
  </si>
  <si>
    <t>Temporary set up of 70'x40' frame tent with signs for special event/wedding.  Will have standard Fire Extinguishers, Exit signs, and No Smoking signs.  
Setup:  11-8-23                         Takedown:  11-13-23</t>
  </si>
  <si>
    <t>VICKERS-SMITH JASON S &amp; CHRISTA</t>
  </si>
  <si>
    <t>211 ROSS RD
HENRICO, VA  23229</t>
  </si>
  <si>
    <t>BLD-2023-120997</t>
  </si>
  <si>
    <t>739-773-7719</t>
  </si>
  <si>
    <t>2033 GREY OAKS PARK LN, GLEN ALLEN, VA 23059</t>
  </si>
  <si>
    <t>ESTATES AT GREY OAKS           SC 1              BL A    LT</t>
  </si>
  <si>
    <t>Finish Off Existing 3rd Floor to Conditioned Space (Room Trusses.  Plumbing already roughed in &amp; some Electrical)</t>
  </si>
  <si>
    <t>THURMAN BRADLEY J &amp; ELIZABETH W</t>
  </si>
  <si>
    <t>2033 GREY OAKS PARK LN
GLEN ALLEN, VA  23059</t>
  </si>
  <si>
    <t>Austin Holdings Group</t>
  </si>
  <si>
    <t>PO Box 2414
Glen Allen, VA  23058
USA</t>
  </si>
  <si>
    <t>8044008999</t>
  </si>
  <si>
    <t>N / A</t>
  </si>
  <si>
    <t>BLD-2023-121001</t>
  </si>
  <si>
    <t>770-763-1120</t>
  </si>
  <si>
    <t>10013 BROOKEMOOR LN, GLEN ALLEN, VA 23060</t>
  </si>
  <si>
    <t>TALL OAKS                      SC B              BL C    LT</t>
  </si>
  <si>
    <t>Add on 10’x16’  160 sqft bath suite to include closet on 1st level</t>
  </si>
  <si>
    <t>WOODSON KELVIN L J &amp; ANNETTE S</t>
  </si>
  <si>
    <t>10013 BROOKEMOOR LN
GLEN ALLEN, VA  23060-3793</t>
  </si>
  <si>
    <t>Prestige Building Services of Virginia</t>
  </si>
  <si>
    <t>P.O. Box 1071 
Mechanicsville , VA  23111
USA</t>
  </si>
  <si>
    <t>8042916115</t>
  </si>
  <si>
    <t>BLD-2023-121003</t>
  </si>
  <si>
    <t>762-755-4756</t>
  </si>
  <si>
    <t>8121 SUMMER WAGON LN, HENRICO, VA 23294-6218</t>
  </si>
  <si>
    <t>WEST CHASE TOWNHOMES           SC 2              BL I    LT</t>
  </si>
  <si>
    <t>West Chase Townhomes Lot 39
Block I - 5 Unit Bldg</t>
  </si>
  <si>
    <t>TOWNHOMES AT PARHAM PLACE LLC</t>
  </si>
  <si>
    <t>1128 INDEPENDENCE BLVD STE 200
VIRGINIA BEACH, VA  23455</t>
  </si>
  <si>
    <t>Townhomes at Parham Place LLC</t>
  </si>
  <si>
    <t>7572161128</t>
  </si>
  <si>
    <t>Bridgetrust Title Group Richmond</t>
  </si>
  <si>
    <t>One Columbus Center, Suite 400 Virginia Beach VA 23462</t>
  </si>
  <si>
    <t>BLD-2023-121005</t>
  </si>
  <si>
    <t>762-755-4759</t>
  </si>
  <si>
    <t>8123 SUMMER WAGON LN, HENRICO, VA 23294-6218</t>
  </si>
  <si>
    <t>West Chase Townhomes Lot 40
Block I - 5 Unit Bldg</t>
  </si>
  <si>
    <t>BLD-2023-121006</t>
  </si>
  <si>
    <t>762-755-4862</t>
  </si>
  <si>
    <t>8125 SUMMER WAGON LN, HENRICO, VA 23294-6218</t>
  </si>
  <si>
    <t>West Chase Townhomes Lot 41
Block I - 5 Unit Bldg
Construct an attached SFD</t>
  </si>
  <si>
    <t>BLD-2023-121007</t>
  </si>
  <si>
    <t>762-755-4965</t>
  </si>
  <si>
    <t>8127 SUMMER WAGON LN, HENRICO, VA 23294-6218</t>
  </si>
  <si>
    <t>Build Townhome</t>
  </si>
  <si>
    <t>BLD-2023-121008</t>
  </si>
  <si>
    <t>762-755-5068</t>
  </si>
  <si>
    <t>8129 SUMMER WAGON LN, HENRICO, VA 23294-6218</t>
  </si>
  <si>
    <t>BLD-2023-121047</t>
  </si>
  <si>
    <t>765-747-3061</t>
  </si>
  <si>
    <t>2425 GRENOBLE RD, HENRICO, VA 23294</t>
  </si>
  <si>
    <t>COMMERCE ACRES                                   BL R    LT</t>
  </si>
  <si>
    <t>Slice current roofing membrane. Install new 2.6" insulation to existing roofing system and install new mechanically attached 060 TPO membrane.</t>
  </si>
  <si>
    <t>MONTICELLO MANOR ASSOCIATES LLC</t>
  </si>
  <si>
    <t>2415 GRENOBLE RD
HENRICO, VA  23294-3709</t>
  </si>
  <si>
    <t>BLD-2023-121095</t>
  </si>
  <si>
    <t>731-762-5533</t>
  </si>
  <si>
    <t>3301 CARTWRIGHT CT, HENRICO, VA 23233-7608</t>
  </si>
  <si>
    <t>FOXHALL                        SC 1              BL A    LT</t>
  </si>
  <si>
    <t>Scope of work is to remodel the primary bathroom. One non-load bearing wall will be removed. Structural engineer's letter is uploaded. Visual inspection in attic clearly shows the case that the wall does not carry load. Additional electrical and plumbing permits will be pulled.</t>
  </si>
  <si>
    <t>BERGMAN CARL J C &amp; REBECCA E C</t>
  </si>
  <si>
    <t>3301 CARTWRIGHT CT
HENRICO, VA  23233</t>
  </si>
  <si>
    <t>James River Remodeling LLC</t>
  </si>
  <si>
    <t>516 Ridge Top Road
Henrico, VA  23229
USA</t>
  </si>
  <si>
    <t>8046908339</t>
  </si>
  <si>
    <t>BLD-2023-121104</t>
  </si>
  <si>
    <t>738-756-4102</t>
  </si>
  <si>
    <t>11915 SUNRISE RD, HENRICO, VA 23233-1601</t>
  </si>
  <si>
    <t>SL SUNRISE RD                                            AC</t>
  </si>
  <si>
    <t>Installation of 2 push piers</t>
  </si>
  <si>
    <t>SCHWARTZ SHARON B</t>
  </si>
  <si>
    <t>11915 SUNRISE RD
HENRICO, VA  23233-1601</t>
  </si>
  <si>
    <t>BLD-2023-121105</t>
  </si>
  <si>
    <t>820-687-2422</t>
  </si>
  <si>
    <t>2912 GOLDENEYE LN, HENRICO, VA 23231</t>
  </si>
  <si>
    <t>FOUR MILE RUN                  SC A              BL C    LT</t>
  </si>
  <si>
    <t>Installation of 1,104 SqFt of CrawlSeal encapsulation, 270 SqFt of ExtremeBloc, and 1 dehumidifier</t>
  </si>
  <si>
    <t>OGLESBY TERRY L &amp; SHERRY Y</t>
  </si>
  <si>
    <t>2912 GOLDENEYE LN
HENRICO, VA  23231</t>
  </si>
  <si>
    <t>BLD-2023-121175</t>
  </si>
  <si>
    <t>751-774-8609</t>
  </si>
  <si>
    <t>10900 OLIVE BRANCH RD, GLEN ALLEN, VA 23059</t>
  </si>
  <si>
    <t>Preserve at Turner Farm Lot 35
Single Family New Construction</t>
  </si>
  <si>
    <t>BLD-2023-121177</t>
  </si>
  <si>
    <t>751-774-9104</t>
  </si>
  <si>
    <t>10904 OLIVE BRANCH RD, GLEN ALLEN, VA 23059</t>
  </si>
  <si>
    <t>New Single Family New Construction</t>
  </si>
  <si>
    <t>3201 Jermantown Rd Ste 350  Fairfax VA 22030</t>
  </si>
  <si>
    <t>BLD-2023-121194</t>
  </si>
  <si>
    <t>739-736-9645</t>
  </si>
  <si>
    <t>9905 KINGSBRIDGE RD, HENRICO, VA 23238</t>
  </si>
  <si>
    <t>KINGSBRIDGE                                      BL A    LT</t>
  </si>
  <si>
    <t>Inground 18 x 38 gunite pool with auto cover ONLY on this permit. Any poolhouse, spa, etc. will be applied for under separate permit.</t>
  </si>
  <si>
    <t>JONES BARBARA SAGLE &amp; CHARLES T PURCELL</t>
  </si>
  <si>
    <t>9905 KINGSBRIDGE RD
HENRICO, VA  23238</t>
  </si>
  <si>
    <t>Ultimate Pools Inc.</t>
  </si>
  <si>
    <t>2175 Lanier Lane
Rockville, VA  23146
USA</t>
  </si>
  <si>
    <t>8047494706</t>
  </si>
  <si>
    <t>n/a</t>
  </si>
  <si>
    <t>BLD-2023-121299</t>
  </si>
  <si>
    <t>731-747-8860</t>
  </si>
  <si>
    <t>1519 WESTSHIRE LN, HENRICO, VA 23238-3033</t>
  </si>
  <si>
    <t>TUCKAHOE VLG WEST              SC C              BL B    LT</t>
  </si>
  <si>
    <t>Installation of 2 IntelliJacks and 6 Helical Piers</t>
  </si>
  <si>
    <t>RUTLEDGE LEO H JR</t>
  </si>
  <si>
    <t>1519 WESTSHIRE LN
HENRICO, VA  23238-3033</t>
  </si>
  <si>
    <t>BLD-2023-121301</t>
  </si>
  <si>
    <t>749-748-1929</t>
  </si>
  <si>
    <t>9505 HEATHER SPRING DR, HENRICO, VA 23238</t>
  </si>
  <si>
    <t>SPRINGTREE                     SC A              BL A    LT</t>
  </si>
  <si>
    <t>Installation of 31 LnFt of Drain Tile, 1 Sump Pump, and 1 Dehumidifier</t>
  </si>
  <si>
    <t>WILL FRITZ IV &amp; MARY W TRUSTEES</t>
  </si>
  <si>
    <t>9505 HEATHER SPRING DR
HENRICO, VA  23238-4461</t>
  </si>
  <si>
    <t>BLD-2023-121393</t>
  </si>
  <si>
    <t>822-687-8121</t>
  </si>
  <si>
    <t>8009 FALCON CREEK CT, HENRICO, VA 23231</t>
  </si>
  <si>
    <t>FOUR MILE RUN                  SC F              BL I    LT</t>
  </si>
  <si>
    <t>Emergency Repair - Rebuild and replace in kind after Water Mitigation - Replace 4x) 12" x 16'-0 damaged I-joists in first floor framing. Replace damaged floor insulation as required, subfloor, flooring and finishes.</t>
  </si>
  <si>
    <t>WILLIAMS ALCLOVIS R</t>
  </si>
  <si>
    <t>8009 FALCON CREEK CT
HENRICO, VA  23231</t>
  </si>
  <si>
    <t>Johnny On The Spot Services, LLC</t>
  </si>
  <si>
    <t>2101 Bainbridge St
Richmond, VA  23225
USA</t>
  </si>
  <si>
    <t>8042304889</t>
  </si>
  <si>
    <t>BLD-2023-121403</t>
  </si>
  <si>
    <t>823-691-3264</t>
  </si>
  <si>
    <t>6849 SIR GALAHAD CT, HENRICO, VA 23231</t>
  </si>
  <si>
    <t>CASTLETON                      SC 3              BL A    LT</t>
  </si>
  <si>
    <t>Build New composite deck *** MOD S.S. SOIL ***</t>
  </si>
  <si>
    <t>BARNES SARAH KATHERLEEN</t>
  </si>
  <si>
    <t>6849 SIR GALAHAD CT
HENRICO, VA  23231</t>
  </si>
  <si>
    <t>Bon Air Exteriors</t>
  </si>
  <si>
    <t>1701 Douthit Ct Powhatan VA 23139</t>
  </si>
  <si>
    <t>BLD-2023-121414</t>
  </si>
  <si>
    <t>756-743-8014</t>
  </si>
  <si>
    <t>1402 CORONET DR, HENRICO, VA 23229</t>
  </si>
  <si>
    <t>RIDGEWAY FARMS                 SC E              BL B    LT</t>
  </si>
  <si>
    <t>Repair tree damaged ceiling joist, roof rafters, roof sheathing, shingles, and drywall</t>
  </si>
  <si>
    <t>BRADSHAW OLIVER D</t>
  </si>
  <si>
    <t>1402 CORONET DR
HENRICO, VA  23229-4806</t>
  </si>
  <si>
    <t>Christopher T Robbins Sr</t>
  </si>
  <si>
    <t>8570 Meadowsweet Drive
Mechanicsville, VA  23116
USA</t>
  </si>
  <si>
    <t>8043140206</t>
  </si>
  <si>
    <t>BLD-2023-121433</t>
  </si>
  <si>
    <t>760-736-3226.001</t>
  </si>
  <si>
    <t>214 COLLEGE RD, HENRICO, VA 23229</t>
  </si>
  <si>
    <t>ADJ WESTHAM                                              AC</t>
  </si>
  <si>
    <t>Interior renovation of kitchen and 2.5 bathrooms --SSC None--</t>
  </si>
  <si>
    <t>C/O CAROLYN PHIPPS   131 UR DR
RICHMOND, VA  23173-0008</t>
  </si>
  <si>
    <t>Fall Line Properties, LLC</t>
  </si>
  <si>
    <t>7102 Wheeler Road
Henrico, VA  23229
USA</t>
  </si>
  <si>
    <t>8043050698</t>
  </si>
  <si>
    <t>Bon Air Title Agency, Inc. (Lynne Brown)</t>
  </si>
  <si>
    <t>9211 Forest Hill Avenue, Suite 100 Richmond VA 23235</t>
  </si>
  <si>
    <t>BLD-2023-121454</t>
  </si>
  <si>
    <t>816-728-8701</t>
  </si>
  <si>
    <t>205 LIBERTY AVE, HENRICO, VA 23223</t>
  </si>
  <si>
    <t>BUNGALOW CITY                                            LT</t>
  </si>
  <si>
    <t>Replace existing landing and steps to include new  treated lumber railings.</t>
  </si>
  <si>
    <t>LIGHTFOOT GERALDINE N</t>
  </si>
  <si>
    <t>205 LIBERTY AVE
HENRICO, VA  23223-3419</t>
  </si>
  <si>
    <t>BLD-2023-121538</t>
  </si>
  <si>
    <t>778-764-6649</t>
  </si>
  <si>
    <t>2040 MOUNTAIN RD, GLEN ALLEN, VA 23060</t>
  </si>
  <si>
    <t>MOUNTAIN RD                                              AC</t>
  </si>
  <si>
    <t>**Sanctuary Roof Only** Remove existing shingled roof system down to the roof deck and install new dimensional shingled roof system</t>
  </si>
  <si>
    <t>ST PETERS BAPTIST CHURCH</t>
  </si>
  <si>
    <t>PO BOX 1689
GLEN ALLEN, VA  23060-0659</t>
  </si>
  <si>
    <t>J KING DESHAZO III INC</t>
  </si>
  <si>
    <t>10009 Whitesel Road
Ashland, VA  23005
USA</t>
  </si>
  <si>
    <t>8047987663</t>
  </si>
  <si>
    <t>BLD-2023-121553</t>
  </si>
  <si>
    <t>757-740-0837</t>
  </si>
  <si>
    <t>9204 UNIVERSITY BLVD, HENRICO, VA 23229</t>
  </si>
  <si>
    <t>UNIVERSITY HEIGHTS                                       LT</t>
  </si>
  <si>
    <t>Installation of 75 LnFt of Drain Tile, 1 Sump Pump, 617 SqFt of ExtremeBloc, 1,453 SqFt of CrawlSeal Encapsulation, and 1 Dehumidifier</t>
  </si>
  <si>
    <t>ABRAMS KENNETH W &amp; BRIDGET ANN QUINN</t>
  </si>
  <si>
    <t>9204 UNIVERSITY BLVD
HENRICO, VA  23229</t>
  </si>
  <si>
    <t>BLD-2023-121612</t>
  </si>
  <si>
    <t>733-753-2535</t>
  </si>
  <si>
    <t>11214 WARREN VIEW RD, HENRICO, VA 23233-2247</t>
  </si>
  <si>
    <t>RIDGEFIELD                     SC C              BL B    LT</t>
  </si>
  <si>
    <t>HEGARTY BRIAN P JR &amp; AMY</t>
  </si>
  <si>
    <t>11214 WARREN VIEW RD
HENRICO, VA  23233</t>
  </si>
  <si>
    <t>BLD-2023-121724</t>
  </si>
  <si>
    <t>811-732-6279</t>
  </si>
  <si>
    <t>3925 CLARENDON CRESCENT CT, HENRICO, VA 23223</t>
  </si>
  <si>
    <t>KENSINGTON MEADOWS             SC 3              BL E    LT</t>
  </si>
  <si>
    <t>THEUS BRITTNEY &amp; LAMONTE</t>
  </si>
  <si>
    <t>3925 CLARENDON CRESCENT CT
HENRICO, VA  23223</t>
  </si>
  <si>
    <t>BLD-2023-121824</t>
  </si>
  <si>
    <t>740-752-4298</t>
  </si>
  <si>
    <t>2317 SUMMERWOOD DR, HENRICO, VA 23233</t>
  </si>
  <si>
    <t>STEVESTON                      SC A              BL A    LT</t>
  </si>
  <si>
    <t>Installation of 1,217 SqFt of CrawlSeal Encapsulation, 360 SqFt of ExtremeBloc, and 1 Dehumidifier</t>
  </si>
  <si>
    <t>SUTTON BRUCE W &amp; KATHLEEN</t>
  </si>
  <si>
    <t>2317 SUMMERWOOD DR
HENRICO, VA  23233-2404</t>
  </si>
  <si>
    <t>DEMO-2023-113986</t>
  </si>
  <si>
    <t>649 - Demolition All Other Buildings and Structures</t>
  </si>
  <si>
    <t>Demolition</t>
  </si>
  <si>
    <t>Complete Demo</t>
  </si>
  <si>
    <t>Remove buildings, canopies, sheds, greenhouses, pergola, trailer, ramps, stairs, foundations, slabs, and all above and below grade improvements. Separation of canopies from buildings to remain for phasing.</t>
  </si>
  <si>
    <t>R.J. Smith Construction, Inc.</t>
  </si>
  <si>
    <t>1711 Reymet Road
Richmond, VA  23237
USA</t>
  </si>
  <si>
    <t>8047143450</t>
  </si>
  <si>
    <t>DEMO-2023-116385</t>
  </si>
  <si>
    <t>814-727-7098</t>
  </si>
  <si>
    <t>204 WREN RD, HENRICO, VA 23223</t>
  </si>
  <si>
    <t>STRAITH                                                  LT</t>
  </si>
  <si>
    <t>645 - Demolition Single-family Houses</t>
  </si>
  <si>
    <t>Remove entire foundation leaving ground in rough grade.</t>
  </si>
  <si>
    <t>PAN XIAOHUA</t>
  </si>
  <si>
    <t>3913 SPLIT RAIL RD
HENRICO, VA  23223</t>
  </si>
  <si>
    <t>DEMO-2023-117244</t>
  </si>
  <si>
    <t>774-737-0662</t>
  </si>
  <si>
    <t>4920 W BROAD ST, HENRICO, VA 23230</t>
  </si>
  <si>
    <t>NS BROAD ST RD                                           AC</t>
  </si>
  <si>
    <t>Chick-fil-A at 4920 W. Broad St. is expanding their parking lot and adding a one way entrance through the 4920 W. Broad St. Lot.  To do that we need to demolish the existing building &amp; pylon sign on the 4920 W. Broad St. Lot.</t>
  </si>
  <si>
    <t>LEVINE INVESTMENTS LP ET AL</t>
  </si>
  <si>
    <t>2801 E CAMELBACK RD STE 450
PHOENIX, AZ  85016</t>
  </si>
  <si>
    <t>Sterling Building Group, Inc.</t>
  </si>
  <si>
    <t>3224 N. O'Henry Blvd.
Greensboro, NC  27405
USA</t>
  </si>
  <si>
    <t>3365459494</t>
  </si>
  <si>
    <t>DEMO-2023-119569</t>
  </si>
  <si>
    <t>776-738-5125</t>
  </si>
  <si>
    <t>2150 WESTMORELAND ST, HENRICO, VA 23230</t>
  </si>
  <si>
    <t>Partial Demo</t>
  </si>
  <si>
    <t>Remove walls and ceiling on the 2nd floor office space of 2150 Westmoreland Street.</t>
  </si>
  <si>
    <t>SEGWAY PROPERTIES LLC</t>
  </si>
  <si>
    <t>107 COLONY LAKE DR
RICHMOND, VA  23238</t>
  </si>
  <si>
    <t>Homeplaces Ltd.</t>
  </si>
  <si>
    <t>107 Colony Lake Drive
Richmond, VA  23238
USA</t>
  </si>
  <si>
    <t>8047408100</t>
  </si>
  <si>
    <t>DEMO-2023-120082</t>
  </si>
  <si>
    <t>Remove walls and ceiling on the 1st floor office space of 2150 Westmoreland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</si>
</sst>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00"/>
  </numFmts>
  <fonts count="3">
    <font>
      <sz val="11"/>
      <name val="Calibri"/>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0" fontId="0" fillId="0" borderId="2"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08"/>
  <sheetViews>
    <sheetView tabSelected="1" topLeftCell="A33" workbookViewId="0">
      <selection activeCell="A42" sqref="A42:XFD42"/>
    </sheetView>
  </sheetViews>
  <sheetFormatPr defaultRowHeight="15"/>
  <cols>
    <col min="1" max="1" width="18.140625" bestFit="1" customWidth="1"/>
    <col min="2" max="2" width="21" bestFit="1" customWidth="1"/>
    <col min="3" max="3" width="63.28515625" bestFit="1" customWidth="1"/>
    <col min="4" max="4" width="66.7109375" bestFit="1" customWidth="1"/>
    <col min="5" max="5" width="22.5703125" bestFit="1" customWidth="1"/>
    <col min="6" max="6" width="22.85546875" bestFit="1" customWidth="1"/>
    <col min="7" max="7" width="37.5703125" bestFit="1" customWidth="1"/>
    <col min="8" max="8" width="13.140625" bestFit="1" customWidth="1"/>
    <col min="9" max="9" width="62.7109375" bestFit="1" customWidth="1"/>
    <col min="10" max="10" width="16.42578125" bestFit="1" customWidth="1"/>
    <col min="11" max="11" width="22.85546875" bestFit="1" customWidth="1"/>
    <col min="12" max="12" width="60.140625" bestFit="1" customWidth="1"/>
    <col min="13" max="13" width="255.7109375" bestFit="1" customWidth="1"/>
    <col min="14" max="14" width="17.140625" bestFit="1" customWidth="1"/>
    <col min="15" max="15" width="19.85546875" bestFit="1" customWidth="1"/>
    <col min="16" max="16" width="54" bestFit="1" customWidth="1"/>
    <col min="17" max="17" width="105.28515625" bestFit="1" customWidth="1"/>
    <col min="18" max="18" width="49.5703125" bestFit="1" customWidth="1"/>
    <col min="19" max="19" width="77.28515625" bestFit="1" customWidth="1"/>
    <col min="20" max="20" width="21.28515625" bestFit="1" customWidth="1"/>
    <col min="21" max="21" width="52.28515625" bestFit="1" customWidth="1"/>
    <col min="22" max="22" width="63.85546875" bestFit="1" customWidth="1"/>
    <col min="23" max="23" width="29.5703125" bestFit="1" customWidth="1"/>
    <col min="24" max="24" width="22.85546875" bestFit="1" customWidth="1"/>
  </cols>
  <sheetData>
    <row r="1" spans="1:24">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row>
    <row r="2" spans="1:24">
      <c r="A2" s="9" t="s">
        <v>283</v>
      </c>
      <c r="B2" s="5" t="s">
        <v>284</v>
      </c>
      <c r="C2" s="5" t="s">
        <v>285</v>
      </c>
      <c r="D2" s="5" t="s">
        <v>286</v>
      </c>
      <c r="E2" s="5" t="s">
        <v>28</v>
      </c>
      <c r="F2" s="5" t="s">
        <v>90</v>
      </c>
      <c r="G2" s="5" t="s">
        <v>30</v>
      </c>
      <c r="H2" s="5" t="s">
        <v>92</v>
      </c>
      <c r="I2" s="5" t="s">
        <v>287</v>
      </c>
      <c r="J2" s="5" t="s">
        <v>33</v>
      </c>
      <c r="K2" s="5" t="s">
        <v>34</v>
      </c>
      <c r="L2" s="5" t="s">
        <v>288</v>
      </c>
      <c r="M2" s="5" t="s">
        <v>289</v>
      </c>
      <c r="N2" s="6">
        <v>4068</v>
      </c>
      <c r="O2" s="7" t="s">
        <v>37</v>
      </c>
      <c r="P2" s="5" t="s">
        <v>290</v>
      </c>
      <c r="Q2" s="5" t="s">
        <v>291</v>
      </c>
      <c r="R2" s="5" t="s">
        <v>292</v>
      </c>
      <c r="S2" s="5" t="s">
        <v>37</v>
      </c>
      <c r="T2" s="5" t="s">
        <v>293</v>
      </c>
      <c r="U2" s="5" t="s">
        <v>294</v>
      </c>
      <c r="V2" s="5" t="s">
        <v>295</v>
      </c>
      <c r="W2" s="8">
        <v>800000</v>
      </c>
      <c r="X2" s="8">
        <v>800000</v>
      </c>
    </row>
    <row r="3" spans="1:24">
      <c r="A3" s="9" t="s">
        <v>398</v>
      </c>
      <c r="B3" s="5" t="s">
        <v>399</v>
      </c>
      <c r="C3" s="5" t="s">
        <v>400</v>
      </c>
      <c r="D3" s="5" t="s">
        <v>401</v>
      </c>
      <c r="E3" s="5" t="s">
        <v>149</v>
      </c>
      <c r="F3" s="5" t="s">
        <v>338</v>
      </c>
      <c r="G3" s="5" t="s">
        <v>30</v>
      </c>
      <c r="H3" s="5" t="s">
        <v>92</v>
      </c>
      <c r="I3" s="5" t="s">
        <v>287</v>
      </c>
      <c r="J3" s="5" t="s">
        <v>33</v>
      </c>
      <c r="K3" s="5" t="s">
        <v>34</v>
      </c>
      <c r="L3" s="5" t="s">
        <v>288</v>
      </c>
      <c r="M3" s="5" t="s">
        <v>402</v>
      </c>
      <c r="N3" s="6">
        <v>7115</v>
      </c>
      <c r="O3" s="6">
        <v>4557</v>
      </c>
      <c r="P3" s="5" t="s">
        <v>403</v>
      </c>
      <c r="Q3" s="5" t="s">
        <v>404</v>
      </c>
      <c r="R3" s="5" t="s">
        <v>405</v>
      </c>
      <c r="S3" s="5" t="s">
        <v>406</v>
      </c>
      <c r="T3" s="5" t="s">
        <v>407</v>
      </c>
      <c r="U3" s="5" t="s">
        <v>408</v>
      </c>
      <c r="V3" s="5" t="s">
        <v>409</v>
      </c>
      <c r="W3" s="8">
        <v>275000</v>
      </c>
      <c r="X3" s="8">
        <v>275000</v>
      </c>
    </row>
    <row r="4" spans="1:24">
      <c r="A4" s="9" t="s">
        <v>468</v>
      </c>
      <c r="B4" s="5" t="s">
        <v>469</v>
      </c>
      <c r="C4" s="5" t="s">
        <v>470</v>
      </c>
      <c r="D4" s="5" t="s">
        <v>471</v>
      </c>
      <c r="E4" s="5" t="s">
        <v>124</v>
      </c>
      <c r="F4" s="5" t="s">
        <v>115</v>
      </c>
      <c r="G4" s="5" t="s">
        <v>30</v>
      </c>
      <c r="H4" s="5" t="s">
        <v>92</v>
      </c>
      <c r="I4" s="5" t="s">
        <v>287</v>
      </c>
      <c r="J4" s="5" t="s">
        <v>33</v>
      </c>
      <c r="K4" s="5" t="s">
        <v>34</v>
      </c>
      <c r="L4" s="5" t="s">
        <v>288</v>
      </c>
      <c r="M4" s="5" t="s">
        <v>472</v>
      </c>
      <c r="N4" s="6">
        <v>2227</v>
      </c>
      <c r="O4" s="6">
        <v>140</v>
      </c>
      <c r="P4" s="5" t="s">
        <v>473</v>
      </c>
      <c r="Q4" s="5" t="s">
        <v>474</v>
      </c>
      <c r="R4" s="5" t="s">
        <v>475</v>
      </c>
      <c r="S4" s="5" t="s">
        <v>476</v>
      </c>
      <c r="T4" s="5" t="s">
        <v>477</v>
      </c>
      <c r="U4" s="5" t="s">
        <v>478</v>
      </c>
      <c r="V4" s="5" t="s">
        <v>479</v>
      </c>
      <c r="W4" s="8">
        <v>100000</v>
      </c>
      <c r="X4" s="8">
        <v>100000</v>
      </c>
    </row>
    <row r="5" spans="1:24">
      <c r="A5" s="9" t="s">
        <v>480</v>
      </c>
      <c r="B5" s="5" t="s">
        <v>481</v>
      </c>
      <c r="C5" s="5" t="s">
        <v>482</v>
      </c>
      <c r="D5" s="5" t="s">
        <v>483</v>
      </c>
      <c r="E5" s="5" t="s">
        <v>28</v>
      </c>
      <c r="F5" s="5" t="s">
        <v>162</v>
      </c>
      <c r="G5" s="5" t="s">
        <v>30</v>
      </c>
      <c r="H5" s="5" t="s">
        <v>92</v>
      </c>
      <c r="I5" s="5" t="s">
        <v>287</v>
      </c>
      <c r="J5" s="5" t="s">
        <v>33</v>
      </c>
      <c r="K5" s="5" t="s">
        <v>34</v>
      </c>
      <c r="L5" s="5" t="s">
        <v>288</v>
      </c>
      <c r="M5" s="5" t="s">
        <v>484</v>
      </c>
      <c r="N5" s="6">
        <v>2655</v>
      </c>
      <c r="O5" s="7" t="s">
        <v>37</v>
      </c>
      <c r="P5" s="5" t="s">
        <v>485</v>
      </c>
      <c r="Q5" s="5" t="s">
        <v>486</v>
      </c>
      <c r="R5" s="5" t="s">
        <v>487</v>
      </c>
      <c r="S5" s="5" t="s">
        <v>488</v>
      </c>
      <c r="T5" s="5" t="s">
        <v>489</v>
      </c>
      <c r="U5" s="5" t="s">
        <v>490</v>
      </c>
      <c r="V5" s="5" t="s">
        <v>491</v>
      </c>
      <c r="W5" s="8">
        <v>160000</v>
      </c>
      <c r="X5" s="8">
        <v>200000</v>
      </c>
    </row>
    <row r="6" spans="1:24">
      <c r="A6" s="9" t="s">
        <v>510</v>
      </c>
      <c r="B6" s="5" t="s">
        <v>511</v>
      </c>
      <c r="C6" s="5" t="s">
        <v>512</v>
      </c>
      <c r="D6" s="5" t="s">
        <v>513</v>
      </c>
      <c r="E6" s="5" t="s">
        <v>124</v>
      </c>
      <c r="F6" s="5" t="s">
        <v>162</v>
      </c>
      <c r="G6" s="5" t="s">
        <v>30</v>
      </c>
      <c r="H6" s="5" t="s">
        <v>92</v>
      </c>
      <c r="I6" s="5" t="s">
        <v>287</v>
      </c>
      <c r="J6" s="5" t="s">
        <v>33</v>
      </c>
      <c r="K6" s="5" t="s">
        <v>34</v>
      </c>
      <c r="L6" s="5" t="s">
        <v>288</v>
      </c>
      <c r="M6" s="5" t="s">
        <v>514</v>
      </c>
      <c r="N6" s="6">
        <v>1724</v>
      </c>
      <c r="O6" s="7" t="s">
        <v>37</v>
      </c>
      <c r="P6" s="5" t="s">
        <v>515</v>
      </c>
      <c r="Q6" s="5" t="s">
        <v>516</v>
      </c>
      <c r="R6" s="5" t="s">
        <v>517</v>
      </c>
      <c r="S6" s="5" t="s">
        <v>37</v>
      </c>
      <c r="T6" s="5" t="s">
        <v>37</v>
      </c>
      <c r="U6" s="5" t="s">
        <v>37</v>
      </c>
      <c r="V6" s="5" t="s">
        <v>43</v>
      </c>
      <c r="W6" s="8">
        <v>150000</v>
      </c>
      <c r="X6" s="8">
        <v>168000</v>
      </c>
    </row>
    <row r="7" spans="1:24">
      <c r="A7" s="9" t="s">
        <v>525</v>
      </c>
      <c r="B7" s="5" t="s">
        <v>526</v>
      </c>
      <c r="C7" s="5" t="s">
        <v>527</v>
      </c>
      <c r="D7" s="5" t="s">
        <v>528</v>
      </c>
      <c r="E7" s="5" t="s">
        <v>28</v>
      </c>
      <c r="F7" s="5" t="s">
        <v>46</v>
      </c>
      <c r="G7" s="5" t="s">
        <v>30</v>
      </c>
      <c r="H7" s="5" t="s">
        <v>92</v>
      </c>
      <c r="I7" s="5" t="s">
        <v>287</v>
      </c>
      <c r="J7" s="5" t="s">
        <v>33</v>
      </c>
      <c r="K7" s="5" t="s">
        <v>34</v>
      </c>
      <c r="L7" s="5" t="s">
        <v>288</v>
      </c>
      <c r="M7" s="5" t="s">
        <v>529</v>
      </c>
      <c r="N7" s="6">
        <v>2542</v>
      </c>
      <c r="O7" s="6">
        <v>387</v>
      </c>
      <c r="P7" s="5" t="s">
        <v>530</v>
      </c>
      <c r="Q7" s="5" t="s">
        <v>531</v>
      </c>
      <c r="R7" s="5" t="s">
        <v>532</v>
      </c>
      <c r="S7" s="5" t="s">
        <v>533</v>
      </c>
      <c r="T7" s="5" t="s">
        <v>534</v>
      </c>
      <c r="U7" s="5" t="s">
        <v>535</v>
      </c>
      <c r="V7" s="5" t="s">
        <v>536</v>
      </c>
      <c r="W7" s="8">
        <v>200000</v>
      </c>
      <c r="X7" s="8">
        <v>200000</v>
      </c>
    </row>
    <row r="8" spans="1:24">
      <c r="A8" s="9" t="s">
        <v>549</v>
      </c>
      <c r="B8" s="5" t="s">
        <v>550</v>
      </c>
      <c r="C8" s="5" t="s">
        <v>551</v>
      </c>
      <c r="D8" s="5" t="s">
        <v>286</v>
      </c>
      <c r="E8" s="5" t="s">
        <v>28</v>
      </c>
      <c r="F8" s="5" t="s">
        <v>46</v>
      </c>
      <c r="G8" s="5" t="s">
        <v>30</v>
      </c>
      <c r="H8" s="5" t="s">
        <v>92</v>
      </c>
      <c r="I8" s="5" t="s">
        <v>287</v>
      </c>
      <c r="J8" s="5" t="s">
        <v>33</v>
      </c>
      <c r="K8" s="5" t="s">
        <v>34</v>
      </c>
      <c r="L8" s="5" t="s">
        <v>288</v>
      </c>
      <c r="M8" s="5" t="s">
        <v>552</v>
      </c>
      <c r="N8" s="6">
        <v>4296</v>
      </c>
      <c r="O8" s="6">
        <v>243</v>
      </c>
      <c r="P8" s="5" t="s">
        <v>553</v>
      </c>
      <c r="Q8" s="5" t="s">
        <v>554</v>
      </c>
      <c r="R8" s="5" t="s">
        <v>555</v>
      </c>
      <c r="S8" s="5" t="s">
        <v>556</v>
      </c>
      <c r="T8" s="5" t="s">
        <v>557</v>
      </c>
      <c r="U8" s="5" t="s">
        <v>558</v>
      </c>
      <c r="V8" s="5" t="s">
        <v>559</v>
      </c>
      <c r="W8" s="8">
        <v>500000</v>
      </c>
      <c r="X8" s="8">
        <v>500000</v>
      </c>
    </row>
    <row r="9" spans="1:24">
      <c r="A9" s="9" t="s">
        <v>620</v>
      </c>
      <c r="B9" s="5" t="s">
        <v>621</v>
      </c>
      <c r="C9" s="5" t="s">
        <v>622</v>
      </c>
      <c r="D9" s="5" t="s">
        <v>623</v>
      </c>
      <c r="E9" s="5" t="s">
        <v>149</v>
      </c>
      <c r="F9" s="5" t="s">
        <v>115</v>
      </c>
      <c r="G9" s="5" t="s">
        <v>30</v>
      </c>
      <c r="H9" s="5" t="s">
        <v>92</v>
      </c>
      <c r="I9" s="5" t="s">
        <v>287</v>
      </c>
      <c r="J9" s="5" t="s">
        <v>33</v>
      </c>
      <c r="K9" s="5" t="s">
        <v>34</v>
      </c>
      <c r="L9" s="5" t="s">
        <v>288</v>
      </c>
      <c r="M9" s="5" t="s">
        <v>624</v>
      </c>
      <c r="N9" s="6">
        <v>6000</v>
      </c>
      <c r="O9" s="7" t="s">
        <v>37</v>
      </c>
      <c r="P9" s="5" t="s">
        <v>625</v>
      </c>
      <c r="Q9" s="5" t="s">
        <v>626</v>
      </c>
      <c r="R9" s="5" t="s">
        <v>627</v>
      </c>
      <c r="S9" s="5" t="s">
        <v>628</v>
      </c>
      <c r="T9" s="5" t="s">
        <v>629</v>
      </c>
      <c r="U9" s="5" t="s">
        <v>547</v>
      </c>
      <c r="V9" s="5" t="s">
        <v>630</v>
      </c>
      <c r="W9" s="8">
        <v>400000</v>
      </c>
      <c r="X9" s="8">
        <v>452635</v>
      </c>
    </row>
    <row r="10" spans="1:24">
      <c r="A10" s="9" t="s">
        <v>670</v>
      </c>
      <c r="B10" s="5" t="s">
        <v>671</v>
      </c>
      <c r="C10" s="5" t="s">
        <v>672</v>
      </c>
      <c r="D10" s="5" t="s">
        <v>673</v>
      </c>
      <c r="E10" s="5" t="s">
        <v>124</v>
      </c>
      <c r="F10" s="5" t="s">
        <v>202</v>
      </c>
      <c r="G10" s="5" t="s">
        <v>30</v>
      </c>
      <c r="H10" s="5" t="s">
        <v>92</v>
      </c>
      <c r="I10" s="5" t="s">
        <v>287</v>
      </c>
      <c r="J10" s="5" t="s">
        <v>33</v>
      </c>
      <c r="K10" s="5" t="s">
        <v>34</v>
      </c>
      <c r="L10" s="5" t="s">
        <v>288</v>
      </c>
      <c r="M10" s="5" t="s">
        <v>674</v>
      </c>
      <c r="N10" s="6">
        <v>3406</v>
      </c>
      <c r="O10" s="6">
        <v>432</v>
      </c>
      <c r="P10" s="5" t="s">
        <v>530</v>
      </c>
      <c r="Q10" s="5" t="s">
        <v>531</v>
      </c>
      <c r="R10" s="5" t="s">
        <v>532</v>
      </c>
      <c r="S10" s="5" t="s">
        <v>533</v>
      </c>
      <c r="T10" s="5" t="s">
        <v>534</v>
      </c>
      <c r="U10" s="5" t="s">
        <v>535</v>
      </c>
      <c r="V10" s="5" t="s">
        <v>536</v>
      </c>
      <c r="W10" s="8">
        <v>200000</v>
      </c>
      <c r="X10" s="8">
        <v>200000</v>
      </c>
    </row>
    <row r="11" spans="1:24">
      <c r="A11" s="9" t="s">
        <v>683</v>
      </c>
      <c r="B11" s="5" t="s">
        <v>684</v>
      </c>
      <c r="C11" s="5" t="s">
        <v>685</v>
      </c>
      <c r="D11" s="5" t="s">
        <v>401</v>
      </c>
      <c r="E11" s="5" t="s">
        <v>149</v>
      </c>
      <c r="F11" s="5" t="s">
        <v>540</v>
      </c>
      <c r="G11" s="5" t="s">
        <v>30</v>
      </c>
      <c r="H11" s="5" t="s">
        <v>92</v>
      </c>
      <c r="I11" s="5" t="s">
        <v>287</v>
      </c>
      <c r="J11" s="5" t="s">
        <v>33</v>
      </c>
      <c r="K11" s="5" t="s">
        <v>34</v>
      </c>
      <c r="L11" s="5" t="s">
        <v>288</v>
      </c>
      <c r="M11" s="5" t="s">
        <v>686</v>
      </c>
      <c r="N11" s="7" t="s">
        <v>37</v>
      </c>
      <c r="O11" s="6">
        <v>2074</v>
      </c>
      <c r="P11" s="5" t="s">
        <v>687</v>
      </c>
      <c r="Q11" s="5" t="s">
        <v>688</v>
      </c>
      <c r="R11" s="5" t="s">
        <v>544</v>
      </c>
      <c r="S11" s="5" t="s">
        <v>545</v>
      </c>
      <c r="T11" s="5" t="s">
        <v>546</v>
      </c>
      <c r="U11" s="5" t="s">
        <v>689</v>
      </c>
      <c r="V11" s="5" t="s">
        <v>690</v>
      </c>
      <c r="W11" s="8">
        <v>1500000</v>
      </c>
      <c r="X11" s="8">
        <v>1500000</v>
      </c>
    </row>
    <row r="12" spans="1:24">
      <c r="A12" s="9" t="s">
        <v>729</v>
      </c>
      <c r="B12" s="5" t="s">
        <v>730</v>
      </c>
      <c r="C12" s="5" t="s">
        <v>731</v>
      </c>
      <c r="D12" s="5" t="s">
        <v>732</v>
      </c>
      <c r="E12" s="5" t="s">
        <v>28</v>
      </c>
      <c r="F12" s="5" t="s">
        <v>77</v>
      </c>
      <c r="G12" s="5" t="s">
        <v>30</v>
      </c>
      <c r="H12" s="5" t="s">
        <v>92</v>
      </c>
      <c r="I12" s="5" t="s">
        <v>287</v>
      </c>
      <c r="J12" s="5" t="s">
        <v>33</v>
      </c>
      <c r="K12" s="5" t="s">
        <v>34</v>
      </c>
      <c r="L12" s="5" t="s">
        <v>288</v>
      </c>
      <c r="M12" s="5" t="s">
        <v>733</v>
      </c>
      <c r="N12" s="6">
        <v>1410</v>
      </c>
      <c r="O12" s="6">
        <v>68</v>
      </c>
      <c r="P12" s="5" t="s">
        <v>734</v>
      </c>
      <c r="Q12" s="5" t="s">
        <v>735</v>
      </c>
      <c r="R12" s="5" t="s">
        <v>736</v>
      </c>
      <c r="S12" s="5" t="s">
        <v>37</v>
      </c>
      <c r="T12" s="5" t="s">
        <v>737</v>
      </c>
      <c r="U12" s="5" t="s">
        <v>738</v>
      </c>
      <c r="V12" s="5" t="s">
        <v>739</v>
      </c>
      <c r="W12" s="8">
        <v>150000</v>
      </c>
      <c r="X12" s="8">
        <v>177500</v>
      </c>
    </row>
    <row r="13" spans="1:24">
      <c r="A13" s="9" t="s">
        <v>740</v>
      </c>
      <c r="B13" s="5" t="s">
        <v>741</v>
      </c>
      <c r="C13" s="5" t="s">
        <v>742</v>
      </c>
      <c r="D13" s="5" t="s">
        <v>743</v>
      </c>
      <c r="E13" s="5" t="s">
        <v>114</v>
      </c>
      <c r="F13" s="5" t="s">
        <v>115</v>
      </c>
      <c r="G13" s="5" t="s">
        <v>30</v>
      </c>
      <c r="H13" s="5" t="s">
        <v>92</v>
      </c>
      <c r="I13" s="5" t="s">
        <v>287</v>
      </c>
      <c r="J13" s="5" t="s">
        <v>33</v>
      </c>
      <c r="K13" s="5" t="s">
        <v>34</v>
      </c>
      <c r="L13" s="5" t="s">
        <v>288</v>
      </c>
      <c r="M13" s="5" t="s">
        <v>744</v>
      </c>
      <c r="N13" s="6">
        <v>1410</v>
      </c>
      <c r="O13" s="6">
        <v>68</v>
      </c>
      <c r="P13" s="5" t="s">
        <v>745</v>
      </c>
      <c r="Q13" s="5" t="s">
        <v>735</v>
      </c>
      <c r="R13" s="5" t="s">
        <v>736</v>
      </c>
      <c r="S13" s="5" t="s">
        <v>37</v>
      </c>
      <c r="T13" s="5" t="s">
        <v>737</v>
      </c>
      <c r="U13" s="5" t="s">
        <v>746</v>
      </c>
      <c r="V13" s="5" t="s">
        <v>747</v>
      </c>
      <c r="W13" s="8">
        <v>150000</v>
      </c>
      <c r="X13" s="8">
        <v>176500</v>
      </c>
    </row>
    <row r="14" spans="1:24">
      <c r="A14" s="9" t="s">
        <v>748</v>
      </c>
      <c r="B14" s="5" t="s">
        <v>749</v>
      </c>
      <c r="C14" s="5" t="s">
        <v>750</v>
      </c>
      <c r="D14" s="5" t="s">
        <v>751</v>
      </c>
      <c r="E14" s="5" t="s">
        <v>102</v>
      </c>
      <c r="F14" s="5" t="s">
        <v>150</v>
      </c>
      <c r="G14" s="5" t="s">
        <v>30</v>
      </c>
      <c r="H14" s="5" t="s">
        <v>92</v>
      </c>
      <c r="I14" s="5" t="s">
        <v>287</v>
      </c>
      <c r="J14" s="5" t="s">
        <v>33</v>
      </c>
      <c r="K14" s="5" t="s">
        <v>34</v>
      </c>
      <c r="L14" s="5" t="s">
        <v>288</v>
      </c>
      <c r="M14" s="5" t="s">
        <v>752</v>
      </c>
      <c r="N14" s="6">
        <v>3369</v>
      </c>
      <c r="O14" s="6">
        <v>1960</v>
      </c>
      <c r="P14" s="5" t="s">
        <v>753</v>
      </c>
      <c r="Q14" s="5" t="s">
        <v>754</v>
      </c>
      <c r="R14" s="5" t="s">
        <v>405</v>
      </c>
      <c r="S14" s="5" t="s">
        <v>406</v>
      </c>
      <c r="T14" s="5" t="s">
        <v>407</v>
      </c>
      <c r="U14" s="5" t="s">
        <v>755</v>
      </c>
      <c r="V14" s="5" t="s">
        <v>756</v>
      </c>
      <c r="W14" s="8">
        <v>275000</v>
      </c>
      <c r="X14" s="8">
        <v>275000</v>
      </c>
    </row>
    <row r="15" spans="1:24">
      <c r="A15" s="9" t="s">
        <v>789</v>
      </c>
      <c r="B15" s="5" t="s">
        <v>790</v>
      </c>
      <c r="C15" s="5" t="s">
        <v>791</v>
      </c>
      <c r="D15" s="5" t="s">
        <v>792</v>
      </c>
      <c r="E15" s="5" t="s">
        <v>124</v>
      </c>
      <c r="F15" s="5" t="s">
        <v>202</v>
      </c>
      <c r="G15" s="5" t="s">
        <v>30</v>
      </c>
      <c r="H15" s="5" t="s">
        <v>92</v>
      </c>
      <c r="I15" s="5" t="s">
        <v>287</v>
      </c>
      <c r="J15" s="5" t="s">
        <v>33</v>
      </c>
      <c r="K15" s="5" t="s">
        <v>34</v>
      </c>
      <c r="L15" s="5" t="s">
        <v>288</v>
      </c>
      <c r="M15" s="5" t="s">
        <v>793</v>
      </c>
      <c r="N15" s="6">
        <v>1719</v>
      </c>
      <c r="O15" s="6">
        <v>140</v>
      </c>
      <c r="P15" s="5" t="s">
        <v>794</v>
      </c>
      <c r="Q15" s="5" t="s">
        <v>795</v>
      </c>
      <c r="R15" s="5" t="s">
        <v>475</v>
      </c>
      <c r="S15" s="5" t="s">
        <v>476</v>
      </c>
      <c r="T15" s="5" t="s">
        <v>477</v>
      </c>
      <c r="U15" s="5" t="s">
        <v>478</v>
      </c>
      <c r="V15" s="5" t="s">
        <v>479</v>
      </c>
      <c r="W15" s="8">
        <v>100000</v>
      </c>
      <c r="X15" s="8">
        <v>100000</v>
      </c>
    </row>
    <row r="16" spans="1:24">
      <c r="A16" s="9" t="s">
        <v>796</v>
      </c>
      <c r="B16" s="5" t="s">
        <v>797</v>
      </c>
      <c r="C16" s="5" t="s">
        <v>798</v>
      </c>
      <c r="D16" s="5" t="s">
        <v>799</v>
      </c>
      <c r="E16" s="5" t="s">
        <v>124</v>
      </c>
      <c r="F16" s="5" t="s">
        <v>50</v>
      </c>
      <c r="G16" s="5" t="s">
        <v>30</v>
      </c>
      <c r="H16" s="5" t="s">
        <v>92</v>
      </c>
      <c r="I16" s="5" t="s">
        <v>287</v>
      </c>
      <c r="J16" s="5" t="s">
        <v>33</v>
      </c>
      <c r="K16" s="5" t="s">
        <v>34</v>
      </c>
      <c r="L16" s="5" t="s">
        <v>288</v>
      </c>
      <c r="M16" s="5" t="s">
        <v>800</v>
      </c>
      <c r="N16" s="6">
        <v>1996</v>
      </c>
      <c r="O16" s="6">
        <v>160</v>
      </c>
      <c r="P16" s="5" t="s">
        <v>794</v>
      </c>
      <c r="Q16" s="5" t="s">
        <v>795</v>
      </c>
      <c r="R16" s="5" t="s">
        <v>475</v>
      </c>
      <c r="S16" s="5" t="s">
        <v>476</v>
      </c>
      <c r="T16" s="5" t="s">
        <v>477</v>
      </c>
      <c r="U16" s="5" t="s">
        <v>478</v>
      </c>
      <c r="V16" s="5" t="s">
        <v>479</v>
      </c>
      <c r="W16" s="8">
        <v>100000</v>
      </c>
      <c r="X16" s="8">
        <v>100000</v>
      </c>
    </row>
    <row r="17" spans="1:24">
      <c r="A17" s="9" t="s">
        <v>811</v>
      </c>
      <c r="B17" s="5" t="s">
        <v>812</v>
      </c>
      <c r="C17" s="5" t="s">
        <v>813</v>
      </c>
      <c r="D17" s="5" t="s">
        <v>814</v>
      </c>
      <c r="E17" s="5" t="s">
        <v>28</v>
      </c>
      <c r="F17" s="5" t="s">
        <v>202</v>
      </c>
      <c r="G17" s="5" t="s">
        <v>815</v>
      </c>
      <c r="H17" s="5" t="s">
        <v>92</v>
      </c>
      <c r="I17" s="5" t="s">
        <v>287</v>
      </c>
      <c r="J17" s="5" t="s">
        <v>33</v>
      </c>
      <c r="K17" s="5" t="s">
        <v>34</v>
      </c>
      <c r="L17" s="5" t="s">
        <v>288</v>
      </c>
      <c r="M17" s="5" t="s">
        <v>816</v>
      </c>
      <c r="N17" s="6">
        <v>4826</v>
      </c>
      <c r="O17" s="6">
        <v>1661</v>
      </c>
      <c r="P17" s="5" t="s">
        <v>553</v>
      </c>
      <c r="Q17" s="5" t="s">
        <v>554</v>
      </c>
      <c r="R17" s="5" t="s">
        <v>555</v>
      </c>
      <c r="S17" s="5" t="s">
        <v>556</v>
      </c>
      <c r="T17" s="5" t="s">
        <v>557</v>
      </c>
      <c r="U17" s="5" t="s">
        <v>558</v>
      </c>
      <c r="V17" s="5" t="s">
        <v>817</v>
      </c>
      <c r="W17" s="8">
        <v>500000</v>
      </c>
      <c r="X17" s="8">
        <v>500000</v>
      </c>
    </row>
    <row r="18" spans="1:24">
      <c r="A18" s="9" t="s">
        <v>818</v>
      </c>
      <c r="B18" s="5" t="s">
        <v>819</v>
      </c>
      <c r="C18" s="5" t="s">
        <v>820</v>
      </c>
      <c r="D18" s="5" t="s">
        <v>286</v>
      </c>
      <c r="E18" s="5" t="s">
        <v>28</v>
      </c>
      <c r="F18" s="5" t="s">
        <v>221</v>
      </c>
      <c r="G18" s="5" t="s">
        <v>30</v>
      </c>
      <c r="H18" s="5" t="s">
        <v>92</v>
      </c>
      <c r="I18" s="5" t="s">
        <v>287</v>
      </c>
      <c r="J18" s="5" t="s">
        <v>33</v>
      </c>
      <c r="K18" s="5" t="s">
        <v>34</v>
      </c>
      <c r="L18" s="5" t="s">
        <v>288</v>
      </c>
      <c r="M18" s="5" t="s">
        <v>821</v>
      </c>
      <c r="N18" s="6">
        <v>4615</v>
      </c>
      <c r="O18" s="6">
        <v>1444</v>
      </c>
      <c r="P18" s="5" t="s">
        <v>553</v>
      </c>
      <c r="Q18" s="5" t="s">
        <v>554</v>
      </c>
      <c r="R18" s="5" t="s">
        <v>555</v>
      </c>
      <c r="S18" s="5" t="s">
        <v>556</v>
      </c>
      <c r="T18" s="5" t="s">
        <v>557</v>
      </c>
      <c r="U18" s="5" t="s">
        <v>558</v>
      </c>
      <c r="V18" s="5" t="s">
        <v>817</v>
      </c>
      <c r="W18" s="8">
        <v>500000</v>
      </c>
      <c r="X18" s="8">
        <v>500000</v>
      </c>
    </row>
    <row r="19" spans="1:24">
      <c r="A19" s="9" t="s">
        <v>832</v>
      </c>
      <c r="B19" s="5" t="s">
        <v>833</v>
      </c>
      <c r="C19" s="5" t="s">
        <v>834</v>
      </c>
      <c r="D19" s="5" t="s">
        <v>835</v>
      </c>
      <c r="E19" s="5" t="s">
        <v>28</v>
      </c>
      <c r="F19" s="5" t="s">
        <v>29</v>
      </c>
      <c r="G19" s="5" t="s">
        <v>30</v>
      </c>
      <c r="H19" s="5" t="s">
        <v>92</v>
      </c>
      <c r="I19" s="5" t="s">
        <v>287</v>
      </c>
      <c r="J19" s="5" t="s">
        <v>33</v>
      </c>
      <c r="K19" s="5" t="s">
        <v>34</v>
      </c>
      <c r="L19" s="5" t="s">
        <v>288</v>
      </c>
      <c r="M19" s="5" t="s">
        <v>836</v>
      </c>
      <c r="N19" s="6">
        <v>2369</v>
      </c>
      <c r="O19" s="6">
        <v>415</v>
      </c>
      <c r="P19" s="5" t="s">
        <v>837</v>
      </c>
      <c r="Q19" s="5" t="s">
        <v>838</v>
      </c>
      <c r="R19" s="5" t="s">
        <v>839</v>
      </c>
      <c r="S19" s="5" t="s">
        <v>840</v>
      </c>
      <c r="T19" s="5" t="s">
        <v>841</v>
      </c>
      <c r="U19" s="5" t="s">
        <v>842</v>
      </c>
      <c r="V19" s="5" t="s">
        <v>843</v>
      </c>
      <c r="W19" s="8">
        <v>100000</v>
      </c>
      <c r="X19" s="8">
        <v>100000</v>
      </c>
    </row>
    <row r="20" spans="1:24">
      <c r="A20" s="9" t="s">
        <v>844</v>
      </c>
      <c r="B20" s="5" t="s">
        <v>845</v>
      </c>
      <c r="C20" s="5" t="s">
        <v>846</v>
      </c>
      <c r="D20" s="5" t="s">
        <v>847</v>
      </c>
      <c r="E20" s="5" t="s">
        <v>124</v>
      </c>
      <c r="F20" s="5" t="s">
        <v>77</v>
      </c>
      <c r="G20" s="5" t="s">
        <v>30</v>
      </c>
      <c r="H20" s="5" t="s">
        <v>92</v>
      </c>
      <c r="I20" s="5" t="s">
        <v>287</v>
      </c>
      <c r="J20" s="5" t="s">
        <v>33</v>
      </c>
      <c r="K20" s="5" t="s">
        <v>34</v>
      </c>
      <c r="L20" s="5" t="s">
        <v>288</v>
      </c>
      <c r="M20" s="5" t="s">
        <v>848</v>
      </c>
      <c r="N20" s="6">
        <v>2600</v>
      </c>
      <c r="O20" s="6">
        <v>428</v>
      </c>
      <c r="P20" s="5" t="s">
        <v>530</v>
      </c>
      <c r="Q20" s="5" t="s">
        <v>531</v>
      </c>
      <c r="R20" s="5" t="s">
        <v>532</v>
      </c>
      <c r="S20" s="5" t="s">
        <v>533</v>
      </c>
      <c r="T20" s="5" t="s">
        <v>534</v>
      </c>
      <c r="U20" s="5" t="s">
        <v>849</v>
      </c>
      <c r="V20" s="5" t="s">
        <v>850</v>
      </c>
      <c r="W20" s="8">
        <v>200000</v>
      </c>
      <c r="X20" s="8">
        <v>200000</v>
      </c>
    </row>
    <row r="21" spans="1:24">
      <c r="A21" s="9" t="s">
        <v>851</v>
      </c>
      <c r="B21" s="5" t="s">
        <v>852</v>
      </c>
      <c r="C21" s="5" t="s">
        <v>853</v>
      </c>
      <c r="D21" s="5" t="s">
        <v>854</v>
      </c>
      <c r="E21" s="5" t="s">
        <v>124</v>
      </c>
      <c r="F21" s="5" t="s">
        <v>50</v>
      </c>
      <c r="G21" s="5" t="s">
        <v>30</v>
      </c>
      <c r="H21" s="5" t="s">
        <v>92</v>
      </c>
      <c r="I21" s="5" t="s">
        <v>287</v>
      </c>
      <c r="J21" s="5" t="s">
        <v>33</v>
      </c>
      <c r="K21" s="5" t="s">
        <v>34</v>
      </c>
      <c r="L21" s="5" t="s">
        <v>288</v>
      </c>
      <c r="M21" s="5" t="s">
        <v>855</v>
      </c>
      <c r="N21" s="6">
        <v>3427</v>
      </c>
      <c r="O21" s="6">
        <v>478</v>
      </c>
      <c r="P21" s="5" t="s">
        <v>530</v>
      </c>
      <c r="Q21" s="5" t="s">
        <v>531</v>
      </c>
      <c r="R21" s="5" t="s">
        <v>532</v>
      </c>
      <c r="S21" s="5" t="s">
        <v>533</v>
      </c>
      <c r="T21" s="5" t="s">
        <v>534</v>
      </c>
      <c r="U21" s="5" t="s">
        <v>849</v>
      </c>
      <c r="V21" s="5" t="s">
        <v>856</v>
      </c>
      <c r="W21" s="8">
        <v>200000</v>
      </c>
      <c r="X21" s="8">
        <v>200000</v>
      </c>
    </row>
    <row r="22" spans="1:24">
      <c r="A22" s="9" t="s">
        <v>908</v>
      </c>
      <c r="B22" s="5" t="s">
        <v>909</v>
      </c>
      <c r="C22" s="5" t="s">
        <v>910</v>
      </c>
      <c r="D22" s="5" t="s">
        <v>911</v>
      </c>
      <c r="E22" s="5" t="s">
        <v>114</v>
      </c>
      <c r="F22" s="5" t="s">
        <v>150</v>
      </c>
      <c r="G22" s="5" t="s">
        <v>30</v>
      </c>
      <c r="H22" s="5" t="s">
        <v>92</v>
      </c>
      <c r="I22" s="5" t="s">
        <v>287</v>
      </c>
      <c r="J22" s="5" t="s">
        <v>33</v>
      </c>
      <c r="K22" s="5" t="s">
        <v>34</v>
      </c>
      <c r="L22" s="5" t="s">
        <v>288</v>
      </c>
      <c r="M22" s="5" t="s">
        <v>912</v>
      </c>
      <c r="N22" s="6">
        <v>1939</v>
      </c>
      <c r="O22" s="6">
        <v>448</v>
      </c>
      <c r="P22" s="5" t="s">
        <v>913</v>
      </c>
      <c r="Q22" s="5" t="s">
        <v>914</v>
      </c>
      <c r="R22" s="5" t="s">
        <v>915</v>
      </c>
      <c r="S22" s="5" t="s">
        <v>37</v>
      </c>
      <c r="T22" s="5" t="s">
        <v>916</v>
      </c>
      <c r="U22" s="5" t="s">
        <v>917</v>
      </c>
      <c r="V22" s="5" t="s">
        <v>918</v>
      </c>
      <c r="W22" s="8">
        <v>190000</v>
      </c>
      <c r="X22" s="8">
        <v>190000</v>
      </c>
    </row>
    <row r="23" spans="1:24">
      <c r="A23" s="9" t="s">
        <v>1065</v>
      </c>
      <c r="B23" s="5" t="s">
        <v>1066</v>
      </c>
      <c r="C23" s="5" t="s">
        <v>1067</v>
      </c>
      <c r="D23" s="5" t="s">
        <v>1068</v>
      </c>
      <c r="E23" s="5" t="s">
        <v>149</v>
      </c>
      <c r="F23" s="5" t="s">
        <v>653</v>
      </c>
      <c r="G23" s="5" t="s">
        <v>30</v>
      </c>
      <c r="H23" s="5" t="s">
        <v>92</v>
      </c>
      <c r="I23" s="5" t="s">
        <v>287</v>
      </c>
      <c r="J23" s="5" t="s">
        <v>33</v>
      </c>
      <c r="K23" s="5" t="s">
        <v>34</v>
      </c>
      <c r="L23" s="5" t="s">
        <v>288</v>
      </c>
      <c r="M23" s="5" t="s">
        <v>1069</v>
      </c>
      <c r="N23" s="6">
        <v>2325</v>
      </c>
      <c r="O23" s="6">
        <v>430</v>
      </c>
      <c r="P23" s="5" t="s">
        <v>965</v>
      </c>
      <c r="Q23" s="5" t="s">
        <v>966</v>
      </c>
      <c r="R23" s="5" t="s">
        <v>967</v>
      </c>
      <c r="S23" s="5" t="s">
        <v>968</v>
      </c>
      <c r="T23" s="5" t="s">
        <v>969</v>
      </c>
      <c r="U23" s="5" t="s">
        <v>1070</v>
      </c>
      <c r="V23" s="5" t="s">
        <v>43</v>
      </c>
      <c r="W23" s="8">
        <v>236011</v>
      </c>
      <c r="X23" s="8">
        <v>236011</v>
      </c>
    </row>
    <row r="24" spans="1:24">
      <c r="A24" s="9" t="s">
        <v>1071</v>
      </c>
      <c r="B24" s="5" t="s">
        <v>1072</v>
      </c>
      <c r="C24" s="5" t="s">
        <v>1073</v>
      </c>
      <c r="D24" s="5" t="s">
        <v>1074</v>
      </c>
      <c r="E24" s="5" t="s">
        <v>28</v>
      </c>
      <c r="F24" s="5" t="s">
        <v>202</v>
      </c>
      <c r="G24" s="5" t="s">
        <v>30</v>
      </c>
      <c r="H24" s="5" t="s">
        <v>92</v>
      </c>
      <c r="I24" s="5" t="s">
        <v>287</v>
      </c>
      <c r="J24" s="5" t="s">
        <v>33</v>
      </c>
      <c r="K24" s="5" t="s">
        <v>34</v>
      </c>
      <c r="L24" s="5" t="s">
        <v>288</v>
      </c>
      <c r="M24" s="5" t="s">
        <v>1075</v>
      </c>
      <c r="N24" s="6">
        <v>3019</v>
      </c>
      <c r="O24" s="7" t="s">
        <v>37</v>
      </c>
      <c r="P24" s="5" t="s">
        <v>1076</v>
      </c>
      <c r="Q24" s="5" t="s">
        <v>1077</v>
      </c>
      <c r="R24" s="5" t="s">
        <v>1078</v>
      </c>
      <c r="S24" s="5" t="s">
        <v>1079</v>
      </c>
      <c r="T24" s="5" t="s">
        <v>1080</v>
      </c>
      <c r="U24" s="5" t="s">
        <v>1081</v>
      </c>
      <c r="V24" s="5" t="s">
        <v>1082</v>
      </c>
      <c r="W24" s="8">
        <v>250000</v>
      </c>
      <c r="X24" s="8">
        <v>250000</v>
      </c>
    </row>
    <row r="25" spans="1:24">
      <c r="A25" s="9" t="s">
        <v>1145</v>
      </c>
      <c r="B25" s="5" t="s">
        <v>1146</v>
      </c>
      <c r="C25" s="5" t="s">
        <v>1147</v>
      </c>
      <c r="D25" s="5" t="s">
        <v>1074</v>
      </c>
      <c r="E25" s="5" t="s">
        <v>28</v>
      </c>
      <c r="F25" s="5" t="s">
        <v>212</v>
      </c>
      <c r="G25" s="5" t="s">
        <v>30</v>
      </c>
      <c r="H25" s="5" t="s">
        <v>92</v>
      </c>
      <c r="I25" s="5" t="s">
        <v>287</v>
      </c>
      <c r="J25" s="5" t="s">
        <v>33</v>
      </c>
      <c r="K25" s="5" t="s">
        <v>34</v>
      </c>
      <c r="L25" s="5" t="s">
        <v>288</v>
      </c>
      <c r="M25" s="5" t="s">
        <v>1148</v>
      </c>
      <c r="N25" s="6">
        <v>2200</v>
      </c>
      <c r="O25" s="7" t="s">
        <v>37</v>
      </c>
      <c r="P25" s="5" t="s">
        <v>1076</v>
      </c>
      <c r="Q25" s="5" t="s">
        <v>1149</v>
      </c>
      <c r="R25" s="5" t="s">
        <v>1078</v>
      </c>
      <c r="S25" s="5" t="s">
        <v>1079</v>
      </c>
      <c r="T25" s="5" t="s">
        <v>1080</v>
      </c>
      <c r="U25" s="5" t="s">
        <v>1081</v>
      </c>
      <c r="V25" s="5" t="s">
        <v>1150</v>
      </c>
      <c r="W25" s="8">
        <v>250000</v>
      </c>
      <c r="X25" s="8">
        <v>250000</v>
      </c>
    </row>
    <row r="26" spans="1:24">
      <c r="A26" s="9" t="s">
        <v>1171</v>
      </c>
      <c r="B26" s="5" t="s">
        <v>1172</v>
      </c>
      <c r="C26" s="5" t="s">
        <v>1173</v>
      </c>
      <c r="D26" s="5" t="s">
        <v>835</v>
      </c>
      <c r="E26" s="5" t="s">
        <v>28</v>
      </c>
      <c r="F26" s="5" t="s">
        <v>50</v>
      </c>
      <c r="G26" s="5" t="s">
        <v>30</v>
      </c>
      <c r="H26" s="5" t="s">
        <v>92</v>
      </c>
      <c r="I26" s="5" t="s">
        <v>287</v>
      </c>
      <c r="J26" s="5" t="s">
        <v>33</v>
      </c>
      <c r="K26" s="5" t="s">
        <v>34</v>
      </c>
      <c r="L26" s="5" t="s">
        <v>288</v>
      </c>
      <c r="M26" s="5" t="s">
        <v>836</v>
      </c>
      <c r="N26" s="6">
        <v>2775</v>
      </c>
      <c r="O26" s="6">
        <v>415</v>
      </c>
      <c r="P26" s="5" t="s">
        <v>837</v>
      </c>
      <c r="Q26" s="5" t="s">
        <v>1174</v>
      </c>
      <c r="R26" s="5" t="s">
        <v>839</v>
      </c>
      <c r="S26" s="5" t="s">
        <v>840</v>
      </c>
      <c r="T26" s="5" t="s">
        <v>841</v>
      </c>
      <c r="U26" s="5" t="s">
        <v>842</v>
      </c>
      <c r="V26" s="5" t="s">
        <v>1175</v>
      </c>
      <c r="W26" s="8">
        <v>120000</v>
      </c>
      <c r="X26" s="8">
        <v>120000</v>
      </c>
    </row>
    <row r="27" spans="1:24">
      <c r="A27" s="9" t="s">
        <v>1176</v>
      </c>
      <c r="B27" s="5" t="s">
        <v>1177</v>
      </c>
      <c r="C27" s="5" t="s">
        <v>1178</v>
      </c>
      <c r="D27" s="5" t="s">
        <v>835</v>
      </c>
      <c r="E27" s="5" t="s">
        <v>28</v>
      </c>
      <c r="F27" s="5" t="s">
        <v>50</v>
      </c>
      <c r="G27" s="5" t="s">
        <v>30</v>
      </c>
      <c r="H27" s="5" t="s">
        <v>92</v>
      </c>
      <c r="I27" s="5" t="s">
        <v>287</v>
      </c>
      <c r="J27" s="5" t="s">
        <v>33</v>
      </c>
      <c r="K27" s="5" t="s">
        <v>34</v>
      </c>
      <c r="L27" s="5" t="s">
        <v>288</v>
      </c>
      <c r="M27" s="5" t="s">
        <v>1179</v>
      </c>
      <c r="N27" s="6">
        <v>3547</v>
      </c>
      <c r="O27" s="6">
        <v>430</v>
      </c>
      <c r="P27" s="5" t="s">
        <v>837</v>
      </c>
      <c r="Q27" s="5" t="s">
        <v>838</v>
      </c>
      <c r="R27" s="5" t="s">
        <v>839</v>
      </c>
      <c r="S27" s="5" t="s">
        <v>840</v>
      </c>
      <c r="T27" s="5" t="s">
        <v>841</v>
      </c>
      <c r="U27" s="5" t="s">
        <v>1180</v>
      </c>
      <c r="V27" s="5" t="s">
        <v>843</v>
      </c>
      <c r="W27" s="8">
        <v>120000</v>
      </c>
      <c r="X27" s="8">
        <v>120000</v>
      </c>
    </row>
    <row r="28" spans="1:24">
      <c r="A28" s="9" t="s">
        <v>1299</v>
      </c>
      <c r="B28" s="5" t="s">
        <v>1300</v>
      </c>
      <c r="C28" s="5" t="s">
        <v>1301</v>
      </c>
      <c r="D28" s="5" t="s">
        <v>1302</v>
      </c>
      <c r="E28" s="5" t="s">
        <v>114</v>
      </c>
      <c r="F28" s="5" t="s">
        <v>77</v>
      </c>
      <c r="G28" s="5" t="s">
        <v>30</v>
      </c>
      <c r="H28" s="5" t="s">
        <v>92</v>
      </c>
      <c r="I28" s="5" t="s">
        <v>287</v>
      </c>
      <c r="J28" s="5" t="s">
        <v>33</v>
      </c>
      <c r="K28" s="5" t="s">
        <v>34</v>
      </c>
      <c r="L28" s="5" t="s">
        <v>288</v>
      </c>
      <c r="M28" s="5" t="s">
        <v>1303</v>
      </c>
      <c r="N28" s="6">
        <v>3307</v>
      </c>
      <c r="O28" s="6">
        <v>456</v>
      </c>
      <c r="P28" s="5" t="s">
        <v>925</v>
      </c>
      <c r="Q28" s="5" t="s">
        <v>926</v>
      </c>
      <c r="R28" s="5" t="s">
        <v>925</v>
      </c>
      <c r="S28" s="5" t="s">
        <v>927</v>
      </c>
      <c r="T28" s="5" t="s">
        <v>928</v>
      </c>
      <c r="U28" s="5" t="s">
        <v>1304</v>
      </c>
      <c r="V28" s="5" t="s">
        <v>1305</v>
      </c>
      <c r="W28" s="8">
        <v>250000</v>
      </c>
      <c r="X28" s="8">
        <v>250000</v>
      </c>
    </row>
    <row r="29" spans="1:24">
      <c r="A29" s="9" t="s">
        <v>1306</v>
      </c>
      <c r="B29" s="5" t="s">
        <v>1307</v>
      </c>
      <c r="C29" s="5" t="s">
        <v>1308</v>
      </c>
      <c r="D29" s="5" t="s">
        <v>1302</v>
      </c>
      <c r="E29" s="5" t="s">
        <v>114</v>
      </c>
      <c r="F29" s="5" t="s">
        <v>77</v>
      </c>
      <c r="G29" s="5" t="s">
        <v>30</v>
      </c>
      <c r="H29" s="5" t="s">
        <v>92</v>
      </c>
      <c r="I29" s="5" t="s">
        <v>287</v>
      </c>
      <c r="J29" s="5" t="s">
        <v>33</v>
      </c>
      <c r="K29" s="5" t="s">
        <v>34</v>
      </c>
      <c r="L29" s="5" t="s">
        <v>288</v>
      </c>
      <c r="M29" s="5" t="s">
        <v>1309</v>
      </c>
      <c r="N29" s="6">
        <v>3000</v>
      </c>
      <c r="O29" s="6">
        <v>456</v>
      </c>
      <c r="P29" s="5" t="s">
        <v>925</v>
      </c>
      <c r="Q29" s="5" t="s">
        <v>926</v>
      </c>
      <c r="R29" s="5" t="s">
        <v>925</v>
      </c>
      <c r="S29" s="5" t="s">
        <v>927</v>
      </c>
      <c r="T29" s="5" t="s">
        <v>928</v>
      </c>
      <c r="U29" s="5" t="s">
        <v>1304</v>
      </c>
      <c r="V29" s="5" t="s">
        <v>1310</v>
      </c>
      <c r="W29" s="8">
        <v>250000</v>
      </c>
      <c r="X29" s="8">
        <v>250000</v>
      </c>
    </row>
    <row r="30" spans="1:24">
      <c r="A30" s="9" t="s">
        <v>1327</v>
      </c>
      <c r="B30" s="5" t="s">
        <v>1328</v>
      </c>
      <c r="C30" s="5" t="s">
        <v>1329</v>
      </c>
      <c r="D30" s="5" t="s">
        <v>286</v>
      </c>
      <c r="E30" s="5" t="s">
        <v>28</v>
      </c>
      <c r="F30" s="5" t="s">
        <v>394</v>
      </c>
      <c r="G30" s="5" t="s">
        <v>30</v>
      </c>
      <c r="H30" s="5" t="s">
        <v>92</v>
      </c>
      <c r="I30" s="5" t="s">
        <v>287</v>
      </c>
      <c r="J30" s="5" t="s">
        <v>33</v>
      </c>
      <c r="K30" s="5" t="s">
        <v>34</v>
      </c>
      <c r="L30" s="5" t="s">
        <v>288</v>
      </c>
      <c r="M30" s="5" t="s">
        <v>1330</v>
      </c>
      <c r="N30" s="6">
        <v>2812</v>
      </c>
      <c r="O30" s="6">
        <v>1324</v>
      </c>
      <c r="P30" s="5" t="s">
        <v>1331</v>
      </c>
      <c r="Q30" s="5" t="s">
        <v>1332</v>
      </c>
      <c r="R30" s="5" t="s">
        <v>1333</v>
      </c>
      <c r="S30" s="5" t="s">
        <v>1334</v>
      </c>
      <c r="T30" s="5" t="s">
        <v>1335</v>
      </c>
      <c r="U30" s="5" t="s">
        <v>558</v>
      </c>
      <c r="V30" s="5" t="s">
        <v>1336</v>
      </c>
      <c r="W30" s="8">
        <v>316832</v>
      </c>
      <c r="X30" s="8">
        <v>316832</v>
      </c>
    </row>
    <row r="31" spans="1:24">
      <c r="A31" s="9" t="s">
        <v>1453</v>
      </c>
      <c r="B31" s="5" t="s">
        <v>1454</v>
      </c>
      <c r="C31" s="5" t="s">
        <v>1455</v>
      </c>
      <c r="D31" s="5" t="s">
        <v>1456</v>
      </c>
      <c r="E31" s="5" t="s">
        <v>149</v>
      </c>
      <c r="F31" s="5" t="s">
        <v>46</v>
      </c>
      <c r="G31" s="5" t="s">
        <v>30</v>
      </c>
      <c r="H31" s="5" t="s">
        <v>92</v>
      </c>
      <c r="I31" s="5" t="s">
        <v>287</v>
      </c>
      <c r="J31" s="5" t="s">
        <v>33</v>
      </c>
      <c r="K31" s="5" t="s">
        <v>34</v>
      </c>
      <c r="L31" s="5" t="s">
        <v>288</v>
      </c>
      <c r="M31" s="5" t="s">
        <v>1069</v>
      </c>
      <c r="N31" s="6">
        <v>1898</v>
      </c>
      <c r="O31" s="6">
        <v>487</v>
      </c>
      <c r="P31" s="5" t="s">
        <v>965</v>
      </c>
      <c r="Q31" s="5" t="s">
        <v>966</v>
      </c>
      <c r="R31" s="5" t="s">
        <v>967</v>
      </c>
      <c r="S31" s="5" t="s">
        <v>968</v>
      </c>
      <c r="T31" s="5" t="s">
        <v>969</v>
      </c>
      <c r="U31" s="5" t="s">
        <v>1070</v>
      </c>
      <c r="V31" s="5" t="s">
        <v>43</v>
      </c>
      <c r="W31" s="8">
        <v>217222</v>
      </c>
      <c r="X31" s="8">
        <v>217222</v>
      </c>
    </row>
    <row r="32" spans="1:24">
      <c r="A32" s="9" t="s">
        <v>1471</v>
      </c>
      <c r="B32" s="5" t="s">
        <v>1472</v>
      </c>
      <c r="C32" s="5" t="s">
        <v>1473</v>
      </c>
      <c r="D32" s="5" t="s">
        <v>1474</v>
      </c>
      <c r="E32" s="5" t="s">
        <v>28</v>
      </c>
      <c r="F32" s="5" t="s">
        <v>212</v>
      </c>
      <c r="G32" s="5" t="s">
        <v>30</v>
      </c>
      <c r="H32" s="5" t="s">
        <v>92</v>
      </c>
      <c r="I32" s="5" t="s">
        <v>287</v>
      </c>
      <c r="J32" s="5" t="s">
        <v>33</v>
      </c>
      <c r="K32" s="5" t="s">
        <v>34</v>
      </c>
      <c r="L32" s="5" t="s">
        <v>288</v>
      </c>
      <c r="M32" s="5" t="s">
        <v>1475</v>
      </c>
      <c r="N32" s="6">
        <v>2334</v>
      </c>
      <c r="O32" s="6">
        <v>394</v>
      </c>
      <c r="P32" s="5" t="s">
        <v>530</v>
      </c>
      <c r="Q32" s="5" t="s">
        <v>531</v>
      </c>
      <c r="R32" s="5" t="s">
        <v>532</v>
      </c>
      <c r="S32" s="5" t="s">
        <v>533</v>
      </c>
      <c r="T32" s="5" t="s">
        <v>534</v>
      </c>
      <c r="U32" s="5" t="s">
        <v>535</v>
      </c>
      <c r="V32" s="5" t="s">
        <v>1476</v>
      </c>
      <c r="W32" s="8">
        <v>200000</v>
      </c>
      <c r="X32" s="8">
        <v>200000</v>
      </c>
    </row>
    <row r="33" spans="1:24">
      <c r="A33" s="9" t="s">
        <v>1511</v>
      </c>
      <c r="B33" s="5" t="s">
        <v>1512</v>
      </c>
      <c r="C33" s="5" t="s">
        <v>1513</v>
      </c>
      <c r="D33" s="5" t="s">
        <v>835</v>
      </c>
      <c r="E33" s="5" t="s">
        <v>28</v>
      </c>
      <c r="F33" s="5" t="s">
        <v>46</v>
      </c>
      <c r="G33" s="5" t="s">
        <v>30</v>
      </c>
      <c r="H33" s="5" t="s">
        <v>92</v>
      </c>
      <c r="I33" s="5" t="s">
        <v>287</v>
      </c>
      <c r="J33" s="5" t="s">
        <v>33</v>
      </c>
      <c r="K33" s="5" t="s">
        <v>34</v>
      </c>
      <c r="L33" s="5" t="s">
        <v>288</v>
      </c>
      <c r="M33" s="5" t="s">
        <v>1514</v>
      </c>
      <c r="N33" s="6">
        <v>2421</v>
      </c>
      <c r="O33" s="6">
        <v>430</v>
      </c>
      <c r="P33" s="5" t="s">
        <v>837</v>
      </c>
      <c r="Q33" s="5" t="s">
        <v>1174</v>
      </c>
      <c r="R33" s="5" t="s">
        <v>839</v>
      </c>
      <c r="S33" s="5" t="s">
        <v>840</v>
      </c>
      <c r="T33" s="5" t="s">
        <v>841</v>
      </c>
      <c r="U33" s="5" t="s">
        <v>842</v>
      </c>
      <c r="V33" s="5" t="s">
        <v>1175</v>
      </c>
      <c r="W33" s="8">
        <v>100000</v>
      </c>
      <c r="X33" s="8">
        <v>100000</v>
      </c>
    </row>
    <row r="34" spans="1:24">
      <c r="A34" s="9" t="s">
        <v>1547</v>
      </c>
      <c r="B34" s="5" t="s">
        <v>1548</v>
      </c>
      <c r="C34" s="5" t="s">
        <v>1549</v>
      </c>
      <c r="D34" s="5" t="s">
        <v>854</v>
      </c>
      <c r="E34" s="5" t="s">
        <v>124</v>
      </c>
      <c r="F34" s="5" t="s">
        <v>162</v>
      </c>
      <c r="G34" s="5" t="s">
        <v>30</v>
      </c>
      <c r="H34" s="5" t="s">
        <v>92</v>
      </c>
      <c r="I34" s="5" t="s">
        <v>287</v>
      </c>
      <c r="J34" s="5" t="s">
        <v>33</v>
      </c>
      <c r="K34" s="5" t="s">
        <v>34</v>
      </c>
      <c r="L34" s="5" t="s">
        <v>288</v>
      </c>
      <c r="M34" s="5" t="s">
        <v>1550</v>
      </c>
      <c r="N34" s="6">
        <v>3059</v>
      </c>
      <c r="O34" s="6">
        <v>473</v>
      </c>
      <c r="P34" s="5" t="s">
        <v>530</v>
      </c>
      <c r="Q34" s="5" t="s">
        <v>531</v>
      </c>
      <c r="R34" s="5" t="s">
        <v>532</v>
      </c>
      <c r="S34" s="5" t="s">
        <v>533</v>
      </c>
      <c r="T34" s="5" t="s">
        <v>534</v>
      </c>
      <c r="U34" s="5" t="s">
        <v>535</v>
      </c>
      <c r="V34" s="5" t="s">
        <v>536</v>
      </c>
      <c r="W34" s="8">
        <v>200000</v>
      </c>
      <c r="X34" s="8">
        <v>200000</v>
      </c>
    </row>
    <row r="35" spans="1:24">
      <c r="A35" s="9" t="s">
        <v>1947</v>
      </c>
      <c r="B35" s="5" t="s">
        <v>1948</v>
      </c>
      <c r="C35" s="5" t="s">
        <v>1949</v>
      </c>
      <c r="D35" s="5" t="s">
        <v>1950</v>
      </c>
      <c r="E35" s="5" t="s">
        <v>124</v>
      </c>
      <c r="F35" s="5" t="s">
        <v>181</v>
      </c>
      <c r="G35" s="5" t="s">
        <v>30</v>
      </c>
      <c r="H35" s="5" t="s">
        <v>92</v>
      </c>
      <c r="I35" s="5" t="s">
        <v>287</v>
      </c>
      <c r="J35" s="5" t="s">
        <v>33</v>
      </c>
      <c r="K35" s="5" t="s">
        <v>34</v>
      </c>
      <c r="L35" s="5" t="s">
        <v>288</v>
      </c>
      <c r="M35" s="5" t="s">
        <v>1951</v>
      </c>
      <c r="N35" s="6">
        <v>2714</v>
      </c>
      <c r="O35" s="7" t="s">
        <v>37</v>
      </c>
      <c r="P35" s="5" t="s">
        <v>1952</v>
      </c>
      <c r="Q35" s="5" t="s">
        <v>1953</v>
      </c>
      <c r="R35" s="5" t="s">
        <v>1954</v>
      </c>
      <c r="S35" s="5" t="s">
        <v>1955</v>
      </c>
      <c r="T35" s="5" t="s">
        <v>1956</v>
      </c>
      <c r="U35" s="5" t="s">
        <v>1957</v>
      </c>
      <c r="V35" s="5" t="s">
        <v>1958</v>
      </c>
      <c r="W35" s="8">
        <v>210000</v>
      </c>
      <c r="X35" s="8">
        <v>210000</v>
      </c>
    </row>
    <row r="36" spans="1:24">
      <c r="A36" s="9" t="s">
        <v>1971</v>
      </c>
      <c r="B36" s="5" t="s">
        <v>1972</v>
      </c>
      <c r="C36" s="5" t="s">
        <v>1973</v>
      </c>
      <c r="D36" s="5" t="s">
        <v>1074</v>
      </c>
      <c r="E36" s="5" t="s">
        <v>28</v>
      </c>
      <c r="F36" s="5" t="s">
        <v>338</v>
      </c>
      <c r="G36" s="5" t="s">
        <v>30</v>
      </c>
      <c r="H36" s="5" t="s">
        <v>92</v>
      </c>
      <c r="I36" s="5" t="s">
        <v>287</v>
      </c>
      <c r="J36" s="5" t="s">
        <v>33</v>
      </c>
      <c r="K36" s="5" t="s">
        <v>34</v>
      </c>
      <c r="L36" s="5" t="s">
        <v>288</v>
      </c>
      <c r="M36" s="5" t="s">
        <v>1974</v>
      </c>
      <c r="N36" s="6">
        <v>3368</v>
      </c>
      <c r="O36" s="7" t="s">
        <v>37</v>
      </c>
      <c r="P36" s="5" t="s">
        <v>1076</v>
      </c>
      <c r="Q36" s="5" t="s">
        <v>1149</v>
      </c>
      <c r="R36" s="5" t="s">
        <v>1078</v>
      </c>
      <c r="S36" s="5" t="s">
        <v>1079</v>
      </c>
      <c r="T36" s="5" t="s">
        <v>1080</v>
      </c>
      <c r="U36" s="5" t="s">
        <v>1081</v>
      </c>
      <c r="V36" s="5" t="s">
        <v>1150</v>
      </c>
      <c r="W36" s="8">
        <v>250000</v>
      </c>
      <c r="X36" s="8">
        <v>250000</v>
      </c>
    </row>
    <row r="37" spans="1:24">
      <c r="A37" s="9" t="s">
        <v>2020</v>
      </c>
      <c r="B37" s="5" t="s">
        <v>2021</v>
      </c>
      <c r="C37" s="5" t="s">
        <v>2022</v>
      </c>
      <c r="D37" s="5" t="s">
        <v>1074</v>
      </c>
      <c r="E37" s="5" t="s">
        <v>28</v>
      </c>
      <c r="F37" s="5" t="s">
        <v>338</v>
      </c>
      <c r="G37" s="5" t="s">
        <v>30</v>
      </c>
      <c r="H37" s="5" t="s">
        <v>92</v>
      </c>
      <c r="I37" s="5" t="s">
        <v>287</v>
      </c>
      <c r="J37" s="5" t="s">
        <v>33</v>
      </c>
      <c r="K37" s="5" t="s">
        <v>34</v>
      </c>
      <c r="L37" s="5" t="s">
        <v>288</v>
      </c>
      <c r="M37" s="5" t="s">
        <v>2023</v>
      </c>
      <c r="N37" s="6">
        <v>1570</v>
      </c>
      <c r="O37" s="6">
        <v>419</v>
      </c>
      <c r="P37" s="5" t="s">
        <v>1076</v>
      </c>
      <c r="Q37" s="5" t="s">
        <v>1149</v>
      </c>
      <c r="R37" s="5" t="s">
        <v>1078</v>
      </c>
      <c r="S37" s="5" t="s">
        <v>1079</v>
      </c>
      <c r="T37" s="5" t="s">
        <v>1080</v>
      </c>
      <c r="U37" s="5" t="s">
        <v>1081</v>
      </c>
      <c r="V37" s="5" t="s">
        <v>1150</v>
      </c>
      <c r="W37" s="8">
        <v>250000</v>
      </c>
      <c r="X37" s="8">
        <v>250000</v>
      </c>
    </row>
    <row r="38" spans="1:24">
      <c r="A38" s="9" t="s">
        <v>2066</v>
      </c>
      <c r="B38" s="5" t="s">
        <v>2067</v>
      </c>
      <c r="C38" s="5" t="s">
        <v>2068</v>
      </c>
      <c r="D38" s="5" t="s">
        <v>2069</v>
      </c>
      <c r="E38" s="5" t="s">
        <v>149</v>
      </c>
      <c r="F38" s="5" t="s">
        <v>1000</v>
      </c>
      <c r="G38" s="5" t="s">
        <v>30</v>
      </c>
      <c r="H38" s="5" t="s">
        <v>92</v>
      </c>
      <c r="I38" s="5" t="s">
        <v>287</v>
      </c>
      <c r="J38" s="5" t="s">
        <v>33</v>
      </c>
      <c r="K38" s="5" t="s">
        <v>34</v>
      </c>
      <c r="L38" s="5" t="s">
        <v>288</v>
      </c>
      <c r="M38" s="5" t="s">
        <v>2070</v>
      </c>
      <c r="N38" s="6">
        <v>2626</v>
      </c>
      <c r="O38" s="6">
        <v>437</v>
      </c>
      <c r="P38" s="5" t="s">
        <v>2071</v>
      </c>
      <c r="Q38" s="5" t="s">
        <v>2072</v>
      </c>
      <c r="R38" s="5" t="s">
        <v>967</v>
      </c>
      <c r="S38" s="5" t="s">
        <v>968</v>
      </c>
      <c r="T38" s="5" t="s">
        <v>969</v>
      </c>
      <c r="U38" s="5" t="s">
        <v>1070</v>
      </c>
      <c r="V38" s="5" t="s">
        <v>43</v>
      </c>
      <c r="W38" s="8">
        <v>250427</v>
      </c>
      <c r="X38" s="8">
        <v>250427</v>
      </c>
    </row>
    <row r="39" spans="1:24">
      <c r="A39" s="9" t="s">
        <v>2158</v>
      </c>
      <c r="B39" s="5" t="s">
        <v>2159</v>
      </c>
      <c r="C39" s="5" t="s">
        <v>2160</v>
      </c>
      <c r="D39" s="5" t="s">
        <v>1302</v>
      </c>
      <c r="E39" s="5" t="s">
        <v>114</v>
      </c>
      <c r="F39" s="5" t="s">
        <v>1000</v>
      </c>
      <c r="G39" s="5" t="s">
        <v>30</v>
      </c>
      <c r="H39" s="5" t="s">
        <v>92</v>
      </c>
      <c r="I39" s="5" t="s">
        <v>287</v>
      </c>
      <c r="J39" s="5" t="s">
        <v>33</v>
      </c>
      <c r="K39" s="5" t="s">
        <v>34</v>
      </c>
      <c r="L39" s="5" t="s">
        <v>288</v>
      </c>
      <c r="M39" s="5" t="s">
        <v>2161</v>
      </c>
      <c r="N39" s="6">
        <v>3304</v>
      </c>
      <c r="O39" s="6">
        <v>456</v>
      </c>
      <c r="P39" s="5" t="s">
        <v>925</v>
      </c>
      <c r="Q39" s="5" t="s">
        <v>926</v>
      </c>
      <c r="R39" s="5" t="s">
        <v>925</v>
      </c>
      <c r="S39" s="5" t="s">
        <v>927</v>
      </c>
      <c r="T39" s="5" t="s">
        <v>928</v>
      </c>
      <c r="U39" s="5" t="s">
        <v>1304</v>
      </c>
      <c r="V39" s="5" t="s">
        <v>1310</v>
      </c>
      <c r="W39" s="8">
        <v>256000</v>
      </c>
      <c r="X39" s="8">
        <v>256000</v>
      </c>
    </row>
    <row r="40" spans="1:24">
      <c r="A40" s="9" t="s">
        <v>2162</v>
      </c>
      <c r="B40" s="5" t="s">
        <v>2163</v>
      </c>
      <c r="C40" s="5" t="s">
        <v>2164</v>
      </c>
      <c r="D40" s="5" t="s">
        <v>1302</v>
      </c>
      <c r="E40" s="5" t="s">
        <v>114</v>
      </c>
      <c r="F40" s="5" t="s">
        <v>1000</v>
      </c>
      <c r="G40" s="5" t="s">
        <v>30</v>
      </c>
      <c r="H40" s="5" t="s">
        <v>92</v>
      </c>
      <c r="I40" s="5" t="s">
        <v>287</v>
      </c>
      <c r="J40" s="5" t="s">
        <v>33</v>
      </c>
      <c r="K40" s="5" t="s">
        <v>34</v>
      </c>
      <c r="L40" s="5" t="s">
        <v>288</v>
      </c>
      <c r="M40" s="5" t="s">
        <v>2165</v>
      </c>
      <c r="N40" s="6">
        <v>3000</v>
      </c>
      <c r="O40" s="6">
        <v>456</v>
      </c>
      <c r="P40" s="5" t="s">
        <v>925</v>
      </c>
      <c r="Q40" s="5" t="s">
        <v>926</v>
      </c>
      <c r="R40" s="5" t="s">
        <v>925</v>
      </c>
      <c r="S40" s="5" t="s">
        <v>927</v>
      </c>
      <c r="T40" s="5" t="s">
        <v>928</v>
      </c>
      <c r="U40" s="5" t="s">
        <v>1304</v>
      </c>
      <c r="V40" s="5" t="s">
        <v>2166</v>
      </c>
      <c r="W40" s="8">
        <v>256000</v>
      </c>
      <c r="X40" s="8">
        <v>256000</v>
      </c>
    </row>
    <row r="41" spans="1:24">
      <c r="A41" s="9" t="s">
        <v>1855</v>
      </c>
      <c r="B41" s="5" t="s">
        <v>1856</v>
      </c>
      <c r="C41" s="5" t="s">
        <v>1857</v>
      </c>
      <c r="D41" s="5" t="s">
        <v>1850</v>
      </c>
      <c r="E41" s="5" t="s">
        <v>28</v>
      </c>
      <c r="F41" s="5" t="s">
        <v>1340</v>
      </c>
      <c r="G41" s="5" t="s">
        <v>30</v>
      </c>
      <c r="H41" s="5" t="s">
        <v>92</v>
      </c>
      <c r="I41" s="5" t="s">
        <v>93</v>
      </c>
      <c r="J41" s="5" t="s">
        <v>33</v>
      </c>
      <c r="K41" s="5" t="s">
        <v>34</v>
      </c>
      <c r="L41" s="5" t="s">
        <v>94</v>
      </c>
      <c r="M41" s="5" t="s">
        <v>1793</v>
      </c>
      <c r="N41" s="6">
        <v>1877</v>
      </c>
      <c r="O41" s="6">
        <v>402</v>
      </c>
      <c r="P41" s="5" t="s">
        <v>925</v>
      </c>
      <c r="Q41" s="5" t="s">
        <v>926</v>
      </c>
      <c r="R41" s="5" t="s">
        <v>925</v>
      </c>
      <c r="S41" s="5" t="s">
        <v>927</v>
      </c>
      <c r="T41" s="5" t="s">
        <v>928</v>
      </c>
      <c r="U41" s="5" t="s">
        <v>1304</v>
      </c>
      <c r="V41" s="5" t="s">
        <v>1310</v>
      </c>
      <c r="W41" s="8">
        <v>68000</v>
      </c>
      <c r="X41" s="8">
        <v>68000</v>
      </c>
    </row>
    <row r="42" spans="1:24">
      <c r="A42" s="9" t="s">
        <v>691</v>
      </c>
      <c r="B42" s="5" t="s">
        <v>692</v>
      </c>
      <c r="C42" s="5" t="s">
        <v>693</v>
      </c>
      <c r="D42" s="5" t="s">
        <v>623</v>
      </c>
      <c r="E42" s="5" t="s">
        <v>149</v>
      </c>
      <c r="F42" s="5" t="s">
        <v>46</v>
      </c>
      <c r="G42" s="5" t="s">
        <v>222</v>
      </c>
      <c r="H42" s="5" t="s">
        <v>92</v>
      </c>
      <c r="I42" s="5" t="s">
        <v>93</v>
      </c>
      <c r="J42" s="5" t="s">
        <v>33</v>
      </c>
      <c r="K42" s="5" t="s">
        <v>34</v>
      </c>
      <c r="L42" s="5" t="s">
        <v>94</v>
      </c>
      <c r="M42" s="5" t="s">
        <v>694</v>
      </c>
      <c r="N42" s="7" t="s">
        <v>37</v>
      </c>
      <c r="O42" s="6">
        <v>6200</v>
      </c>
      <c r="P42" s="5" t="s">
        <v>625</v>
      </c>
      <c r="Q42" s="5" t="s">
        <v>626</v>
      </c>
      <c r="R42" s="5" t="s">
        <v>627</v>
      </c>
      <c r="S42" s="5" t="s">
        <v>628</v>
      </c>
      <c r="T42" s="5" t="s">
        <v>629</v>
      </c>
      <c r="U42" s="5" t="s">
        <v>695</v>
      </c>
      <c r="V42" s="5" t="s">
        <v>696</v>
      </c>
      <c r="W42" s="8">
        <v>440825</v>
      </c>
      <c r="X42" s="8">
        <v>494675</v>
      </c>
    </row>
    <row r="43" spans="1:24">
      <c r="A43" s="9" t="s">
        <v>960</v>
      </c>
      <c r="B43" s="5" t="s">
        <v>961</v>
      </c>
      <c r="C43" s="5" t="s">
        <v>962</v>
      </c>
      <c r="D43" s="5" t="s">
        <v>963</v>
      </c>
      <c r="E43" s="5" t="s">
        <v>124</v>
      </c>
      <c r="F43" s="5" t="s">
        <v>50</v>
      </c>
      <c r="G43" s="5" t="s">
        <v>30</v>
      </c>
      <c r="H43" s="5" t="s">
        <v>92</v>
      </c>
      <c r="I43" s="5" t="s">
        <v>93</v>
      </c>
      <c r="J43" s="5" t="s">
        <v>33</v>
      </c>
      <c r="K43" s="5" t="s">
        <v>34</v>
      </c>
      <c r="L43" s="5" t="s">
        <v>94</v>
      </c>
      <c r="M43" s="5" t="s">
        <v>964</v>
      </c>
      <c r="N43" s="6">
        <v>1567</v>
      </c>
      <c r="O43" s="6">
        <v>245</v>
      </c>
      <c r="P43" s="5" t="s">
        <v>965</v>
      </c>
      <c r="Q43" s="5" t="s">
        <v>966</v>
      </c>
      <c r="R43" s="5" t="s">
        <v>967</v>
      </c>
      <c r="S43" s="5" t="s">
        <v>968</v>
      </c>
      <c r="T43" s="5" t="s">
        <v>969</v>
      </c>
      <c r="U43" s="5" t="s">
        <v>970</v>
      </c>
      <c r="V43" s="5" t="s">
        <v>43</v>
      </c>
      <c r="W43" s="8">
        <v>135000</v>
      </c>
      <c r="X43" s="8">
        <v>135000</v>
      </c>
    </row>
    <row r="44" spans="1:24">
      <c r="A44" s="9" t="s">
        <v>971</v>
      </c>
      <c r="B44" s="5" t="s">
        <v>972</v>
      </c>
      <c r="C44" s="5" t="s">
        <v>973</v>
      </c>
      <c r="D44" s="5" t="s">
        <v>963</v>
      </c>
      <c r="E44" s="5" t="s">
        <v>124</v>
      </c>
      <c r="F44" s="5" t="s">
        <v>50</v>
      </c>
      <c r="G44" s="5" t="s">
        <v>30</v>
      </c>
      <c r="H44" s="5" t="s">
        <v>92</v>
      </c>
      <c r="I44" s="5" t="s">
        <v>93</v>
      </c>
      <c r="J44" s="5" t="s">
        <v>33</v>
      </c>
      <c r="K44" s="5" t="s">
        <v>34</v>
      </c>
      <c r="L44" s="5" t="s">
        <v>94</v>
      </c>
      <c r="M44" s="5" t="s">
        <v>964</v>
      </c>
      <c r="N44" s="6">
        <v>1567</v>
      </c>
      <c r="O44" s="6">
        <v>245</v>
      </c>
      <c r="P44" s="5" t="s">
        <v>965</v>
      </c>
      <c r="Q44" s="5" t="s">
        <v>966</v>
      </c>
      <c r="R44" s="5" t="s">
        <v>967</v>
      </c>
      <c r="S44" s="5" t="s">
        <v>968</v>
      </c>
      <c r="T44" s="5" t="s">
        <v>969</v>
      </c>
      <c r="U44" s="5" t="s">
        <v>970</v>
      </c>
      <c r="V44" s="5" t="s">
        <v>43</v>
      </c>
      <c r="W44" s="8">
        <v>125000</v>
      </c>
      <c r="X44" s="8">
        <v>125000</v>
      </c>
    </row>
    <row r="45" spans="1:24">
      <c r="A45" s="9" t="s">
        <v>974</v>
      </c>
      <c r="B45" s="5" t="s">
        <v>975</v>
      </c>
      <c r="C45" s="5" t="s">
        <v>976</v>
      </c>
      <c r="D45" s="5" t="s">
        <v>963</v>
      </c>
      <c r="E45" s="5" t="s">
        <v>124</v>
      </c>
      <c r="F45" s="5" t="s">
        <v>50</v>
      </c>
      <c r="G45" s="5" t="s">
        <v>30</v>
      </c>
      <c r="H45" s="5" t="s">
        <v>92</v>
      </c>
      <c r="I45" s="5" t="s">
        <v>93</v>
      </c>
      <c r="J45" s="5" t="s">
        <v>33</v>
      </c>
      <c r="K45" s="5" t="s">
        <v>34</v>
      </c>
      <c r="L45" s="5" t="s">
        <v>94</v>
      </c>
      <c r="M45" s="5" t="s">
        <v>964</v>
      </c>
      <c r="N45" s="6">
        <v>1567</v>
      </c>
      <c r="O45" s="6">
        <v>245</v>
      </c>
      <c r="P45" s="5" t="s">
        <v>965</v>
      </c>
      <c r="Q45" s="5" t="s">
        <v>966</v>
      </c>
      <c r="R45" s="5" t="s">
        <v>967</v>
      </c>
      <c r="S45" s="5" t="s">
        <v>968</v>
      </c>
      <c r="T45" s="5" t="s">
        <v>969</v>
      </c>
      <c r="U45" s="5" t="s">
        <v>970</v>
      </c>
      <c r="V45" s="5" t="s">
        <v>43</v>
      </c>
      <c r="W45" s="8">
        <v>125000</v>
      </c>
      <c r="X45" s="8">
        <v>125000</v>
      </c>
    </row>
    <row r="46" spans="1:24">
      <c r="A46" s="9" t="s">
        <v>977</v>
      </c>
      <c r="B46" s="5" t="s">
        <v>978</v>
      </c>
      <c r="C46" s="5" t="s">
        <v>979</v>
      </c>
      <c r="D46" s="5" t="s">
        <v>963</v>
      </c>
      <c r="E46" s="5" t="s">
        <v>124</v>
      </c>
      <c r="F46" s="5" t="s">
        <v>50</v>
      </c>
      <c r="G46" s="5" t="s">
        <v>30</v>
      </c>
      <c r="H46" s="5" t="s">
        <v>92</v>
      </c>
      <c r="I46" s="5" t="s">
        <v>93</v>
      </c>
      <c r="J46" s="5" t="s">
        <v>33</v>
      </c>
      <c r="K46" s="5" t="s">
        <v>34</v>
      </c>
      <c r="L46" s="5" t="s">
        <v>94</v>
      </c>
      <c r="M46" s="5" t="s">
        <v>964</v>
      </c>
      <c r="N46" s="6">
        <v>1567</v>
      </c>
      <c r="O46" s="6">
        <v>245</v>
      </c>
      <c r="P46" s="5" t="s">
        <v>965</v>
      </c>
      <c r="Q46" s="5" t="s">
        <v>966</v>
      </c>
      <c r="R46" s="5" t="s">
        <v>967</v>
      </c>
      <c r="S46" s="5" t="s">
        <v>968</v>
      </c>
      <c r="T46" s="5" t="s">
        <v>969</v>
      </c>
      <c r="U46" s="5" t="s">
        <v>970</v>
      </c>
      <c r="V46" s="5" t="s">
        <v>43</v>
      </c>
      <c r="W46" s="8">
        <v>125000</v>
      </c>
      <c r="X46" s="8">
        <v>125000</v>
      </c>
    </row>
    <row r="47" spans="1:24">
      <c r="A47" s="9" t="s">
        <v>980</v>
      </c>
      <c r="B47" s="5" t="s">
        <v>981</v>
      </c>
      <c r="C47" s="5" t="s">
        <v>982</v>
      </c>
      <c r="D47" s="5" t="s">
        <v>963</v>
      </c>
      <c r="E47" s="5" t="s">
        <v>124</v>
      </c>
      <c r="F47" s="5" t="s">
        <v>50</v>
      </c>
      <c r="G47" s="5" t="s">
        <v>30</v>
      </c>
      <c r="H47" s="5" t="s">
        <v>92</v>
      </c>
      <c r="I47" s="5" t="s">
        <v>93</v>
      </c>
      <c r="J47" s="5" t="s">
        <v>33</v>
      </c>
      <c r="K47" s="5" t="s">
        <v>34</v>
      </c>
      <c r="L47" s="5" t="s">
        <v>94</v>
      </c>
      <c r="M47" s="5" t="s">
        <v>964</v>
      </c>
      <c r="N47" s="6">
        <v>1567</v>
      </c>
      <c r="O47" s="6">
        <v>245</v>
      </c>
      <c r="P47" s="5" t="s">
        <v>965</v>
      </c>
      <c r="Q47" s="5" t="s">
        <v>966</v>
      </c>
      <c r="R47" s="5" t="s">
        <v>967</v>
      </c>
      <c r="S47" s="5" t="s">
        <v>968</v>
      </c>
      <c r="T47" s="5" t="s">
        <v>969</v>
      </c>
      <c r="U47" s="5" t="s">
        <v>970</v>
      </c>
      <c r="V47" s="5" t="s">
        <v>43</v>
      </c>
      <c r="W47" s="8">
        <v>125000</v>
      </c>
      <c r="X47" s="8">
        <v>125000</v>
      </c>
    </row>
    <row r="48" spans="1:24">
      <c r="A48" s="9" t="s">
        <v>983</v>
      </c>
      <c r="B48" s="5" t="s">
        <v>984</v>
      </c>
      <c r="C48" s="5" t="s">
        <v>985</v>
      </c>
      <c r="D48" s="5" t="s">
        <v>963</v>
      </c>
      <c r="E48" s="5" t="s">
        <v>124</v>
      </c>
      <c r="F48" s="5" t="s">
        <v>50</v>
      </c>
      <c r="G48" s="5" t="s">
        <v>30</v>
      </c>
      <c r="H48" s="5" t="s">
        <v>92</v>
      </c>
      <c r="I48" s="5" t="s">
        <v>93</v>
      </c>
      <c r="J48" s="5" t="s">
        <v>33</v>
      </c>
      <c r="K48" s="5" t="s">
        <v>34</v>
      </c>
      <c r="L48" s="5" t="s">
        <v>94</v>
      </c>
      <c r="M48" s="5" t="s">
        <v>964</v>
      </c>
      <c r="N48" s="6">
        <v>1567</v>
      </c>
      <c r="O48" s="6">
        <v>245</v>
      </c>
      <c r="P48" s="5" t="s">
        <v>965</v>
      </c>
      <c r="Q48" s="5" t="s">
        <v>966</v>
      </c>
      <c r="R48" s="5" t="s">
        <v>967</v>
      </c>
      <c r="S48" s="5" t="s">
        <v>968</v>
      </c>
      <c r="T48" s="5" t="s">
        <v>969</v>
      </c>
      <c r="U48" s="5" t="s">
        <v>970</v>
      </c>
      <c r="V48" s="5" t="s">
        <v>43</v>
      </c>
      <c r="W48" s="8">
        <v>135000</v>
      </c>
      <c r="X48" s="8">
        <v>135000</v>
      </c>
    </row>
    <row r="49" spans="1:24">
      <c r="A49" s="9" t="s">
        <v>1566</v>
      </c>
      <c r="B49" s="5" t="s">
        <v>1567</v>
      </c>
      <c r="C49" s="5" t="s">
        <v>1568</v>
      </c>
      <c r="D49" s="5" t="s">
        <v>1569</v>
      </c>
      <c r="E49" s="5" t="s">
        <v>28</v>
      </c>
      <c r="F49" s="5" t="s">
        <v>46</v>
      </c>
      <c r="G49" s="5" t="s">
        <v>30</v>
      </c>
      <c r="H49" s="5" t="s">
        <v>92</v>
      </c>
      <c r="I49" s="5" t="s">
        <v>93</v>
      </c>
      <c r="J49" s="5" t="s">
        <v>33</v>
      </c>
      <c r="K49" s="5" t="s">
        <v>34</v>
      </c>
      <c r="L49" s="5" t="s">
        <v>94</v>
      </c>
      <c r="M49" s="5" t="s">
        <v>1570</v>
      </c>
      <c r="N49" s="6">
        <v>1519</v>
      </c>
      <c r="O49" s="6">
        <v>239</v>
      </c>
      <c r="P49" s="5" t="s">
        <v>279</v>
      </c>
      <c r="Q49" s="5" t="s">
        <v>280</v>
      </c>
      <c r="R49" s="5" t="s">
        <v>95</v>
      </c>
      <c r="S49" s="5" t="s">
        <v>96</v>
      </c>
      <c r="T49" s="5" t="s">
        <v>97</v>
      </c>
      <c r="U49" s="5" t="s">
        <v>1571</v>
      </c>
      <c r="V49" s="5" t="s">
        <v>1572</v>
      </c>
      <c r="W49" s="8">
        <v>83545</v>
      </c>
      <c r="X49" s="8">
        <v>83545</v>
      </c>
    </row>
    <row r="50" spans="1:24">
      <c r="A50" s="9" t="s">
        <v>1573</v>
      </c>
      <c r="B50" s="5" t="s">
        <v>1574</v>
      </c>
      <c r="C50" s="5" t="s">
        <v>1575</v>
      </c>
      <c r="D50" s="5" t="s">
        <v>1569</v>
      </c>
      <c r="E50" s="5" t="s">
        <v>28</v>
      </c>
      <c r="F50" s="5" t="s">
        <v>241</v>
      </c>
      <c r="G50" s="5" t="s">
        <v>30</v>
      </c>
      <c r="H50" s="5" t="s">
        <v>92</v>
      </c>
      <c r="I50" s="5" t="s">
        <v>93</v>
      </c>
      <c r="J50" s="5" t="s">
        <v>33</v>
      </c>
      <c r="K50" s="5" t="s">
        <v>34</v>
      </c>
      <c r="L50" s="5" t="s">
        <v>94</v>
      </c>
      <c r="M50" s="5" t="s">
        <v>1576</v>
      </c>
      <c r="N50" s="6">
        <v>1525</v>
      </c>
      <c r="O50" s="6">
        <v>227</v>
      </c>
      <c r="P50" s="5" t="s">
        <v>279</v>
      </c>
      <c r="Q50" s="5" t="s">
        <v>280</v>
      </c>
      <c r="R50" s="5" t="s">
        <v>95</v>
      </c>
      <c r="S50" s="5" t="s">
        <v>96</v>
      </c>
      <c r="T50" s="5" t="s">
        <v>97</v>
      </c>
      <c r="U50" s="5" t="s">
        <v>1571</v>
      </c>
      <c r="V50" s="5" t="s">
        <v>1572</v>
      </c>
      <c r="W50" s="8">
        <v>96360</v>
      </c>
      <c r="X50" s="8">
        <v>96360</v>
      </c>
    </row>
    <row r="51" spans="1:24">
      <c r="A51" s="9" t="s">
        <v>1601</v>
      </c>
      <c r="B51" s="5" t="s">
        <v>1602</v>
      </c>
      <c r="C51" s="5" t="s">
        <v>1603</v>
      </c>
      <c r="D51" s="5" t="s">
        <v>1569</v>
      </c>
      <c r="E51" s="5" t="s">
        <v>28</v>
      </c>
      <c r="F51" s="5" t="s">
        <v>241</v>
      </c>
      <c r="G51" s="5" t="s">
        <v>30</v>
      </c>
      <c r="H51" s="5" t="s">
        <v>92</v>
      </c>
      <c r="I51" s="5" t="s">
        <v>93</v>
      </c>
      <c r="J51" s="5" t="s">
        <v>33</v>
      </c>
      <c r="K51" s="5" t="s">
        <v>34</v>
      </c>
      <c r="L51" s="5" t="s">
        <v>94</v>
      </c>
      <c r="M51" s="5" t="s">
        <v>1604</v>
      </c>
      <c r="N51" s="6">
        <v>1529</v>
      </c>
      <c r="O51" s="6">
        <v>239</v>
      </c>
      <c r="P51" s="5" t="s">
        <v>279</v>
      </c>
      <c r="Q51" s="5" t="s">
        <v>280</v>
      </c>
      <c r="R51" s="5" t="s">
        <v>95</v>
      </c>
      <c r="S51" s="5" t="s">
        <v>96</v>
      </c>
      <c r="T51" s="5" t="s">
        <v>97</v>
      </c>
      <c r="U51" s="5" t="s">
        <v>1571</v>
      </c>
      <c r="V51" s="5" t="s">
        <v>1572</v>
      </c>
      <c r="W51" s="8">
        <v>97240</v>
      </c>
      <c r="X51" s="8">
        <v>97240</v>
      </c>
    </row>
    <row r="52" spans="1:24">
      <c r="A52" s="9" t="s">
        <v>1605</v>
      </c>
      <c r="B52" s="5" t="s">
        <v>1606</v>
      </c>
      <c r="C52" s="5" t="s">
        <v>1607</v>
      </c>
      <c r="D52" s="5" t="s">
        <v>1569</v>
      </c>
      <c r="E52" s="5" t="s">
        <v>28</v>
      </c>
      <c r="F52" s="5" t="s">
        <v>241</v>
      </c>
      <c r="G52" s="5" t="s">
        <v>30</v>
      </c>
      <c r="H52" s="5" t="s">
        <v>92</v>
      </c>
      <c r="I52" s="5" t="s">
        <v>93</v>
      </c>
      <c r="J52" s="5" t="s">
        <v>33</v>
      </c>
      <c r="K52" s="5" t="s">
        <v>34</v>
      </c>
      <c r="L52" s="5" t="s">
        <v>94</v>
      </c>
      <c r="M52" s="5" t="s">
        <v>1604</v>
      </c>
      <c r="N52" s="6">
        <v>1525</v>
      </c>
      <c r="O52" s="6">
        <v>227</v>
      </c>
      <c r="P52" s="5" t="s">
        <v>279</v>
      </c>
      <c r="Q52" s="5" t="s">
        <v>280</v>
      </c>
      <c r="R52" s="5" t="s">
        <v>95</v>
      </c>
      <c r="S52" s="5" t="s">
        <v>96</v>
      </c>
      <c r="T52" s="5" t="s">
        <v>97</v>
      </c>
      <c r="U52" s="5" t="s">
        <v>1571</v>
      </c>
      <c r="V52" s="5" t="s">
        <v>1572</v>
      </c>
      <c r="W52" s="8">
        <v>96360</v>
      </c>
      <c r="X52" s="8">
        <v>96360</v>
      </c>
    </row>
    <row r="53" spans="1:24">
      <c r="A53" s="9" t="s">
        <v>1608</v>
      </c>
      <c r="B53" s="5" t="s">
        <v>1609</v>
      </c>
      <c r="C53" s="5" t="s">
        <v>1610</v>
      </c>
      <c r="D53" s="5" t="s">
        <v>1569</v>
      </c>
      <c r="E53" s="5" t="s">
        <v>28</v>
      </c>
      <c r="F53" s="5" t="s">
        <v>241</v>
      </c>
      <c r="G53" s="5" t="s">
        <v>30</v>
      </c>
      <c r="H53" s="5" t="s">
        <v>92</v>
      </c>
      <c r="I53" s="5" t="s">
        <v>93</v>
      </c>
      <c r="J53" s="5" t="s">
        <v>33</v>
      </c>
      <c r="K53" s="5" t="s">
        <v>34</v>
      </c>
      <c r="L53" s="5" t="s">
        <v>94</v>
      </c>
      <c r="M53" s="5" t="s">
        <v>1604</v>
      </c>
      <c r="N53" s="6">
        <v>1529</v>
      </c>
      <c r="O53" s="6">
        <v>239</v>
      </c>
      <c r="P53" s="5" t="s">
        <v>279</v>
      </c>
      <c r="Q53" s="5" t="s">
        <v>280</v>
      </c>
      <c r="R53" s="5" t="s">
        <v>95</v>
      </c>
      <c r="S53" s="5" t="s">
        <v>96</v>
      </c>
      <c r="T53" s="5" t="s">
        <v>97</v>
      </c>
      <c r="U53" s="5" t="s">
        <v>1571</v>
      </c>
      <c r="V53" s="5" t="s">
        <v>1572</v>
      </c>
      <c r="W53" s="8">
        <v>97240</v>
      </c>
      <c r="X53" s="8">
        <v>97240</v>
      </c>
    </row>
    <row r="54" spans="1:24">
      <c r="A54" s="9" t="s">
        <v>1611</v>
      </c>
      <c r="B54" s="5" t="s">
        <v>1612</v>
      </c>
      <c r="C54" s="5" t="s">
        <v>1613</v>
      </c>
      <c r="D54" s="5" t="s">
        <v>1569</v>
      </c>
      <c r="E54" s="5" t="s">
        <v>28</v>
      </c>
      <c r="F54" s="5" t="s">
        <v>241</v>
      </c>
      <c r="G54" s="5" t="s">
        <v>30</v>
      </c>
      <c r="H54" s="5" t="s">
        <v>92</v>
      </c>
      <c r="I54" s="5" t="s">
        <v>93</v>
      </c>
      <c r="J54" s="5" t="s">
        <v>33</v>
      </c>
      <c r="K54" s="5" t="s">
        <v>34</v>
      </c>
      <c r="L54" s="5" t="s">
        <v>94</v>
      </c>
      <c r="M54" s="5" t="s">
        <v>1604</v>
      </c>
      <c r="N54" s="6">
        <v>1525</v>
      </c>
      <c r="O54" s="6">
        <v>227</v>
      </c>
      <c r="P54" s="5" t="s">
        <v>279</v>
      </c>
      <c r="Q54" s="5" t="s">
        <v>280</v>
      </c>
      <c r="R54" s="5" t="s">
        <v>95</v>
      </c>
      <c r="S54" s="5" t="s">
        <v>96</v>
      </c>
      <c r="T54" s="5" t="s">
        <v>97</v>
      </c>
      <c r="U54" s="5" t="s">
        <v>1571</v>
      </c>
      <c r="V54" s="5" t="s">
        <v>1572</v>
      </c>
      <c r="W54" s="8">
        <v>96360</v>
      </c>
      <c r="X54" s="8">
        <v>96360</v>
      </c>
    </row>
    <row r="55" spans="1:24">
      <c r="A55" s="9" t="s">
        <v>1614</v>
      </c>
      <c r="B55" s="5" t="s">
        <v>1615</v>
      </c>
      <c r="C55" s="5" t="s">
        <v>1616</v>
      </c>
      <c r="D55" s="5" t="s">
        <v>1569</v>
      </c>
      <c r="E55" s="5" t="s">
        <v>28</v>
      </c>
      <c r="F55" s="5" t="s">
        <v>46</v>
      </c>
      <c r="G55" s="5" t="s">
        <v>30</v>
      </c>
      <c r="H55" s="5" t="s">
        <v>92</v>
      </c>
      <c r="I55" s="5" t="s">
        <v>93</v>
      </c>
      <c r="J55" s="5" t="s">
        <v>33</v>
      </c>
      <c r="K55" s="5" t="s">
        <v>34</v>
      </c>
      <c r="L55" s="5" t="s">
        <v>94</v>
      </c>
      <c r="M55" s="5" t="s">
        <v>1604</v>
      </c>
      <c r="N55" s="6">
        <v>1519</v>
      </c>
      <c r="O55" s="6">
        <v>239</v>
      </c>
      <c r="P55" s="5" t="s">
        <v>279</v>
      </c>
      <c r="Q55" s="5" t="s">
        <v>280</v>
      </c>
      <c r="R55" s="5" t="s">
        <v>95</v>
      </c>
      <c r="S55" s="5" t="s">
        <v>96</v>
      </c>
      <c r="T55" s="5" t="s">
        <v>97</v>
      </c>
      <c r="U55" s="5" t="s">
        <v>1571</v>
      </c>
      <c r="V55" s="5" t="s">
        <v>1572</v>
      </c>
      <c r="W55" s="8">
        <v>96690</v>
      </c>
      <c r="X55" s="8">
        <v>96690</v>
      </c>
    </row>
    <row r="56" spans="1:24">
      <c r="A56" s="9" t="s">
        <v>1674</v>
      </c>
      <c r="B56" s="5" t="s">
        <v>1675</v>
      </c>
      <c r="C56" s="5" t="s">
        <v>1676</v>
      </c>
      <c r="D56" s="5" t="s">
        <v>1677</v>
      </c>
      <c r="E56" s="5" t="s">
        <v>28</v>
      </c>
      <c r="F56" s="5" t="s">
        <v>221</v>
      </c>
      <c r="G56" s="5" t="s">
        <v>30</v>
      </c>
      <c r="H56" s="5" t="s">
        <v>92</v>
      </c>
      <c r="I56" s="5" t="s">
        <v>93</v>
      </c>
      <c r="J56" s="5" t="s">
        <v>33</v>
      </c>
      <c r="K56" s="5" t="s">
        <v>34</v>
      </c>
      <c r="L56" s="5" t="s">
        <v>94</v>
      </c>
      <c r="M56" s="5" t="s">
        <v>1678</v>
      </c>
      <c r="N56" s="6">
        <v>1606</v>
      </c>
      <c r="O56" s="6">
        <v>414</v>
      </c>
      <c r="P56" s="5" t="s">
        <v>1679</v>
      </c>
      <c r="Q56" s="5" t="s">
        <v>1680</v>
      </c>
      <c r="R56" s="5" t="s">
        <v>95</v>
      </c>
      <c r="S56" s="5" t="s">
        <v>96</v>
      </c>
      <c r="T56" s="5" t="s">
        <v>97</v>
      </c>
      <c r="U56" s="5" t="s">
        <v>1571</v>
      </c>
      <c r="V56" s="5" t="s">
        <v>1572</v>
      </c>
      <c r="W56" s="8">
        <v>111100</v>
      </c>
      <c r="X56" s="8">
        <v>111100</v>
      </c>
    </row>
    <row r="57" spans="1:24">
      <c r="A57" s="9" t="s">
        <v>1681</v>
      </c>
      <c r="B57" s="5" t="s">
        <v>1682</v>
      </c>
      <c r="C57" s="5" t="s">
        <v>1683</v>
      </c>
      <c r="D57" s="5" t="s">
        <v>1677</v>
      </c>
      <c r="E57" s="5" t="s">
        <v>28</v>
      </c>
      <c r="F57" s="5" t="s">
        <v>221</v>
      </c>
      <c r="G57" s="5" t="s">
        <v>30</v>
      </c>
      <c r="H57" s="5" t="s">
        <v>92</v>
      </c>
      <c r="I57" s="5" t="s">
        <v>93</v>
      </c>
      <c r="J57" s="5" t="s">
        <v>33</v>
      </c>
      <c r="K57" s="5" t="s">
        <v>34</v>
      </c>
      <c r="L57" s="5" t="s">
        <v>94</v>
      </c>
      <c r="M57" s="5" t="s">
        <v>1678</v>
      </c>
      <c r="N57" s="6">
        <v>1606</v>
      </c>
      <c r="O57" s="6">
        <v>414</v>
      </c>
      <c r="P57" s="5" t="s">
        <v>1679</v>
      </c>
      <c r="Q57" s="5" t="s">
        <v>1680</v>
      </c>
      <c r="R57" s="5" t="s">
        <v>95</v>
      </c>
      <c r="S57" s="5" t="s">
        <v>96</v>
      </c>
      <c r="T57" s="5" t="s">
        <v>97</v>
      </c>
      <c r="U57" s="5" t="s">
        <v>1571</v>
      </c>
      <c r="V57" s="5" t="s">
        <v>1572</v>
      </c>
      <c r="W57" s="8">
        <v>111100</v>
      </c>
      <c r="X57" s="8">
        <v>111100</v>
      </c>
    </row>
    <row r="58" spans="1:24">
      <c r="A58" s="9" t="s">
        <v>1684</v>
      </c>
      <c r="B58" s="5" t="s">
        <v>1685</v>
      </c>
      <c r="C58" s="5" t="s">
        <v>1686</v>
      </c>
      <c r="D58" s="5" t="s">
        <v>1677</v>
      </c>
      <c r="E58" s="5" t="s">
        <v>28</v>
      </c>
      <c r="F58" s="5" t="s">
        <v>221</v>
      </c>
      <c r="G58" s="5" t="s">
        <v>30</v>
      </c>
      <c r="H58" s="5" t="s">
        <v>92</v>
      </c>
      <c r="I58" s="5" t="s">
        <v>93</v>
      </c>
      <c r="J58" s="5" t="s">
        <v>33</v>
      </c>
      <c r="K58" s="5" t="s">
        <v>34</v>
      </c>
      <c r="L58" s="5" t="s">
        <v>94</v>
      </c>
      <c r="M58" s="5" t="s">
        <v>1678</v>
      </c>
      <c r="N58" s="6">
        <v>1606</v>
      </c>
      <c r="O58" s="6">
        <v>414</v>
      </c>
      <c r="P58" s="5" t="s">
        <v>1679</v>
      </c>
      <c r="Q58" s="5" t="s">
        <v>1680</v>
      </c>
      <c r="R58" s="5" t="s">
        <v>95</v>
      </c>
      <c r="S58" s="5" t="s">
        <v>96</v>
      </c>
      <c r="T58" s="5" t="s">
        <v>97</v>
      </c>
      <c r="U58" s="5" t="s">
        <v>1571</v>
      </c>
      <c r="V58" s="5" t="s">
        <v>1572</v>
      </c>
      <c r="W58" s="8">
        <v>111100</v>
      </c>
      <c r="X58" s="8">
        <v>111100</v>
      </c>
    </row>
    <row r="59" spans="1:24">
      <c r="A59" s="9" t="s">
        <v>1687</v>
      </c>
      <c r="B59" s="5" t="s">
        <v>1688</v>
      </c>
      <c r="C59" s="5" t="s">
        <v>1689</v>
      </c>
      <c r="D59" s="5" t="s">
        <v>1677</v>
      </c>
      <c r="E59" s="5" t="s">
        <v>28</v>
      </c>
      <c r="F59" s="5" t="s">
        <v>221</v>
      </c>
      <c r="G59" s="5" t="s">
        <v>30</v>
      </c>
      <c r="H59" s="5" t="s">
        <v>92</v>
      </c>
      <c r="I59" s="5" t="s">
        <v>93</v>
      </c>
      <c r="J59" s="5" t="s">
        <v>33</v>
      </c>
      <c r="K59" s="5" t="s">
        <v>34</v>
      </c>
      <c r="L59" s="5" t="s">
        <v>94</v>
      </c>
      <c r="M59" s="5" t="s">
        <v>1678</v>
      </c>
      <c r="N59" s="6">
        <v>1606</v>
      </c>
      <c r="O59" s="6">
        <v>414</v>
      </c>
      <c r="P59" s="5" t="s">
        <v>1679</v>
      </c>
      <c r="Q59" s="5" t="s">
        <v>1680</v>
      </c>
      <c r="R59" s="5" t="s">
        <v>95</v>
      </c>
      <c r="S59" s="5" t="s">
        <v>96</v>
      </c>
      <c r="T59" s="5" t="s">
        <v>97</v>
      </c>
      <c r="U59" s="5" t="s">
        <v>1571</v>
      </c>
      <c r="V59" s="5" t="s">
        <v>1572</v>
      </c>
      <c r="W59" s="8">
        <v>111100</v>
      </c>
      <c r="X59" s="8">
        <v>111100</v>
      </c>
    </row>
    <row r="60" spans="1:24">
      <c r="A60" s="9" t="s">
        <v>1690</v>
      </c>
      <c r="B60" s="5" t="s">
        <v>1691</v>
      </c>
      <c r="C60" s="5" t="s">
        <v>1692</v>
      </c>
      <c r="D60" s="5" t="s">
        <v>1677</v>
      </c>
      <c r="E60" s="5" t="s">
        <v>28</v>
      </c>
      <c r="F60" s="5" t="s">
        <v>221</v>
      </c>
      <c r="G60" s="5" t="s">
        <v>30</v>
      </c>
      <c r="H60" s="5" t="s">
        <v>92</v>
      </c>
      <c r="I60" s="5" t="s">
        <v>93</v>
      </c>
      <c r="J60" s="5" t="s">
        <v>33</v>
      </c>
      <c r="K60" s="5" t="s">
        <v>34</v>
      </c>
      <c r="L60" s="5" t="s">
        <v>94</v>
      </c>
      <c r="M60" s="5" t="s">
        <v>1678</v>
      </c>
      <c r="N60" s="6">
        <v>1606</v>
      </c>
      <c r="O60" s="6">
        <v>414</v>
      </c>
      <c r="P60" s="5" t="s">
        <v>1679</v>
      </c>
      <c r="Q60" s="5" t="s">
        <v>1680</v>
      </c>
      <c r="R60" s="5" t="s">
        <v>95</v>
      </c>
      <c r="S60" s="5" t="s">
        <v>96</v>
      </c>
      <c r="T60" s="5" t="s">
        <v>97</v>
      </c>
      <c r="U60" s="5" t="s">
        <v>1571</v>
      </c>
      <c r="V60" s="5" t="s">
        <v>1572</v>
      </c>
      <c r="W60" s="8">
        <v>111100</v>
      </c>
      <c r="X60" s="8">
        <v>111100</v>
      </c>
    </row>
    <row r="61" spans="1:24">
      <c r="A61" s="9" t="s">
        <v>1693</v>
      </c>
      <c r="B61" s="5" t="s">
        <v>1694</v>
      </c>
      <c r="C61" s="5" t="s">
        <v>1695</v>
      </c>
      <c r="D61" s="5" t="s">
        <v>1677</v>
      </c>
      <c r="E61" s="5" t="s">
        <v>28</v>
      </c>
      <c r="F61" s="5" t="s">
        <v>221</v>
      </c>
      <c r="G61" s="5" t="s">
        <v>30</v>
      </c>
      <c r="H61" s="5" t="s">
        <v>92</v>
      </c>
      <c r="I61" s="5" t="s">
        <v>93</v>
      </c>
      <c r="J61" s="5" t="s">
        <v>33</v>
      </c>
      <c r="K61" s="5" t="s">
        <v>34</v>
      </c>
      <c r="L61" s="5" t="s">
        <v>94</v>
      </c>
      <c r="M61" s="5" t="s">
        <v>1678</v>
      </c>
      <c r="N61" s="6">
        <v>1606</v>
      </c>
      <c r="O61" s="6">
        <v>414</v>
      </c>
      <c r="P61" s="5" t="s">
        <v>1679</v>
      </c>
      <c r="Q61" s="5" t="s">
        <v>1680</v>
      </c>
      <c r="R61" s="5" t="s">
        <v>95</v>
      </c>
      <c r="S61" s="5" t="s">
        <v>96</v>
      </c>
      <c r="T61" s="5" t="s">
        <v>97</v>
      </c>
      <c r="U61" s="5" t="s">
        <v>1571</v>
      </c>
      <c r="V61" s="5" t="s">
        <v>1572</v>
      </c>
      <c r="W61" s="8">
        <v>111100</v>
      </c>
      <c r="X61" s="8">
        <v>111100</v>
      </c>
    </row>
    <row r="62" spans="1:24">
      <c r="A62" s="9" t="s">
        <v>1696</v>
      </c>
      <c r="B62" s="5" t="s">
        <v>1697</v>
      </c>
      <c r="C62" s="5" t="s">
        <v>1698</v>
      </c>
      <c r="D62" s="5" t="s">
        <v>1677</v>
      </c>
      <c r="E62" s="5" t="s">
        <v>28</v>
      </c>
      <c r="F62" s="5" t="s">
        <v>221</v>
      </c>
      <c r="G62" s="5" t="s">
        <v>30</v>
      </c>
      <c r="H62" s="5" t="s">
        <v>92</v>
      </c>
      <c r="I62" s="5" t="s">
        <v>93</v>
      </c>
      <c r="J62" s="5" t="s">
        <v>33</v>
      </c>
      <c r="K62" s="5" t="s">
        <v>34</v>
      </c>
      <c r="L62" s="5" t="s">
        <v>94</v>
      </c>
      <c r="M62" s="5" t="s">
        <v>1678</v>
      </c>
      <c r="N62" s="6">
        <v>1606</v>
      </c>
      <c r="O62" s="6">
        <v>414</v>
      </c>
      <c r="P62" s="5" t="s">
        <v>1679</v>
      </c>
      <c r="Q62" s="5" t="s">
        <v>1680</v>
      </c>
      <c r="R62" s="5" t="s">
        <v>95</v>
      </c>
      <c r="S62" s="5" t="s">
        <v>96</v>
      </c>
      <c r="T62" s="5" t="s">
        <v>97</v>
      </c>
      <c r="U62" s="5" t="s">
        <v>1571</v>
      </c>
      <c r="V62" s="5" t="s">
        <v>1572</v>
      </c>
      <c r="W62" s="8">
        <v>111100</v>
      </c>
      <c r="X62" s="8">
        <v>111100</v>
      </c>
    </row>
    <row r="63" spans="1:24">
      <c r="A63" s="9" t="s">
        <v>1699</v>
      </c>
      <c r="B63" s="5" t="s">
        <v>1700</v>
      </c>
      <c r="C63" s="5" t="s">
        <v>1701</v>
      </c>
      <c r="D63" s="5" t="s">
        <v>1677</v>
      </c>
      <c r="E63" s="5" t="s">
        <v>28</v>
      </c>
      <c r="F63" s="5" t="s">
        <v>221</v>
      </c>
      <c r="G63" s="5" t="s">
        <v>30</v>
      </c>
      <c r="H63" s="5" t="s">
        <v>92</v>
      </c>
      <c r="I63" s="5" t="s">
        <v>93</v>
      </c>
      <c r="J63" s="5" t="s">
        <v>33</v>
      </c>
      <c r="K63" s="5" t="s">
        <v>34</v>
      </c>
      <c r="L63" s="5" t="s">
        <v>94</v>
      </c>
      <c r="M63" s="5" t="s">
        <v>1678</v>
      </c>
      <c r="N63" s="6">
        <v>1606</v>
      </c>
      <c r="O63" s="6">
        <v>414</v>
      </c>
      <c r="P63" s="5" t="s">
        <v>1679</v>
      </c>
      <c r="Q63" s="5" t="s">
        <v>1680</v>
      </c>
      <c r="R63" s="5" t="s">
        <v>95</v>
      </c>
      <c r="S63" s="5" t="s">
        <v>96</v>
      </c>
      <c r="T63" s="5" t="s">
        <v>97</v>
      </c>
      <c r="U63" s="5" t="s">
        <v>1571</v>
      </c>
      <c r="V63" s="5" t="s">
        <v>1572</v>
      </c>
      <c r="W63" s="8">
        <v>111100</v>
      </c>
      <c r="X63" s="8">
        <v>111100</v>
      </c>
    </row>
    <row r="64" spans="1:24">
      <c r="A64" s="9" t="s">
        <v>1742</v>
      </c>
      <c r="B64" s="5" t="s">
        <v>1743</v>
      </c>
      <c r="C64" s="5" t="s">
        <v>1744</v>
      </c>
      <c r="D64" s="5" t="s">
        <v>1745</v>
      </c>
      <c r="E64" s="5" t="s">
        <v>149</v>
      </c>
      <c r="F64" s="5" t="s">
        <v>1340</v>
      </c>
      <c r="G64" s="5" t="s">
        <v>30</v>
      </c>
      <c r="H64" s="5" t="s">
        <v>92</v>
      </c>
      <c r="I64" s="5" t="s">
        <v>93</v>
      </c>
      <c r="J64" s="5" t="s">
        <v>33</v>
      </c>
      <c r="K64" s="5" t="s">
        <v>34</v>
      </c>
      <c r="L64" s="5" t="s">
        <v>94</v>
      </c>
      <c r="M64" s="5" t="s">
        <v>1746</v>
      </c>
      <c r="N64" s="6">
        <v>2894</v>
      </c>
      <c r="O64" s="6">
        <v>849</v>
      </c>
      <c r="P64" s="5" t="s">
        <v>1747</v>
      </c>
      <c r="Q64" s="5" t="s">
        <v>1748</v>
      </c>
      <c r="R64" s="5" t="s">
        <v>1749</v>
      </c>
      <c r="S64" s="5" t="s">
        <v>1750</v>
      </c>
      <c r="T64" s="5" t="s">
        <v>1751</v>
      </c>
      <c r="U64" s="5" t="s">
        <v>37</v>
      </c>
      <c r="V64" s="5" t="s">
        <v>43</v>
      </c>
      <c r="W64" s="8">
        <v>350000</v>
      </c>
      <c r="X64" s="8">
        <v>385000</v>
      </c>
    </row>
    <row r="65" spans="1:24">
      <c r="A65" s="9" t="s">
        <v>1752</v>
      </c>
      <c r="B65" s="5" t="s">
        <v>1753</v>
      </c>
      <c r="C65" s="5" t="s">
        <v>1754</v>
      </c>
      <c r="D65" s="5" t="s">
        <v>1745</v>
      </c>
      <c r="E65" s="5" t="s">
        <v>149</v>
      </c>
      <c r="F65" s="5" t="s">
        <v>1340</v>
      </c>
      <c r="G65" s="5" t="s">
        <v>30</v>
      </c>
      <c r="H65" s="5" t="s">
        <v>92</v>
      </c>
      <c r="I65" s="5" t="s">
        <v>93</v>
      </c>
      <c r="J65" s="5" t="s">
        <v>33</v>
      </c>
      <c r="K65" s="5" t="s">
        <v>34</v>
      </c>
      <c r="L65" s="5" t="s">
        <v>94</v>
      </c>
      <c r="M65" s="5" t="s">
        <v>1755</v>
      </c>
      <c r="N65" s="6">
        <v>2821</v>
      </c>
      <c r="O65" s="6">
        <v>922</v>
      </c>
      <c r="P65" s="5" t="s">
        <v>1756</v>
      </c>
      <c r="Q65" s="5" t="s">
        <v>1748</v>
      </c>
      <c r="R65" s="5" t="s">
        <v>1749</v>
      </c>
      <c r="S65" s="5" t="s">
        <v>1750</v>
      </c>
      <c r="T65" s="5" t="s">
        <v>1751</v>
      </c>
      <c r="U65" s="5" t="s">
        <v>37</v>
      </c>
      <c r="V65" s="5" t="s">
        <v>43</v>
      </c>
      <c r="W65" s="8">
        <v>350000</v>
      </c>
      <c r="X65" s="8">
        <v>385000</v>
      </c>
    </row>
    <row r="66" spans="1:24">
      <c r="A66" s="9" t="s">
        <v>1757</v>
      </c>
      <c r="B66" s="5" t="s">
        <v>1758</v>
      </c>
      <c r="C66" s="5" t="s">
        <v>1759</v>
      </c>
      <c r="D66" s="5" t="s">
        <v>1745</v>
      </c>
      <c r="E66" s="5" t="s">
        <v>149</v>
      </c>
      <c r="F66" s="5" t="s">
        <v>1340</v>
      </c>
      <c r="G66" s="5" t="s">
        <v>30</v>
      </c>
      <c r="H66" s="5" t="s">
        <v>92</v>
      </c>
      <c r="I66" s="5" t="s">
        <v>93</v>
      </c>
      <c r="J66" s="5" t="s">
        <v>33</v>
      </c>
      <c r="K66" s="5" t="s">
        <v>34</v>
      </c>
      <c r="L66" s="5" t="s">
        <v>94</v>
      </c>
      <c r="M66" s="5" t="s">
        <v>1755</v>
      </c>
      <c r="N66" s="6">
        <v>2894</v>
      </c>
      <c r="O66" s="6">
        <v>849</v>
      </c>
      <c r="P66" s="5" t="s">
        <v>1747</v>
      </c>
      <c r="Q66" s="5" t="s">
        <v>1748</v>
      </c>
      <c r="R66" s="5" t="s">
        <v>1749</v>
      </c>
      <c r="S66" s="5" t="s">
        <v>1750</v>
      </c>
      <c r="T66" s="5" t="s">
        <v>1751</v>
      </c>
      <c r="U66" s="5" t="s">
        <v>37</v>
      </c>
      <c r="V66" s="5" t="s">
        <v>43</v>
      </c>
      <c r="W66" s="8">
        <v>350000</v>
      </c>
      <c r="X66" s="8">
        <v>385000</v>
      </c>
    </row>
    <row r="67" spans="1:24">
      <c r="A67" s="9" t="s">
        <v>1760</v>
      </c>
      <c r="B67" s="5" t="s">
        <v>1761</v>
      </c>
      <c r="C67" s="5" t="s">
        <v>1762</v>
      </c>
      <c r="D67" s="5" t="s">
        <v>1745</v>
      </c>
      <c r="E67" s="5" t="s">
        <v>149</v>
      </c>
      <c r="F67" s="5" t="s">
        <v>1340</v>
      </c>
      <c r="G67" s="5" t="s">
        <v>30</v>
      </c>
      <c r="H67" s="5" t="s">
        <v>92</v>
      </c>
      <c r="I67" s="5" t="s">
        <v>93</v>
      </c>
      <c r="J67" s="5" t="s">
        <v>33</v>
      </c>
      <c r="K67" s="5" t="s">
        <v>34</v>
      </c>
      <c r="L67" s="5" t="s">
        <v>94</v>
      </c>
      <c r="M67" s="5" t="s">
        <v>1763</v>
      </c>
      <c r="N67" s="6">
        <v>2821</v>
      </c>
      <c r="O67" s="6">
        <v>922</v>
      </c>
      <c r="P67" s="5" t="s">
        <v>1756</v>
      </c>
      <c r="Q67" s="5" t="s">
        <v>1748</v>
      </c>
      <c r="R67" s="5" t="s">
        <v>1749</v>
      </c>
      <c r="S67" s="5" t="s">
        <v>1750</v>
      </c>
      <c r="T67" s="5" t="s">
        <v>1751</v>
      </c>
      <c r="U67" s="5" t="s">
        <v>37</v>
      </c>
      <c r="V67" s="5" t="s">
        <v>43</v>
      </c>
      <c r="W67" s="8">
        <v>350000</v>
      </c>
      <c r="X67" s="8">
        <v>385000</v>
      </c>
    </row>
    <row r="68" spans="1:24">
      <c r="A68" s="9" t="s">
        <v>1764</v>
      </c>
      <c r="B68" s="5" t="s">
        <v>1765</v>
      </c>
      <c r="C68" s="5" t="s">
        <v>1766</v>
      </c>
      <c r="D68" s="5" t="s">
        <v>1745</v>
      </c>
      <c r="E68" s="5" t="s">
        <v>149</v>
      </c>
      <c r="F68" s="5" t="s">
        <v>1340</v>
      </c>
      <c r="G68" s="5" t="s">
        <v>30</v>
      </c>
      <c r="H68" s="5" t="s">
        <v>92</v>
      </c>
      <c r="I68" s="5" t="s">
        <v>93</v>
      </c>
      <c r="J68" s="5" t="s">
        <v>33</v>
      </c>
      <c r="K68" s="5" t="s">
        <v>34</v>
      </c>
      <c r="L68" s="5" t="s">
        <v>94</v>
      </c>
      <c r="M68" s="5" t="s">
        <v>1755</v>
      </c>
      <c r="N68" s="6">
        <v>2821</v>
      </c>
      <c r="O68" s="6">
        <v>922</v>
      </c>
      <c r="P68" s="5" t="s">
        <v>1756</v>
      </c>
      <c r="Q68" s="5" t="s">
        <v>1748</v>
      </c>
      <c r="R68" s="5" t="s">
        <v>1749</v>
      </c>
      <c r="S68" s="5" t="s">
        <v>1750</v>
      </c>
      <c r="T68" s="5" t="s">
        <v>1751</v>
      </c>
      <c r="U68" s="5" t="s">
        <v>37</v>
      </c>
      <c r="V68" s="5" t="s">
        <v>43</v>
      </c>
      <c r="W68" s="8">
        <v>350000</v>
      </c>
      <c r="X68" s="8">
        <v>385000</v>
      </c>
    </row>
    <row r="69" spans="1:24">
      <c r="A69" s="9" t="s">
        <v>1767</v>
      </c>
      <c r="B69" s="5" t="s">
        <v>1768</v>
      </c>
      <c r="C69" s="5" t="s">
        <v>1769</v>
      </c>
      <c r="D69" s="5" t="s">
        <v>1770</v>
      </c>
      <c r="E69" s="5" t="s">
        <v>28</v>
      </c>
      <c r="F69" s="5" t="s">
        <v>212</v>
      </c>
      <c r="G69" s="5" t="s">
        <v>30</v>
      </c>
      <c r="H69" s="5" t="s">
        <v>92</v>
      </c>
      <c r="I69" s="5" t="s">
        <v>93</v>
      </c>
      <c r="J69" s="5" t="s">
        <v>33</v>
      </c>
      <c r="K69" s="5" t="s">
        <v>34</v>
      </c>
      <c r="L69" s="5" t="s">
        <v>94</v>
      </c>
      <c r="M69" s="5" t="s">
        <v>1771</v>
      </c>
      <c r="N69" s="6">
        <v>1877</v>
      </c>
      <c r="O69" s="7" t="s">
        <v>37</v>
      </c>
      <c r="P69" s="5" t="s">
        <v>925</v>
      </c>
      <c r="Q69" s="5" t="s">
        <v>926</v>
      </c>
      <c r="R69" s="5" t="s">
        <v>925</v>
      </c>
      <c r="S69" s="5" t="s">
        <v>927</v>
      </c>
      <c r="T69" s="5" t="s">
        <v>928</v>
      </c>
      <c r="U69" s="5" t="s">
        <v>1304</v>
      </c>
      <c r="V69" s="5" t="s">
        <v>1310</v>
      </c>
      <c r="W69" s="8">
        <v>67000</v>
      </c>
      <c r="X69" s="8">
        <v>67000</v>
      </c>
    </row>
    <row r="70" spans="1:24">
      <c r="A70" s="9" t="s">
        <v>1786</v>
      </c>
      <c r="B70" s="5" t="s">
        <v>1787</v>
      </c>
      <c r="C70" s="5" t="s">
        <v>1788</v>
      </c>
      <c r="D70" s="5" t="s">
        <v>1770</v>
      </c>
      <c r="E70" s="5" t="s">
        <v>28</v>
      </c>
      <c r="F70" s="5" t="s">
        <v>212</v>
      </c>
      <c r="G70" s="5" t="s">
        <v>30</v>
      </c>
      <c r="H70" s="5" t="s">
        <v>92</v>
      </c>
      <c r="I70" s="5" t="s">
        <v>93</v>
      </c>
      <c r="J70" s="5" t="s">
        <v>33</v>
      </c>
      <c r="K70" s="5" t="s">
        <v>34</v>
      </c>
      <c r="L70" s="5" t="s">
        <v>94</v>
      </c>
      <c r="M70" s="5" t="s">
        <v>1789</v>
      </c>
      <c r="N70" s="6">
        <v>1877</v>
      </c>
      <c r="O70" s="6">
        <v>402</v>
      </c>
      <c r="P70" s="5" t="s">
        <v>925</v>
      </c>
      <c r="Q70" s="5" t="s">
        <v>926</v>
      </c>
      <c r="R70" s="5" t="s">
        <v>925</v>
      </c>
      <c r="S70" s="5" t="s">
        <v>927</v>
      </c>
      <c r="T70" s="5" t="s">
        <v>928</v>
      </c>
      <c r="U70" s="5" t="s">
        <v>1304</v>
      </c>
      <c r="V70" s="5" t="s">
        <v>1310</v>
      </c>
      <c r="W70" s="8">
        <v>68000</v>
      </c>
      <c r="X70" s="8">
        <v>68000</v>
      </c>
    </row>
    <row r="71" spans="1:24">
      <c r="A71" s="9" t="s">
        <v>1790</v>
      </c>
      <c r="B71" s="5" t="s">
        <v>1791</v>
      </c>
      <c r="C71" s="5" t="s">
        <v>1792</v>
      </c>
      <c r="D71" s="5" t="s">
        <v>1770</v>
      </c>
      <c r="E71" s="5" t="s">
        <v>28</v>
      </c>
      <c r="F71" s="5" t="s">
        <v>540</v>
      </c>
      <c r="G71" s="5" t="s">
        <v>30</v>
      </c>
      <c r="H71" s="5" t="s">
        <v>92</v>
      </c>
      <c r="I71" s="5" t="s">
        <v>93</v>
      </c>
      <c r="J71" s="5" t="s">
        <v>33</v>
      </c>
      <c r="K71" s="5" t="s">
        <v>34</v>
      </c>
      <c r="L71" s="5" t="s">
        <v>94</v>
      </c>
      <c r="M71" s="5" t="s">
        <v>1793</v>
      </c>
      <c r="N71" s="6">
        <v>1877</v>
      </c>
      <c r="O71" s="6">
        <v>402</v>
      </c>
      <c r="P71" s="5" t="s">
        <v>925</v>
      </c>
      <c r="Q71" s="5" t="s">
        <v>926</v>
      </c>
      <c r="R71" s="5" t="s">
        <v>925</v>
      </c>
      <c r="S71" s="5" t="s">
        <v>927</v>
      </c>
      <c r="T71" s="5" t="s">
        <v>928</v>
      </c>
      <c r="U71" s="5" t="s">
        <v>1304</v>
      </c>
      <c r="V71" s="5" t="s">
        <v>1310</v>
      </c>
      <c r="W71" s="8">
        <v>68000</v>
      </c>
      <c r="X71" s="8">
        <v>68000</v>
      </c>
    </row>
    <row r="72" spans="1:24">
      <c r="A72" s="9" t="s">
        <v>1847</v>
      </c>
      <c r="B72" s="5" t="s">
        <v>1848</v>
      </c>
      <c r="C72" s="5" t="s">
        <v>1849</v>
      </c>
      <c r="D72" s="5" t="s">
        <v>1850</v>
      </c>
      <c r="E72" s="5" t="s">
        <v>28</v>
      </c>
      <c r="F72" s="5" t="s">
        <v>150</v>
      </c>
      <c r="G72" s="5" t="s">
        <v>30</v>
      </c>
      <c r="H72" s="5" t="s">
        <v>92</v>
      </c>
      <c r="I72" s="5" t="s">
        <v>93</v>
      </c>
      <c r="J72" s="5" t="s">
        <v>33</v>
      </c>
      <c r="K72" s="5" t="s">
        <v>34</v>
      </c>
      <c r="L72" s="5" t="s">
        <v>94</v>
      </c>
      <c r="M72" s="5" t="s">
        <v>1793</v>
      </c>
      <c r="N72" s="6">
        <v>1877</v>
      </c>
      <c r="O72" s="6">
        <v>402</v>
      </c>
      <c r="P72" s="5" t="s">
        <v>925</v>
      </c>
      <c r="Q72" s="5" t="s">
        <v>926</v>
      </c>
      <c r="R72" s="5" t="s">
        <v>925</v>
      </c>
      <c r="S72" s="5" t="s">
        <v>927</v>
      </c>
      <c r="T72" s="5" t="s">
        <v>928</v>
      </c>
      <c r="U72" s="5" t="s">
        <v>1304</v>
      </c>
      <c r="V72" s="5" t="s">
        <v>1310</v>
      </c>
      <c r="W72" s="8">
        <v>68000</v>
      </c>
      <c r="X72" s="8">
        <v>68000</v>
      </c>
    </row>
    <row r="73" spans="1:24">
      <c r="A73" s="9" t="s">
        <v>1851</v>
      </c>
      <c r="B73" s="5" t="s">
        <v>1852</v>
      </c>
      <c r="C73" s="5" t="s">
        <v>1853</v>
      </c>
      <c r="D73" s="5" t="s">
        <v>1850</v>
      </c>
      <c r="E73" s="5" t="s">
        <v>28</v>
      </c>
      <c r="F73" s="5" t="s">
        <v>1340</v>
      </c>
      <c r="G73" s="5" t="s">
        <v>30</v>
      </c>
      <c r="H73" s="5" t="s">
        <v>92</v>
      </c>
      <c r="I73" s="5" t="s">
        <v>93</v>
      </c>
      <c r="J73" s="5" t="s">
        <v>33</v>
      </c>
      <c r="K73" s="5" t="s">
        <v>34</v>
      </c>
      <c r="L73" s="5" t="s">
        <v>94</v>
      </c>
      <c r="M73" s="5" t="s">
        <v>1854</v>
      </c>
      <c r="N73" s="6">
        <v>1877</v>
      </c>
      <c r="O73" s="6">
        <v>402</v>
      </c>
      <c r="P73" s="5" t="s">
        <v>925</v>
      </c>
      <c r="Q73" s="5" t="s">
        <v>926</v>
      </c>
      <c r="R73" s="5" t="s">
        <v>925</v>
      </c>
      <c r="S73" s="5" t="s">
        <v>927</v>
      </c>
      <c r="T73" s="5" t="s">
        <v>928</v>
      </c>
      <c r="U73" s="5" t="s">
        <v>1304</v>
      </c>
      <c r="V73" s="5" t="s">
        <v>1310</v>
      </c>
      <c r="W73" s="8">
        <v>68000</v>
      </c>
      <c r="X73" s="8">
        <v>68000</v>
      </c>
    </row>
    <row r="74" spans="1:24">
      <c r="A74" s="9" t="s">
        <v>1975</v>
      </c>
      <c r="B74" s="5" t="s">
        <v>1976</v>
      </c>
      <c r="C74" s="5" t="s">
        <v>1977</v>
      </c>
      <c r="D74" s="5" t="s">
        <v>1978</v>
      </c>
      <c r="E74" s="5" t="s">
        <v>28</v>
      </c>
      <c r="F74" s="5" t="s">
        <v>1340</v>
      </c>
      <c r="G74" s="5" t="s">
        <v>30</v>
      </c>
      <c r="H74" s="5" t="s">
        <v>92</v>
      </c>
      <c r="I74" s="5" t="s">
        <v>93</v>
      </c>
      <c r="J74" s="5" t="s">
        <v>33</v>
      </c>
      <c r="K74" s="5" t="s">
        <v>34</v>
      </c>
      <c r="L74" s="5" t="s">
        <v>94</v>
      </c>
      <c r="M74" s="5" t="s">
        <v>1979</v>
      </c>
      <c r="N74" s="6">
        <v>2418</v>
      </c>
      <c r="O74" s="6">
        <v>421</v>
      </c>
      <c r="P74" s="5" t="s">
        <v>837</v>
      </c>
      <c r="Q74" s="5" t="s">
        <v>1980</v>
      </c>
      <c r="R74" s="5" t="s">
        <v>839</v>
      </c>
      <c r="S74" s="5" t="s">
        <v>840</v>
      </c>
      <c r="T74" s="5" t="s">
        <v>841</v>
      </c>
      <c r="U74" s="5" t="s">
        <v>1981</v>
      </c>
      <c r="V74" s="5" t="s">
        <v>1175</v>
      </c>
      <c r="W74" s="8">
        <v>100000</v>
      </c>
      <c r="X74" s="8">
        <v>100000</v>
      </c>
    </row>
    <row r="75" spans="1:24">
      <c r="A75" s="9" t="s">
        <v>1982</v>
      </c>
      <c r="B75" s="5" t="s">
        <v>1983</v>
      </c>
      <c r="C75" s="5" t="s">
        <v>1984</v>
      </c>
      <c r="D75" s="5" t="s">
        <v>1978</v>
      </c>
      <c r="E75" s="5" t="s">
        <v>28</v>
      </c>
      <c r="F75" s="5" t="s">
        <v>1340</v>
      </c>
      <c r="G75" s="5" t="s">
        <v>30</v>
      </c>
      <c r="H75" s="5" t="s">
        <v>92</v>
      </c>
      <c r="I75" s="5" t="s">
        <v>93</v>
      </c>
      <c r="J75" s="5" t="s">
        <v>33</v>
      </c>
      <c r="K75" s="5" t="s">
        <v>34</v>
      </c>
      <c r="L75" s="5" t="s">
        <v>94</v>
      </c>
      <c r="M75" s="5" t="s">
        <v>1979</v>
      </c>
      <c r="N75" s="6">
        <v>2418</v>
      </c>
      <c r="O75" s="6">
        <v>421</v>
      </c>
      <c r="P75" s="5" t="s">
        <v>837</v>
      </c>
      <c r="Q75" s="5" t="s">
        <v>1980</v>
      </c>
      <c r="R75" s="5" t="s">
        <v>839</v>
      </c>
      <c r="S75" s="5" t="s">
        <v>840</v>
      </c>
      <c r="T75" s="5" t="s">
        <v>841</v>
      </c>
      <c r="U75" s="5" t="s">
        <v>842</v>
      </c>
      <c r="V75" s="5" t="s">
        <v>843</v>
      </c>
      <c r="W75" s="8">
        <v>100000</v>
      </c>
      <c r="X75" s="8">
        <v>100000</v>
      </c>
    </row>
    <row r="76" spans="1:24">
      <c r="A76" s="9" t="s">
        <v>1985</v>
      </c>
      <c r="B76" s="5" t="s">
        <v>1986</v>
      </c>
      <c r="C76" s="5" t="s">
        <v>1987</v>
      </c>
      <c r="D76" s="5" t="s">
        <v>1978</v>
      </c>
      <c r="E76" s="5" t="s">
        <v>28</v>
      </c>
      <c r="F76" s="5" t="s">
        <v>1340</v>
      </c>
      <c r="G76" s="5" t="s">
        <v>30</v>
      </c>
      <c r="H76" s="5" t="s">
        <v>92</v>
      </c>
      <c r="I76" s="5" t="s">
        <v>93</v>
      </c>
      <c r="J76" s="5" t="s">
        <v>33</v>
      </c>
      <c r="K76" s="5" t="s">
        <v>34</v>
      </c>
      <c r="L76" s="5" t="s">
        <v>94</v>
      </c>
      <c r="M76" s="5" t="s">
        <v>1979</v>
      </c>
      <c r="N76" s="6">
        <v>1968</v>
      </c>
      <c r="O76" s="6">
        <v>426</v>
      </c>
      <c r="P76" s="5" t="s">
        <v>837</v>
      </c>
      <c r="Q76" s="5" t="s">
        <v>1980</v>
      </c>
      <c r="R76" s="5" t="s">
        <v>839</v>
      </c>
      <c r="S76" s="5" t="s">
        <v>840</v>
      </c>
      <c r="T76" s="5" t="s">
        <v>841</v>
      </c>
      <c r="U76" s="5" t="s">
        <v>842</v>
      </c>
      <c r="V76" s="5" t="s">
        <v>1175</v>
      </c>
      <c r="W76" s="8">
        <v>100000</v>
      </c>
      <c r="X76" s="8">
        <v>100000</v>
      </c>
    </row>
    <row r="77" spans="1:24">
      <c r="A77" s="9" t="s">
        <v>1988</v>
      </c>
      <c r="B77" s="5" t="s">
        <v>1989</v>
      </c>
      <c r="C77" s="5" t="s">
        <v>1990</v>
      </c>
      <c r="D77" s="5" t="s">
        <v>1978</v>
      </c>
      <c r="E77" s="5" t="s">
        <v>28</v>
      </c>
      <c r="F77" s="5" t="s">
        <v>1340</v>
      </c>
      <c r="G77" s="5" t="s">
        <v>30</v>
      </c>
      <c r="H77" s="5" t="s">
        <v>92</v>
      </c>
      <c r="I77" s="5" t="s">
        <v>93</v>
      </c>
      <c r="J77" s="5" t="s">
        <v>33</v>
      </c>
      <c r="K77" s="5" t="s">
        <v>34</v>
      </c>
      <c r="L77" s="5" t="s">
        <v>94</v>
      </c>
      <c r="M77" s="5" t="s">
        <v>1979</v>
      </c>
      <c r="N77" s="6">
        <v>2418</v>
      </c>
      <c r="O77" s="6">
        <v>421</v>
      </c>
      <c r="P77" s="5" t="s">
        <v>837</v>
      </c>
      <c r="Q77" s="5" t="s">
        <v>1980</v>
      </c>
      <c r="R77" s="5" t="s">
        <v>839</v>
      </c>
      <c r="S77" s="5" t="s">
        <v>840</v>
      </c>
      <c r="T77" s="5" t="s">
        <v>841</v>
      </c>
      <c r="U77" s="5" t="s">
        <v>1991</v>
      </c>
      <c r="V77" s="5" t="s">
        <v>1175</v>
      </c>
      <c r="W77" s="8">
        <v>100000</v>
      </c>
      <c r="X77" s="8">
        <v>100000</v>
      </c>
    </row>
    <row r="78" spans="1:24">
      <c r="A78" s="9" t="s">
        <v>1992</v>
      </c>
      <c r="B78" s="5" t="s">
        <v>1993</v>
      </c>
      <c r="C78" s="5" t="s">
        <v>1994</v>
      </c>
      <c r="D78" s="5" t="s">
        <v>1978</v>
      </c>
      <c r="E78" s="5" t="s">
        <v>28</v>
      </c>
      <c r="F78" s="5" t="s">
        <v>1340</v>
      </c>
      <c r="G78" s="5" t="s">
        <v>30</v>
      </c>
      <c r="H78" s="5" t="s">
        <v>92</v>
      </c>
      <c r="I78" s="5" t="s">
        <v>93</v>
      </c>
      <c r="J78" s="5" t="s">
        <v>33</v>
      </c>
      <c r="K78" s="5" t="s">
        <v>34</v>
      </c>
      <c r="L78" s="5" t="s">
        <v>94</v>
      </c>
      <c r="M78" s="5" t="s">
        <v>1979</v>
      </c>
      <c r="N78" s="6">
        <v>2418</v>
      </c>
      <c r="O78" s="6">
        <v>421</v>
      </c>
      <c r="P78" s="5" t="s">
        <v>837</v>
      </c>
      <c r="Q78" s="5" t="s">
        <v>1980</v>
      </c>
      <c r="R78" s="5" t="s">
        <v>839</v>
      </c>
      <c r="S78" s="5" t="s">
        <v>840</v>
      </c>
      <c r="T78" s="5" t="s">
        <v>841</v>
      </c>
      <c r="U78" s="5" t="s">
        <v>1991</v>
      </c>
      <c r="V78" s="5" t="s">
        <v>1995</v>
      </c>
      <c r="W78" s="8">
        <v>100000</v>
      </c>
      <c r="X78" s="8">
        <v>100000</v>
      </c>
    </row>
    <row r="79" spans="1:24">
      <c r="A79" s="9" t="s">
        <v>2101</v>
      </c>
      <c r="B79" s="5" t="s">
        <v>2102</v>
      </c>
      <c r="C79" s="5" t="s">
        <v>2103</v>
      </c>
      <c r="D79" s="5" t="s">
        <v>2104</v>
      </c>
      <c r="E79" s="5" t="s">
        <v>114</v>
      </c>
      <c r="F79" s="5" t="s">
        <v>181</v>
      </c>
      <c r="G79" s="5" t="s">
        <v>30</v>
      </c>
      <c r="H79" s="5" t="s">
        <v>92</v>
      </c>
      <c r="I79" s="5" t="s">
        <v>93</v>
      </c>
      <c r="J79" s="5" t="s">
        <v>33</v>
      </c>
      <c r="K79" s="5" t="s">
        <v>34</v>
      </c>
      <c r="L79" s="5" t="s">
        <v>94</v>
      </c>
      <c r="M79" s="5" t="s">
        <v>2105</v>
      </c>
      <c r="N79" s="7" t="s">
        <v>37</v>
      </c>
      <c r="O79" s="7" t="s">
        <v>37</v>
      </c>
      <c r="P79" s="5" t="s">
        <v>2106</v>
      </c>
      <c r="Q79" s="5" t="s">
        <v>2107</v>
      </c>
      <c r="R79" s="5" t="s">
        <v>2108</v>
      </c>
      <c r="S79" s="5" t="s">
        <v>37</v>
      </c>
      <c r="T79" s="5" t="s">
        <v>2109</v>
      </c>
      <c r="U79" s="5" t="s">
        <v>2110</v>
      </c>
      <c r="V79" s="5" t="s">
        <v>2111</v>
      </c>
      <c r="W79" s="8">
        <v>120000</v>
      </c>
      <c r="X79" s="8">
        <v>120000</v>
      </c>
    </row>
    <row r="80" spans="1:24">
      <c r="A80" s="9" t="s">
        <v>2112</v>
      </c>
      <c r="B80" s="5" t="s">
        <v>2113</v>
      </c>
      <c r="C80" s="5" t="s">
        <v>2114</v>
      </c>
      <c r="D80" s="5" t="s">
        <v>2104</v>
      </c>
      <c r="E80" s="5" t="s">
        <v>114</v>
      </c>
      <c r="F80" s="5" t="s">
        <v>181</v>
      </c>
      <c r="G80" s="5" t="s">
        <v>30</v>
      </c>
      <c r="H80" s="5" t="s">
        <v>92</v>
      </c>
      <c r="I80" s="5" t="s">
        <v>93</v>
      </c>
      <c r="J80" s="5" t="s">
        <v>33</v>
      </c>
      <c r="K80" s="5" t="s">
        <v>34</v>
      </c>
      <c r="L80" s="5" t="s">
        <v>94</v>
      </c>
      <c r="M80" s="5" t="s">
        <v>2115</v>
      </c>
      <c r="N80" s="7" t="s">
        <v>37</v>
      </c>
      <c r="O80" s="7" t="s">
        <v>37</v>
      </c>
      <c r="P80" s="5" t="s">
        <v>2106</v>
      </c>
      <c r="Q80" s="5" t="s">
        <v>2107</v>
      </c>
      <c r="R80" s="5" t="s">
        <v>2108</v>
      </c>
      <c r="S80" s="5" t="s">
        <v>37</v>
      </c>
      <c r="T80" s="5" t="s">
        <v>2109</v>
      </c>
      <c r="U80" s="5" t="s">
        <v>2110</v>
      </c>
      <c r="V80" s="5" t="s">
        <v>2111</v>
      </c>
      <c r="W80" s="8">
        <v>120000</v>
      </c>
      <c r="X80" s="8">
        <v>120000</v>
      </c>
    </row>
    <row r="81" spans="1:24">
      <c r="A81" s="9" t="s">
        <v>2116</v>
      </c>
      <c r="B81" s="5" t="s">
        <v>2117</v>
      </c>
      <c r="C81" s="5" t="s">
        <v>2118</v>
      </c>
      <c r="D81" s="5" t="s">
        <v>2104</v>
      </c>
      <c r="E81" s="5" t="s">
        <v>114</v>
      </c>
      <c r="F81" s="5" t="s">
        <v>181</v>
      </c>
      <c r="G81" s="5" t="s">
        <v>30</v>
      </c>
      <c r="H81" s="5" t="s">
        <v>92</v>
      </c>
      <c r="I81" s="5" t="s">
        <v>93</v>
      </c>
      <c r="J81" s="5" t="s">
        <v>33</v>
      </c>
      <c r="K81" s="5" t="s">
        <v>34</v>
      </c>
      <c r="L81" s="5" t="s">
        <v>94</v>
      </c>
      <c r="M81" s="5" t="s">
        <v>2119</v>
      </c>
      <c r="N81" s="7" t="s">
        <v>37</v>
      </c>
      <c r="O81" s="7" t="s">
        <v>37</v>
      </c>
      <c r="P81" s="5" t="s">
        <v>2106</v>
      </c>
      <c r="Q81" s="5" t="s">
        <v>2107</v>
      </c>
      <c r="R81" s="5" t="s">
        <v>2108</v>
      </c>
      <c r="S81" s="5" t="s">
        <v>37</v>
      </c>
      <c r="T81" s="5" t="s">
        <v>2109</v>
      </c>
      <c r="U81" s="5" t="s">
        <v>2110</v>
      </c>
      <c r="V81" s="5" t="s">
        <v>2111</v>
      </c>
      <c r="W81" s="8">
        <v>120000</v>
      </c>
      <c r="X81" s="8">
        <v>120000</v>
      </c>
    </row>
    <row r="82" spans="1:24">
      <c r="A82" s="9" t="s">
        <v>2120</v>
      </c>
      <c r="B82" s="5" t="s">
        <v>2121</v>
      </c>
      <c r="C82" s="5" t="s">
        <v>2122</v>
      </c>
      <c r="D82" s="5" t="s">
        <v>2104</v>
      </c>
      <c r="E82" s="5" t="s">
        <v>114</v>
      </c>
      <c r="F82" s="5" t="s">
        <v>181</v>
      </c>
      <c r="G82" s="5" t="s">
        <v>30</v>
      </c>
      <c r="H82" s="5" t="s">
        <v>92</v>
      </c>
      <c r="I82" s="5" t="s">
        <v>93</v>
      </c>
      <c r="J82" s="5" t="s">
        <v>33</v>
      </c>
      <c r="K82" s="5" t="s">
        <v>34</v>
      </c>
      <c r="L82" s="5" t="s">
        <v>94</v>
      </c>
      <c r="M82" s="5" t="s">
        <v>2123</v>
      </c>
      <c r="N82" s="7" t="s">
        <v>37</v>
      </c>
      <c r="O82" s="7" t="s">
        <v>37</v>
      </c>
      <c r="P82" s="5" t="s">
        <v>2106</v>
      </c>
      <c r="Q82" s="5" t="s">
        <v>2107</v>
      </c>
      <c r="R82" s="5" t="s">
        <v>2108</v>
      </c>
      <c r="S82" s="5" t="s">
        <v>37</v>
      </c>
      <c r="T82" s="5" t="s">
        <v>2109</v>
      </c>
      <c r="U82" s="5" t="s">
        <v>2110</v>
      </c>
      <c r="V82" s="5" t="s">
        <v>2111</v>
      </c>
      <c r="W82" s="8">
        <v>120000</v>
      </c>
      <c r="X82" s="8">
        <v>120000</v>
      </c>
    </row>
    <row r="83" spans="1:24">
      <c r="A83" s="9" t="s">
        <v>2124</v>
      </c>
      <c r="B83" s="5" t="s">
        <v>2125</v>
      </c>
      <c r="C83" s="5" t="s">
        <v>2126</v>
      </c>
      <c r="D83" s="5" t="s">
        <v>2104</v>
      </c>
      <c r="E83" s="5" t="s">
        <v>114</v>
      </c>
      <c r="F83" s="5" t="s">
        <v>181</v>
      </c>
      <c r="G83" s="5" t="s">
        <v>30</v>
      </c>
      <c r="H83" s="5" t="s">
        <v>92</v>
      </c>
      <c r="I83" s="5" t="s">
        <v>93</v>
      </c>
      <c r="J83" s="5" t="s">
        <v>33</v>
      </c>
      <c r="K83" s="5" t="s">
        <v>34</v>
      </c>
      <c r="L83" s="5" t="s">
        <v>94</v>
      </c>
      <c r="M83" s="5" t="s">
        <v>2123</v>
      </c>
      <c r="N83" s="7" t="s">
        <v>37</v>
      </c>
      <c r="O83" s="7" t="s">
        <v>37</v>
      </c>
      <c r="P83" s="5" t="s">
        <v>2106</v>
      </c>
      <c r="Q83" s="5" t="s">
        <v>2107</v>
      </c>
      <c r="R83" s="5" t="s">
        <v>2108</v>
      </c>
      <c r="S83" s="5" t="s">
        <v>37</v>
      </c>
      <c r="T83" s="5" t="s">
        <v>2109</v>
      </c>
      <c r="U83" s="5" t="s">
        <v>2110</v>
      </c>
      <c r="V83" s="5" t="s">
        <v>2111</v>
      </c>
      <c r="W83" s="8">
        <v>120000</v>
      </c>
      <c r="X83" s="8">
        <v>120000</v>
      </c>
    </row>
    <row r="84" spans="1:24">
      <c r="A84" s="9" t="s">
        <v>919</v>
      </c>
      <c r="B84" s="5" t="s">
        <v>920</v>
      </c>
      <c r="C84" s="5" t="s">
        <v>921</v>
      </c>
      <c r="D84" s="5" t="s">
        <v>922</v>
      </c>
      <c r="E84" s="5" t="s">
        <v>28</v>
      </c>
      <c r="F84" s="5" t="s">
        <v>212</v>
      </c>
      <c r="G84" s="5" t="s">
        <v>30</v>
      </c>
      <c r="H84" s="5" t="s">
        <v>31</v>
      </c>
      <c r="I84" s="5" t="s">
        <v>923</v>
      </c>
      <c r="J84" s="5" t="s">
        <v>33</v>
      </c>
      <c r="K84" s="5" t="s">
        <v>34</v>
      </c>
      <c r="L84" s="5" t="s">
        <v>35</v>
      </c>
      <c r="M84" s="5" t="s">
        <v>924</v>
      </c>
      <c r="N84" s="6">
        <v>1789</v>
      </c>
      <c r="O84" s="7" t="s">
        <v>37</v>
      </c>
      <c r="P84" s="5" t="s">
        <v>925</v>
      </c>
      <c r="Q84" s="5" t="s">
        <v>926</v>
      </c>
      <c r="R84" s="5" t="s">
        <v>925</v>
      </c>
      <c r="S84" s="5" t="s">
        <v>927</v>
      </c>
      <c r="T84" s="5" t="s">
        <v>928</v>
      </c>
      <c r="U84" s="5" t="s">
        <v>37</v>
      </c>
      <c r="V84" s="5" t="s">
        <v>43</v>
      </c>
      <c r="W84" s="8">
        <v>130760</v>
      </c>
      <c r="X84" s="8">
        <v>130760</v>
      </c>
    </row>
    <row r="85" spans="1:24">
      <c r="A85" s="9" t="s">
        <v>1034</v>
      </c>
      <c r="B85" s="5" t="s">
        <v>920</v>
      </c>
      <c r="C85" s="5" t="s">
        <v>1035</v>
      </c>
      <c r="D85" s="5" t="s">
        <v>922</v>
      </c>
      <c r="E85" s="5" t="s">
        <v>28</v>
      </c>
      <c r="F85" s="5" t="s">
        <v>221</v>
      </c>
      <c r="G85" s="5" t="s">
        <v>30</v>
      </c>
      <c r="H85" s="5" t="s">
        <v>31</v>
      </c>
      <c r="I85" s="5" t="s">
        <v>923</v>
      </c>
      <c r="J85" s="5" t="s">
        <v>33</v>
      </c>
      <c r="K85" s="5" t="s">
        <v>34</v>
      </c>
      <c r="L85" s="5" t="s">
        <v>35</v>
      </c>
      <c r="M85" s="5" t="s">
        <v>1036</v>
      </c>
      <c r="N85" s="6">
        <v>1789</v>
      </c>
      <c r="O85" s="7" t="s">
        <v>37</v>
      </c>
      <c r="P85" s="5" t="s">
        <v>925</v>
      </c>
      <c r="Q85" s="5" t="s">
        <v>926</v>
      </c>
      <c r="R85" s="5" t="s">
        <v>925</v>
      </c>
      <c r="S85" s="5" t="s">
        <v>927</v>
      </c>
      <c r="T85" s="5" t="s">
        <v>928</v>
      </c>
      <c r="U85" s="5" t="s">
        <v>37</v>
      </c>
      <c r="V85" s="5" t="s">
        <v>43</v>
      </c>
      <c r="W85" s="8">
        <v>130760</v>
      </c>
      <c r="X85" s="8">
        <v>130760</v>
      </c>
    </row>
    <row r="86" spans="1:24">
      <c r="A86" s="9" t="s">
        <v>1362</v>
      </c>
      <c r="B86" s="5" t="s">
        <v>920</v>
      </c>
      <c r="C86" s="5" t="s">
        <v>1363</v>
      </c>
      <c r="D86" s="5" t="s">
        <v>922</v>
      </c>
      <c r="E86" s="5" t="s">
        <v>28</v>
      </c>
      <c r="F86" s="5" t="s">
        <v>221</v>
      </c>
      <c r="G86" s="5" t="s">
        <v>30</v>
      </c>
      <c r="H86" s="5" t="s">
        <v>31</v>
      </c>
      <c r="I86" s="5" t="s">
        <v>923</v>
      </c>
      <c r="J86" s="5" t="s">
        <v>33</v>
      </c>
      <c r="K86" s="5" t="s">
        <v>34</v>
      </c>
      <c r="L86" s="5" t="s">
        <v>35</v>
      </c>
      <c r="M86" s="5" t="s">
        <v>1364</v>
      </c>
      <c r="N86" s="6">
        <v>2667</v>
      </c>
      <c r="O86" s="7" t="s">
        <v>37</v>
      </c>
      <c r="P86" s="5" t="s">
        <v>925</v>
      </c>
      <c r="Q86" s="5" t="s">
        <v>926</v>
      </c>
      <c r="R86" s="5" t="s">
        <v>925</v>
      </c>
      <c r="S86" s="5" t="s">
        <v>927</v>
      </c>
      <c r="T86" s="5" t="s">
        <v>928</v>
      </c>
      <c r="U86" s="5" t="s">
        <v>37</v>
      </c>
      <c r="V86" s="5" t="s">
        <v>43</v>
      </c>
      <c r="W86" s="8">
        <v>130760</v>
      </c>
      <c r="X86" s="8">
        <v>130760</v>
      </c>
    </row>
    <row r="87" spans="1:24">
      <c r="A87" s="9" t="s">
        <v>1365</v>
      </c>
      <c r="B87" s="5" t="s">
        <v>920</v>
      </c>
      <c r="C87" s="5" t="s">
        <v>1366</v>
      </c>
      <c r="D87" s="5" t="s">
        <v>922</v>
      </c>
      <c r="E87" s="5" t="s">
        <v>28</v>
      </c>
      <c r="F87" s="5" t="s">
        <v>221</v>
      </c>
      <c r="G87" s="5" t="s">
        <v>30</v>
      </c>
      <c r="H87" s="5" t="s">
        <v>31</v>
      </c>
      <c r="I87" s="5" t="s">
        <v>923</v>
      </c>
      <c r="J87" s="5" t="s">
        <v>33</v>
      </c>
      <c r="K87" s="5" t="s">
        <v>34</v>
      </c>
      <c r="L87" s="5" t="s">
        <v>35</v>
      </c>
      <c r="M87" s="5" t="s">
        <v>1367</v>
      </c>
      <c r="N87" s="6">
        <v>1789</v>
      </c>
      <c r="O87" s="7" t="s">
        <v>37</v>
      </c>
      <c r="P87" s="5" t="s">
        <v>925</v>
      </c>
      <c r="Q87" s="5" t="s">
        <v>926</v>
      </c>
      <c r="R87" s="5" t="s">
        <v>925</v>
      </c>
      <c r="S87" s="5" t="s">
        <v>927</v>
      </c>
      <c r="T87" s="5" t="s">
        <v>928</v>
      </c>
      <c r="U87" s="5" t="s">
        <v>37</v>
      </c>
      <c r="V87" s="5" t="s">
        <v>43</v>
      </c>
      <c r="W87" s="8">
        <v>130760</v>
      </c>
      <c r="X87" s="8">
        <v>130760</v>
      </c>
    </row>
    <row r="88" spans="1:24">
      <c r="A88" s="9" t="s">
        <v>1368</v>
      </c>
      <c r="B88" s="5" t="s">
        <v>920</v>
      </c>
      <c r="C88" s="5" t="s">
        <v>1369</v>
      </c>
      <c r="D88" s="5" t="s">
        <v>922</v>
      </c>
      <c r="E88" s="5" t="s">
        <v>28</v>
      </c>
      <c r="F88" s="5" t="s">
        <v>221</v>
      </c>
      <c r="G88" s="5" t="s">
        <v>30</v>
      </c>
      <c r="H88" s="5" t="s">
        <v>31</v>
      </c>
      <c r="I88" s="5" t="s">
        <v>923</v>
      </c>
      <c r="J88" s="5" t="s">
        <v>33</v>
      </c>
      <c r="K88" s="5" t="s">
        <v>34</v>
      </c>
      <c r="L88" s="5" t="s">
        <v>35</v>
      </c>
      <c r="M88" s="5" t="s">
        <v>1367</v>
      </c>
      <c r="N88" s="6">
        <v>2667</v>
      </c>
      <c r="O88" s="7" t="s">
        <v>37</v>
      </c>
      <c r="P88" s="5" t="s">
        <v>925</v>
      </c>
      <c r="Q88" s="5" t="s">
        <v>926</v>
      </c>
      <c r="R88" s="5" t="s">
        <v>925</v>
      </c>
      <c r="S88" s="5" t="s">
        <v>927</v>
      </c>
      <c r="T88" s="5" t="s">
        <v>928</v>
      </c>
      <c r="U88" s="5" t="s">
        <v>37</v>
      </c>
      <c r="V88" s="5" t="s">
        <v>43</v>
      </c>
      <c r="W88" s="8">
        <v>130760</v>
      </c>
      <c r="X88" s="8">
        <v>130760</v>
      </c>
    </row>
    <row r="89" spans="1:24">
      <c r="A89" s="9" t="s">
        <v>1370</v>
      </c>
      <c r="B89" s="5" t="s">
        <v>920</v>
      </c>
      <c r="C89" s="5" t="s">
        <v>1371</v>
      </c>
      <c r="D89" s="5" t="s">
        <v>922</v>
      </c>
      <c r="E89" s="5" t="s">
        <v>28</v>
      </c>
      <c r="F89" s="5" t="s">
        <v>221</v>
      </c>
      <c r="G89" s="5" t="s">
        <v>30</v>
      </c>
      <c r="H89" s="5" t="s">
        <v>31</v>
      </c>
      <c r="I89" s="5" t="s">
        <v>923</v>
      </c>
      <c r="J89" s="5" t="s">
        <v>33</v>
      </c>
      <c r="K89" s="5" t="s">
        <v>34</v>
      </c>
      <c r="L89" s="5" t="s">
        <v>35</v>
      </c>
      <c r="M89" s="5" t="s">
        <v>1367</v>
      </c>
      <c r="N89" s="6">
        <v>1789</v>
      </c>
      <c r="O89" s="7" t="s">
        <v>37</v>
      </c>
      <c r="P89" s="5" t="s">
        <v>925</v>
      </c>
      <c r="Q89" s="5" t="s">
        <v>926</v>
      </c>
      <c r="R89" s="5" t="s">
        <v>925</v>
      </c>
      <c r="S89" s="5" t="s">
        <v>927</v>
      </c>
      <c r="T89" s="5" t="s">
        <v>928</v>
      </c>
      <c r="U89" s="5" t="s">
        <v>37</v>
      </c>
      <c r="V89" s="5" t="s">
        <v>43</v>
      </c>
      <c r="W89" s="8">
        <v>130760</v>
      </c>
      <c r="X89" s="8">
        <v>130760</v>
      </c>
    </row>
    <row r="90" spans="1:24">
      <c r="A90" s="9" t="s">
        <v>1372</v>
      </c>
      <c r="B90" s="5" t="s">
        <v>920</v>
      </c>
      <c r="C90" s="5" t="s">
        <v>1373</v>
      </c>
      <c r="D90" s="5" t="s">
        <v>922</v>
      </c>
      <c r="E90" s="5" t="s">
        <v>28</v>
      </c>
      <c r="F90" s="5" t="s">
        <v>221</v>
      </c>
      <c r="G90" s="5" t="s">
        <v>30</v>
      </c>
      <c r="H90" s="5" t="s">
        <v>31</v>
      </c>
      <c r="I90" s="5" t="s">
        <v>923</v>
      </c>
      <c r="J90" s="5" t="s">
        <v>33</v>
      </c>
      <c r="K90" s="5" t="s">
        <v>34</v>
      </c>
      <c r="L90" s="5" t="s">
        <v>35</v>
      </c>
      <c r="M90" s="5" t="s">
        <v>1367</v>
      </c>
      <c r="N90" s="6">
        <v>2667</v>
      </c>
      <c r="O90" s="7" t="s">
        <v>37</v>
      </c>
      <c r="P90" s="5" t="s">
        <v>925</v>
      </c>
      <c r="Q90" s="5" t="s">
        <v>926</v>
      </c>
      <c r="R90" s="5" t="s">
        <v>925</v>
      </c>
      <c r="S90" s="5" t="s">
        <v>927</v>
      </c>
      <c r="T90" s="5" t="s">
        <v>928</v>
      </c>
      <c r="U90" s="5" t="s">
        <v>37</v>
      </c>
      <c r="V90" s="5" t="s">
        <v>43</v>
      </c>
      <c r="W90" s="8">
        <v>130760</v>
      </c>
      <c r="X90" s="8">
        <v>130760</v>
      </c>
    </row>
    <row r="91" spans="1:24">
      <c r="A91" s="9" t="s">
        <v>1374</v>
      </c>
      <c r="B91" s="5" t="s">
        <v>920</v>
      </c>
      <c r="C91" s="5" t="s">
        <v>1375</v>
      </c>
      <c r="D91" s="5" t="s">
        <v>922</v>
      </c>
      <c r="E91" s="5" t="s">
        <v>28</v>
      </c>
      <c r="F91" s="5" t="s">
        <v>212</v>
      </c>
      <c r="G91" s="5" t="s">
        <v>30</v>
      </c>
      <c r="H91" s="5" t="s">
        <v>31</v>
      </c>
      <c r="I91" s="5" t="s">
        <v>923</v>
      </c>
      <c r="J91" s="5" t="s">
        <v>33</v>
      </c>
      <c r="K91" s="5" t="s">
        <v>34</v>
      </c>
      <c r="L91" s="5" t="s">
        <v>35</v>
      </c>
      <c r="M91" s="5" t="s">
        <v>1376</v>
      </c>
      <c r="N91" s="6">
        <v>1789</v>
      </c>
      <c r="O91" s="7" t="s">
        <v>37</v>
      </c>
      <c r="P91" s="5" t="s">
        <v>925</v>
      </c>
      <c r="Q91" s="5" t="s">
        <v>926</v>
      </c>
      <c r="R91" s="5" t="s">
        <v>925</v>
      </c>
      <c r="S91" s="5" t="s">
        <v>927</v>
      </c>
      <c r="T91" s="5" t="s">
        <v>928</v>
      </c>
      <c r="U91" s="5" t="s">
        <v>37</v>
      </c>
      <c r="V91" s="5" t="s">
        <v>43</v>
      </c>
      <c r="W91" s="8">
        <v>130760</v>
      </c>
      <c r="X91" s="8">
        <v>130760</v>
      </c>
    </row>
    <row r="92" spans="1:24">
      <c r="A92" s="9" t="s">
        <v>1377</v>
      </c>
      <c r="B92" s="5" t="s">
        <v>920</v>
      </c>
      <c r="C92" s="5" t="s">
        <v>1378</v>
      </c>
      <c r="D92" s="5" t="s">
        <v>922</v>
      </c>
      <c r="E92" s="5" t="s">
        <v>28</v>
      </c>
      <c r="F92" s="5" t="s">
        <v>212</v>
      </c>
      <c r="G92" s="5" t="s">
        <v>30</v>
      </c>
      <c r="H92" s="5" t="s">
        <v>31</v>
      </c>
      <c r="I92" s="5" t="s">
        <v>923</v>
      </c>
      <c r="J92" s="5" t="s">
        <v>33</v>
      </c>
      <c r="K92" s="5" t="s">
        <v>34</v>
      </c>
      <c r="L92" s="5" t="s">
        <v>35</v>
      </c>
      <c r="M92" s="5" t="s">
        <v>1367</v>
      </c>
      <c r="N92" s="6">
        <v>2667</v>
      </c>
      <c r="O92" s="7" t="s">
        <v>37</v>
      </c>
      <c r="P92" s="5" t="s">
        <v>925</v>
      </c>
      <c r="Q92" s="5" t="s">
        <v>926</v>
      </c>
      <c r="R92" s="5" t="s">
        <v>925</v>
      </c>
      <c r="S92" s="5" t="s">
        <v>927</v>
      </c>
      <c r="T92" s="5" t="s">
        <v>928</v>
      </c>
      <c r="U92" s="5" t="s">
        <v>37</v>
      </c>
      <c r="V92" s="5" t="s">
        <v>43</v>
      </c>
      <c r="W92" s="8">
        <v>130760</v>
      </c>
      <c r="X92" s="8">
        <v>130760</v>
      </c>
    </row>
    <row r="93" spans="1:24">
      <c r="A93" s="9" t="s">
        <v>1487</v>
      </c>
      <c r="B93" s="5" t="s">
        <v>920</v>
      </c>
      <c r="C93" s="5" t="s">
        <v>1488</v>
      </c>
      <c r="D93" s="5" t="s">
        <v>922</v>
      </c>
      <c r="E93" s="5" t="s">
        <v>28</v>
      </c>
      <c r="F93" s="5" t="s">
        <v>212</v>
      </c>
      <c r="G93" s="5" t="s">
        <v>30</v>
      </c>
      <c r="H93" s="5" t="s">
        <v>31</v>
      </c>
      <c r="I93" s="5" t="s">
        <v>923</v>
      </c>
      <c r="J93" s="5" t="s">
        <v>33</v>
      </c>
      <c r="K93" s="5" t="s">
        <v>34</v>
      </c>
      <c r="L93" s="5" t="s">
        <v>35</v>
      </c>
      <c r="M93" s="5" t="s">
        <v>1367</v>
      </c>
      <c r="N93" s="6">
        <v>1789</v>
      </c>
      <c r="O93" s="7" t="s">
        <v>37</v>
      </c>
      <c r="P93" s="5" t="s">
        <v>925</v>
      </c>
      <c r="Q93" s="5" t="s">
        <v>926</v>
      </c>
      <c r="R93" s="5" t="s">
        <v>925</v>
      </c>
      <c r="S93" s="5" t="s">
        <v>927</v>
      </c>
      <c r="T93" s="5" t="s">
        <v>928</v>
      </c>
      <c r="U93" s="5" t="s">
        <v>37</v>
      </c>
      <c r="V93" s="5" t="s">
        <v>43</v>
      </c>
      <c r="W93" s="8">
        <v>130760</v>
      </c>
      <c r="X93" s="8">
        <v>130760</v>
      </c>
    </row>
    <row r="94" spans="1:24">
      <c r="A94" s="9" t="s">
        <v>1489</v>
      </c>
      <c r="B94" s="5" t="s">
        <v>920</v>
      </c>
      <c r="C94" s="5" t="s">
        <v>1490</v>
      </c>
      <c r="D94" s="5" t="s">
        <v>922</v>
      </c>
      <c r="E94" s="5" t="s">
        <v>28</v>
      </c>
      <c r="F94" s="5" t="s">
        <v>221</v>
      </c>
      <c r="G94" s="5" t="s">
        <v>30</v>
      </c>
      <c r="H94" s="5" t="s">
        <v>31</v>
      </c>
      <c r="I94" s="5" t="s">
        <v>923</v>
      </c>
      <c r="J94" s="5" t="s">
        <v>33</v>
      </c>
      <c r="K94" s="5" t="s">
        <v>34</v>
      </c>
      <c r="L94" s="5" t="s">
        <v>35</v>
      </c>
      <c r="M94" s="5" t="s">
        <v>1036</v>
      </c>
      <c r="N94" s="6">
        <v>2667</v>
      </c>
      <c r="O94" s="7" t="s">
        <v>37</v>
      </c>
      <c r="P94" s="5" t="s">
        <v>925</v>
      </c>
      <c r="Q94" s="5" t="s">
        <v>926</v>
      </c>
      <c r="R94" s="5" t="s">
        <v>925</v>
      </c>
      <c r="S94" s="5" t="s">
        <v>927</v>
      </c>
      <c r="T94" s="5" t="s">
        <v>928</v>
      </c>
      <c r="U94" s="5" t="s">
        <v>37</v>
      </c>
      <c r="V94" s="5" t="s">
        <v>43</v>
      </c>
      <c r="W94" s="8">
        <v>130760</v>
      </c>
      <c r="X94" s="8">
        <v>130760</v>
      </c>
    </row>
    <row r="95" spans="1:24">
      <c r="A95" s="9" t="s">
        <v>1491</v>
      </c>
      <c r="B95" s="5" t="s">
        <v>920</v>
      </c>
      <c r="C95" s="5" t="s">
        <v>1492</v>
      </c>
      <c r="D95" s="5" t="s">
        <v>922</v>
      </c>
      <c r="E95" s="5" t="s">
        <v>28</v>
      </c>
      <c r="F95" s="5" t="s">
        <v>221</v>
      </c>
      <c r="G95" s="5" t="s">
        <v>30</v>
      </c>
      <c r="H95" s="5" t="s">
        <v>31</v>
      </c>
      <c r="I95" s="5" t="s">
        <v>923</v>
      </c>
      <c r="J95" s="5" t="s">
        <v>33</v>
      </c>
      <c r="K95" s="5" t="s">
        <v>34</v>
      </c>
      <c r="L95" s="5" t="s">
        <v>35</v>
      </c>
      <c r="M95" s="5" t="s">
        <v>1367</v>
      </c>
      <c r="N95" s="6">
        <v>1789</v>
      </c>
      <c r="O95" s="7" t="s">
        <v>37</v>
      </c>
      <c r="P95" s="5" t="s">
        <v>925</v>
      </c>
      <c r="Q95" s="5" t="s">
        <v>926</v>
      </c>
      <c r="R95" s="5" t="s">
        <v>925</v>
      </c>
      <c r="S95" s="5" t="s">
        <v>927</v>
      </c>
      <c r="T95" s="5" t="s">
        <v>928</v>
      </c>
      <c r="U95" s="5" t="s">
        <v>37</v>
      </c>
      <c r="V95" s="5" t="s">
        <v>43</v>
      </c>
      <c r="W95" s="8">
        <v>130760</v>
      </c>
      <c r="X95" s="8">
        <v>130760</v>
      </c>
    </row>
    <row r="96" spans="1:24">
      <c r="A96" s="9" t="s">
        <v>1493</v>
      </c>
      <c r="B96" s="5" t="s">
        <v>920</v>
      </c>
      <c r="C96" s="5" t="s">
        <v>1494</v>
      </c>
      <c r="D96" s="5" t="s">
        <v>922</v>
      </c>
      <c r="E96" s="5" t="s">
        <v>28</v>
      </c>
      <c r="F96" s="5" t="s">
        <v>221</v>
      </c>
      <c r="G96" s="5" t="s">
        <v>30</v>
      </c>
      <c r="H96" s="5" t="s">
        <v>31</v>
      </c>
      <c r="I96" s="5" t="s">
        <v>923</v>
      </c>
      <c r="J96" s="5" t="s">
        <v>33</v>
      </c>
      <c r="K96" s="5" t="s">
        <v>34</v>
      </c>
      <c r="L96" s="5" t="s">
        <v>35</v>
      </c>
      <c r="M96" s="5" t="s">
        <v>1367</v>
      </c>
      <c r="N96" s="6">
        <v>2667</v>
      </c>
      <c r="O96" s="7" t="s">
        <v>37</v>
      </c>
      <c r="P96" s="5" t="s">
        <v>925</v>
      </c>
      <c r="Q96" s="5" t="s">
        <v>926</v>
      </c>
      <c r="R96" s="5" t="s">
        <v>925</v>
      </c>
      <c r="S96" s="5" t="s">
        <v>927</v>
      </c>
      <c r="T96" s="5" t="s">
        <v>928</v>
      </c>
      <c r="U96" s="5" t="s">
        <v>37</v>
      </c>
      <c r="V96" s="5" t="s">
        <v>43</v>
      </c>
      <c r="W96" s="8">
        <v>130760</v>
      </c>
      <c r="X96" s="8">
        <v>130760</v>
      </c>
    </row>
    <row r="97" spans="1:24">
      <c r="A97" s="9" t="s">
        <v>1495</v>
      </c>
      <c r="B97" s="5" t="s">
        <v>920</v>
      </c>
      <c r="C97" s="5" t="s">
        <v>1496</v>
      </c>
      <c r="D97" s="5" t="s">
        <v>922</v>
      </c>
      <c r="E97" s="5" t="s">
        <v>28</v>
      </c>
      <c r="F97" s="5" t="s">
        <v>221</v>
      </c>
      <c r="G97" s="5" t="s">
        <v>30</v>
      </c>
      <c r="H97" s="5" t="s">
        <v>31</v>
      </c>
      <c r="I97" s="5" t="s">
        <v>923</v>
      </c>
      <c r="J97" s="5" t="s">
        <v>33</v>
      </c>
      <c r="K97" s="5" t="s">
        <v>34</v>
      </c>
      <c r="L97" s="5" t="s">
        <v>35</v>
      </c>
      <c r="M97" s="5" t="s">
        <v>1367</v>
      </c>
      <c r="N97" s="6">
        <v>1789</v>
      </c>
      <c r="O97" s="7" t="s">
        <v>37</v>
      </c>
      <c r="P97" s="5" t="s">
        <v>925</v>
      </c>
      <c r="Q97" s="5" t="s">
        <v>926</v>
      </c>
      <c r="R97" s="5" t="s">
        <v>925</v>
      </c>
      <c r="S97" s="5" t="s">
        <v>927</v>
      </c>
      <c r="T97" s="5" t="s">
        <v>928</v>
      </c>
      <c r="U97" s="5" t="s">
        <v>37</v>
      </c>
      <c r="V97" s="5" t="s">
        <v>43</v>
      </c>
      <c r="W97" s="8">
        <v>130760</v>
      </c>
      <c r="X97" s="8">
        <v>130760</v>
      </c>
    </row>
    <row r="98" spans="1:24">
      <c r="A98" s="9" t="s">
        <v>1497</v>
      </c>
      <c r="B98" s="5" t="s">
        <v>920</v>
      </c>
      <c r="C98" s="5" t="s">
        <v>1496</v>
      </c>
      <c r="D98" s="5" t="s">
        <v>922</v>
      </c>
      <c r="E98" s="5" t="s">
        <v>28</v>
      </c>
      <c r="F98" s="5" t="s">
        <v>221</v>
      </c>
      <c r="G98" s="5" t="s">
        <v>30</v>
      </c>
      <c r="H98" s="5" t="s">
        <v>31</v>
      </c>
      <c r="I98" s="5" t="s">
        <v>923</v>
      </c>
      <c r="J98" s="5" t="s">
        <v>33</v>
      </c>
      <c r="K98" s="5" t="s">
        <v>34</v>
      </c>
      <c r="L98" s="5" t="s">
        <v>35</v>
      </c>
      <c r="M98" s="5" t="s">
        <v>1367</v>
      </c>
      <c r="N98" s="6">
        <v>2667</v>
      </c>
      <c r="O98" s="7" t="s">
        <v>37</v>
      </c>
      <c r="P98" s="5" t="s">
        <v>925</v>
      </c>
      <c r="Q98" s="5" t="s">
        <v>926</v>
      </c>
      <c r="R98" s="5" t="s">
        <v>925</v>
      </c>
      <c r="S98" s="5" t="s">
        <v>927</v>
      </c>
      <c r="T98" s="5" t="s">
        <v>928</v>
      </c>
      <c r="U98" s="5" t="s">
        <v>37</v>
      </c>
      <c r="V98" s="5" t="s">
        <v>43</v>
      </c>
      <c r="W98" s="8">
        <v>130760</v>
      </c>
      <c r="X98" s="8">
        <v>130760</v>
      </c>
    </row>
    <row r="99" spans="1:24">
      <c r="A99" s="9" t="s">
        <v>1617</v>
      </c>
      <c r="B99" s="5" t="s">
        <v>920</v>
      </c>
      <c r="C99" s="5" t="s">
        <v>1618</v>
      </c>
      <c r="D99" s="5" t="s">
        <v>922</v>
      </c>
      <c r="E99" s="5" t="s">
        <v>28</v>
      </c>
      <c r="F99" s="5" t="s">
        <v>212</v>
      </c>
      <c r="G99" s="5" t="s">
        <v>30</v>
      </c>
      <c r="H99" s="5" t="s">
        <v>31</v>
      </c>
      <c r="I99" s="5" t="s">
        <v>923</v>
      </c>
      <c r="J99" s="5" t="s">
        <v>33</v>
      </c>
      <c r="K99" s="5" t="s">
        <v>34</v>
      </c>
      <c r="L99" s="5" t="s">
        <v>35</v>
      </c>
      <c r="M99" s="5" t="s">
        <v>1619</v>
      </c>
      <c r="N99" s="6">
        <v>2667</v>
      </c>
      <c r="O99" s="7" t="s">
        <v>37</v>
      </c>
      <c r="P99" s="5" t="s">
        <v>925</v>
      </c>
      <c r="Q99" s="5" t="s">
        <v>926</v>
      </c>
      <c r="R99" s="5" t="s">
        <v>925</v>
      </c>
      <c r="S99" s="5" t="s">
        <v>927</v>
      </c>
      <c r="T99" s="5" t="s">
        <v>928</v>
      </c>
      <c r="U99" s="5" t="s">
        <v>37</v>
      </c>
      <c r="V99" s="5" t="s">
        <v>43</v>
      </c>
      <c r="W99" s="8">
        <v>130760</v>
      </c>
      <c r="X99" s="8">
        <v>130760</v>
      </c>
    </row>
    <row r="100" spans="1:24">
      <c r="A100" s="9" t="s">
        <v>1620</v>
      </c>
      <c r="B100" s="5" t="s">
        <v>920</v>
      </c>
      <c r="C100" s="5" t="s">
        <v>1621</v>
      </c>
      <c r="D100" s="5" t="s">
        <v>922</v>
      </c>
      <c r="E100" s="5" t="s">
        <v>28</v>
      </c>
      <c r="F100" s="5" t="s">
        <v>212</v>
      </c>
      <c r="G100" s="5" t="s">
        <v>30</v>
      </c>
      <c r="H100" s="5" t="s">
        <v>31</v>
      </c>
      <c r="I100" s="5" t="s">
        <v>923</v>
      </c>
      <c r="J100" s="5" t="s">
        <v>33</v>
      </c>
      <c r="K100" s="5" t="s">
        <v>34</v>
      </c>
      <c r="L100" s="5" t="s">
        <v>35</v>
      </c>
      <c r="M100" s="5" t="s">
        <v>1622</v>
      </c>
      <c r="N100" s="6">
        <v>1789</v>
      </c>
      <c r="O100" s="7" t="s">
        <v>37</v>
      </c>
      <c r="P100" s="5" t="s">
        <v>925</v>
      </c>
      <c r="Q100" s="5" t="s">
        <v>926</v>
      </c>
      <c r="R100" s="5" t="s">
        <v>925</v>
      </c>
      <c r="S100" s="5" t="s">
        <v>927</v>
      </c>
      <c r="T100" s="5" t="s">
        <v>928</v>
      </c>
      <c r="U100" s="5" t="s">
        <v>37</v>
      </c>
      <c r="V100" s="5" t="s">
        <v>43</v>
      </c>
      <c r="W100" s="8">
        <v>130760</v>
      </c>
      <c r="X100" s="8">
        <v>130760</v>
      </c>
    </row>
    <row r="101" spans="1:24">
      <c r="A101" s="9" t="s">
        <v>1623</v>
      </c>
      <c r="B101" s="5" t="s">
        <v>920</v>
      </c>
      <c r="C101" s="5" t="s">
        <v>1624</v>
      </c>
      <c r="D101" s="5" t="s">
        <v>922</v>
      </c>
      <c r="E101" s="5" t="s">
        <v>28</v>
      </c>
      <c r="F101" s="5" t="s">
        <v>212</v>
      </c>
      <c r="G101" s="5" t="s">
        <v>30</v>
      </c>
      <c r="H101" s="5" t="s">
        <v>31</v>
      </c>
      <c r="I101" s="5" t="s">
        <v>923</v>
      </c>
      <c r="J101" s="5" t="s">
        <v>33</v>
      </c>
      <c r="K101" s="5" t="s">
        <v>34</v>
      </c>
      <c r="L101" s="5" t="s">
        <v>35</v>
      </c>
      <c r="M101" s="5" t="s">
        <v>1625</v>
      </c>
      <c r="N101" s="6">
        <v>2667</v>
      </c>
      <c r="O101" s="7" t="s">
        <v>37</v>
      </c>
      <c r="P101" s="5" t="s">
        <v>925</v>
      </c>
      <c r="Q101" s="5" t="s">
        <v>926</v>
      </c>
      <c r="R101" s="5" t="s">
        <v>925</v>
      </c>
      <c r="S101" s="5" t="s">
        <v>927</v>
      </c>
      <c r="T101" s="5" t="s">
        <v>928</v>
      </c>
      <c r="U101" s="5" t="s">
        <v>37</v>
      </c>
      <c r="V101" s="5" t="s">
        <v>43</v>
      </c>
      <c r="W101" s="8">
        <v>130760</v>
      </c>
      <c r="X101" s="8">
        <v>130760</v>
      </c>
    </row>
    <row r="102" spans="1:24">
      <c r="A102" s="9" t="s">
        <v>1626</v>
      </c>
      <c r="B102" s="5" t="s">
        <v>920</v>
      </c>
      <c r="C102" s="5" t="s">
        <v>1627</v>
      </c>
      <c r="D102" s="5" t="s">
        <v>922</v>
      </c>
      <c r="E102" s="5" t="s">
        <v>28</v>
      </c>
      <c r="F102" s="5" t="s">
        <v>212</v>
      </c>
      <c r="G102" s="5" t="s">
        <v>30</v>
      </c>
      <c r="H102" s="5" t="s">
        <v>31</v>
      </c>
      <c r="I102" s="5" t="s">
        <v>923</v>
      </c>
      <c r="J102" s="5" t="s">
        <v>33</v>
      </c>
      <c r="K102" s="5" t="s">
        <v>34</v>
      </c>
      <c r="L102" s="5" t="s">
        <v>35</v>
      </c>
      <c r="M102" s="5" t="s">
        <v>1625</v>
      </c>
      <c r="N102" s="6">
        <v>1789</v>
      </c>
      <c r="O102" s="7" t="s">
        <v>37</v>
      </c>
      <c r="P102" s="5" t="s">
        <v>925</v>
      </c>
      <c r="Q102" s="5" t="s">
        <v>926</v>
      </c>
      <c r="R102" s="5" t="s">
        <v>925</v>
      </c>
      <c r="S102" s="5" t="s">
        <v>927</v>
      </c>
      <c r="T102" s="5" t="s">
        <v>928</v>
      </c>
      <c r="U102" s="5" t="s">
        <v>37</v>
      </c>
      <c r="V102" s="5" t="s">
        <v>43</v>
      </c>
      <c r="W102" s="8">
        <v>130760</v>
      </c>
      <c r="X102" s="8">
        <v>130760</v>
      </c>
    </row>
    <row r="103" spans="1:24">
      <c r="A103" s="9" t="s">
        <v>1628</v>
      </c>
      <c r="B103" s="5" t="s">
        <v>920</v>
      </c>
      <c r="C103" s="5" t="s">
        <v>1629</v>
      </c>
      <c r="D103" s="5" t="s">
        <v>922</v>
      </c>
      <c r="E103" s="5" t="s">
        <v>28</v>
      </c>
      <c r="F103" s="5" t="s">
        <v>212</v>
      </c>
      <c r="G103" s="5" t="s">
        <v>30</v>
      </c>
      <c r="H103" s="5" t="s">
        <v>31</v>
      </c>
      <c r="I103" s="5" t="s">
        <v>923</v>
      </c>
      <c r="J103" s="5" t="s">
        <v>33</v>
      </c>
      <c r="K103" s="5" t="s">
        <v>34</v>
      </c>
      <c r="L103" s="5" t="s">
        <v>35</v>
      </c>
      <c r="M103" s="5" t="s">
        <v>1619</v>
      </c>
      <c r="N103" s="6">
        <v>2667</v>
      </c>
      <c r="O103" s="7" t="s">
        <v>37</v>
      </c>
      <c r="P103" s="5" t="s">
        <v>925</v>
      </c>
      <c r="Q103" s="5" t="s">
        <v>926</v>
      </c>
      <c r="R103" s="5" t="s">
        <v>925</v>
      </c>
      <c r="S103" s="5" t="s">
        <v>927</v>
      </c>
      <c r="T103" s="5" t="s">
        <v>928</v>
      </c>
      <c r="U103" s="5" t="s">
        <v>37</v>
      </c>
      <c r="V103" s="5" t="s">
        <v>43</v>
      </c>
      <c r="W103" s="8">
        <v>130760</v>
      </c>
      <c r="X103" s="8">
        <v>130760</v>
      </c>
    </row>
    <row r="104" spans="1:24">
      <c r="A104" s="9" t="s">
        <v>1630</v>
      </c>
      <c r="B104" s="5" t="s">
        <v>920</v>
      </c>
      <c r="C104" s="5" t="s">
        <v>1631</v>
      </c>
      <c r="D104" s="5" t="s">
        <v>922</v>
      </c>
      <c r="E104" s="5" t="s">
        <v>28</v>
      </c>
      <c r="F104" s="5" t="s">
        <v>212</v>
      </c>
      <c r="G104" s="5" t="s">
        <v>30</v>
      </c>
      <c r="H104" s="5" t="s">
        <v>31</v>
      </c>
      <c r="I104" s="5" t="s">
        <v>923</v>
      </c>
      <c r="J104" s="5" t="s">
        <v>33</v>
      </c>
      <c r="K104" s="5" t="s">
        <v>34</v>
      </c>
      <c r="L104" s="5" t="s">
        <v>35</v>
      </c>
      <c r="M104" s="5" t="s">
        <v>1632</v>
      </c>
      <c r="N104" s="6">
        <v>1789</v>
      </c>
      <c r="O104" s="7" t="s">
        <v>37</v>
      </c>
      <c r="P104" s="5" t="s">
        <v>925</v>
      </c>
      <c r="Q104" s="5" t="s">
        <v>926</v>
      </c>
      <c r="R104" s="5" t="s">
        <v>925</v>
      </c>
      <c r="S104" s="5" t="s">
        <v>927</v>
      </c>
      <c r="T104" s="5" t="s">
        <v>928</v>
      </c>
      <c r="U104" s="5" t="s">
        <v>37</v>
      </c>
      <c r="V104" s="5" t="s">
        <v>43</v>
      </c>
      <c r="W104" s="8">
        <v>130760</v>
      </c>
      <c r="X104" s="8">
        <v>130760</v>
      </c>
    </row>
    <row r="105" spans="1:24">
      <c r="A105" s="9" t="s">
        <v>1633</v>
      </c>
      <c r="B105" s="5" t="s">
        <v>920</v>
      </c>
      <c r="C105" s="5" t="s">
        <v>1634</v>
      </c>
      <c r="D105" s="5" t="s">
        <v>922</v>
      </c>
      <c r="E105" s="5" t="s">
        <v>28</v>
      </c>
      <c r="F105" s="5" t="s">
        <v>212</v>
      </c>
      <c r="G105" s="5" t="s">
        <v>30</v>
      </c>
      <c r="H105" s="5" t="s">
        <v>31</v>
      </c>
      <c r="I105" s="5" t="s">
        <v>923</v>
      </c>
      <c r="J105" s="5" t="s">
        <v>33</v>
      </c>
      <c r="K105" s="5" t="s">
        <v>34</v>
      </c>
      <c r="L105" s="5" t="s">
        <v>35</v>
      </c>
      <c r="M105" s="5" t="s">
        <v>1635</v>
      </c>
      <c r="N105" s="6">
        <v>2667</v>
      </c>
      <c r="O105" s="7" t="s">
        <v>37</v>
      </c>
      <c r="P105" s="5" t="s">
        <v>925</v>
      </c>
      <c r="Q105" s="5" t="s">
        <v>926</v>
      </c>
      <c r="R105" s="5" t="s">
        <v>925</v>
      </c>
      <c r="S105" s="5" t="s">
        <v>927</v>
      </c>
      <c r="T105" s="5" t="s">
        <v>928</v>
      </c>
      <c r="U105" s="5" t="s">
        <v>37</v>
      </c>
      <c r="V105" s="5" t="s">
        <v>43</v>
      </c>
      <c r="W105" s="8">
        <v>130760</v>
      </c>
      <c r="X105" s="8">
        <v>130760</v>
      </c>
    </row>
    <row r="106" spans="1:24">
      <c r="A106" s="9" t="s">
        <v>1636</v>
      </c>
      <c r="B106" s="5" t="s">
        <v>920</v>
      </c>
      <c r="C106" s="5" t="s">
        <v>1637</v>
      </c>
      <c r="D106" s="5" t="s">
        <v>922</v>
      </c>
      <c r="E106" s="5" t="s">
        <v>28</v>
      </c>
      <c r="F106" s="5" t="s">
        <v>212</v>
      </c>
      <c r="G106" s="5" t="s">
        <v>30</v>
      </c>
      <c r="H106" s="5" t="s">
        <v>31</v>
      </c>
      <c r="I106" s="5" t="s">
        <v>923</v>
      </c>
      <c r="J106" s="5" t="s">
        <v>33</v>
      </c>
      <c r="K106" s="5" t="s">
        <v>34</v>
      </c>
      <c r="L106" s="5" t="s">
        <v>35</v>
      </c>
      <c r="M106" s="5" t="s">
        <v>1625</v>
      </c>
      <c r="N106" s="6">
        <v>1789</v>
      </c>
      <c r="O106" s="7" t="s">
        <v>37</v>
      </c>
      <c r="P106" s="5" t="s">
        <v>925</v>
      </c>
      <c r="Q106" s="5" t="s">
        <v>926</v>
      </c>
      <c r="R106" s="5" t="s">
        <v>925</v>
      </c>
      <c r="S106" s="5" t="s">
        <v>927</v>
      </c>
      <c r="T106" s="5" t="s">
        <v>928</v>
      </c>
      <c r="U106" s="5" t="s">
        <v>37</v>
      </c>
      <c r="V106" s="5" t="s">
        <v>43</v>
      </c>
      <c r="W106" s="8">
        <v>130760</v>
      </c>
      <c r="X106" s="8">
        <v>130760</v>
      </c>
    </row>
    <row r="107" spans="1:24">
      <c r="A107" s="9" t="s">
        <v>1638</v>
      </c>
      <c r="B107" s="5" t="s">
        <v>920</v>
      </c>
      <c r="C107" s="5" t="s">
        <v>1639</v>
      </c>
      <c r="D107" s="5" t="s">
        <v>922</v>
      </c>
      <c r="E107" s="5" t="s">
        <v>28</v>
      </c>
      <c r="F107" s="5" t="s">
        <v>212</v>
      </c>
      <c r="G107" s="5" t="s">
        <v>30</v>
      </c>
      <c r="H107" s="5" t="s">
        <v>31</v>
      </c>
      <c r="I107" s="5" t="s">
        <v>923</v>
      </c>
      <c r="J107" s="5" t="s">
        <v>33</v>
      </c>
      <c r="K107" s="5" t="s">
        <v>34</v>
      </c>
      <c r="L107" s="5" t="s">
        <v>35</v>
      </c>
      <c r="M107" s="5" t="s">
        <v>1640</v>
      </c>
      <c r="N107" s="6">
        <v>2667</v>
      </c>
      <c r="O107" s="7" t="s">
        <v>37</v>
      </c>
      <c r="P107" s="5" t="s">
        <v>925</v>
      </c>
      <c r="Q107" s="5" t="s">
        <v>926</v>
      </c>
      <c r="R107" s="5" t="s">
        <v>925</v>
      </c>
      <c r="S107" s="5" t="s">
        <v>927</v>
      </c>
      <c r="T107" s="5" t="s">
        <v>928</v>
      </c>
      <c r="U107" s="5" t="s">
        <v>37</v>
      </c>
      <c r="V107" s="5" t="s">
        <v>43</v>
      </c>
      <c r="W107" s="8">
        <v>130760</v>
      </c>
      <c r="X107" s="8">
        <v>130760</v>
      </c>
    </row>
    <row r="108" spans="1:24">
      <c r="A108" s="9" t="s">
        <v>1641</v>
      </c>
      <c r="B108" s="5" t="s">
        <v>920</v>
      </c>
      <c r="C108" s="5" t="s">
        <v>1642</v>
      </c>
      <c r="D108" s="5" t="s">
        <v>922</v>
      </c>
      <c r="E108" s="5" t="s">
        <v>28</v>
      </c>
      <c r="F108" s="5" t="s">
        <v>212</v>
      </c>
      <c r="G108" s="5" t="s">
        <v>30</v>
      </c>
      <c r="H108" s="5" t="s">
        <v>31</v>
      </c>
      <c r="I108" s="5" t="s">
        <v>923</v>
      </c>
      <c r="J108" s="5" t="s">
        <v>33</v>
      </c>
      <c r="K108" s="5" t="s">
        <v>34</v>
      </c>
      <c r="L108" s="5" t="s">
        <v>35</v>
      </c>
      <c r="M108" s="5" t="s">
        <v>1625</v>
      </c>
      <c r="N108" s="6">
        <v>1789</v>
      </c>
      <c r="O108" s="7" t="s">
        <v>37</v>
      </c>
      <c r="P108" s="5" t="s">
        <v>925</v>
      </c>
      <c r="Q108" s="5" t="s">
        <v>926</v>
      </c>
      <c r="R108" s="5" t="s">
        <v>925</v>
      </c>
      <c r="S108" s="5" t="s">
        <v>927</v>
      </c>
      <c r="T108" s="5" t="s">
        <v>928</v>
      </c>
      <c r="U108" s="5" t="s">
        <v>37</v>
      </c>
      <c r="V108" s="5" t="s">
        <v>43</v>
      </c>
      <c r="W108" s="8">
        <v>130760</v>
      </c>
      <c r="X108" s="8">
        <v>130760</v>
      </c>
    </row>
    <row r="109" spans="1:24">
      <c r="A109" s="9" t="s">
        <v>1643</v>
      </c>
      <c r="B109" s="5" t="s">
        <v>920</v>
      </c>
      <c r="C109" s="5" t="s">
        <v>1644</v>
      </c>
      <c r="D109" s="5" t="s">
        <v>922</v>
      </c>
      <c r="E109" s="5" t="s">
        <v>28</v>
      </c>
      <c r="F109" s="5" t="s">
        <v>212</v>
      </c>
      <c r="G109" s="5" t="s">
        <v>30</v>
      </c>
      <c r="H109" s="5" t="s">
        <v>31</v>
      </c>
      <c r="I109" s="5" t="s">
        <v>923</v>
      </c>
      <c r="J109" s="5" t="s">
        <v>33</v>
      </c>
      <c r="K109" s="5" t="s">
        <v>34</v>
      </c>
      <c r="L109" s="5" t="s">
        <v>35</v>
      </c>
      <c r="M109" s="5" t="s">
        <v>1645</v>
      </c>
      <c r="N109" s="6">
        <v>2667</v>
      </c>
      <c r="O109" s="7" t="s">
        <v>37</v>
      </c>
      <c r="P109" s="5" t="s">
        <v>925</v>
      </c>
      <c r="Q109" s="5" t="s">
        <v>926</v>
      </c>
      <c r="R109" s="5" t="s">
        <v>925</v>
      </c>
      <c r="S109" s="5" t="s">
        <v>927</v>
      </c>
      <c r="T109" s="5" t="s">
        <v>928</v>
      </c>
      <c r="U109" s="5" t="s">
        <v>37</v>
      </c>
      <c r="V109" s="5" t="s">
        <v>43</v>
      </c>
      <c r="W109" s="8">
        <v>130760</v>
      </c>
      <c r="X109" s="8">
        <v>130760</v>
      </c>
    </row>
    <row r="110" spans="1:24">
      <c r="A110" s="9" t="s">
        <v>24</v>
      </c>
      <c r="B110" s="5" t="s">
        <v>25</v>
      </c>
      <c r="C110" s="5" t="s">
        <v>26</v>
      </c>
      <c r="D110" s="5" t="s">
        <v>27</v>
      </c>
      <c r="E110" s="5" t="s">
        <v>28</v>
      </c>
      <c r="F110" s="5" t="s">
        <v>29</v>
      </c>
      <c r="G110" s="5" t="s">
        <v>30</v>
      </c>
      <c r="H110" s="5" t="s">
        <v>31</v>
      </c>
      <c r="I110" s="5" t="s">
        <v>32</v>
      </c>
      <c r="J110" s="5" t="s">
        <v>33</v>
      </c>
      <c r="K110" s="5" t="s">
        <v>34</v>
      </c>
      <c r="L110" s="5" t="s">
        <v>35</v>
      </c>
      <c r="M110" s="5" t="s">
        <v>36</v>
      </c>
      <c r="N110" s="6">
        <v>73975</v>
      </c>
      <c r="O110" s="7" t="s">
        <v>37</v>
      </c>
      <c r="P110" s="5" t="s">
        <v>38</v>
      </c>
      <c r="Q110" s="5" t="s">
        <v>39</v>
      </c>
      <c r="R110" s="5" t="s">
        <v>40</v>
      </c>
      <c r="S110" s="5" t="s">
        <v>41</v>
      </c>
      <c r="T110" s="5" t="s">
        <v>42</v>
      </c>
      <c r="U110" s="5" t="s">
        <v>37</v>
      </c>
      <c r="V110" s="5" t="s">
        <v>43</v>
      </c>
      <c r="W110" s="8">
        <v>8200000</v>
      </c>
      <c r="X110" s="8">
        <v>8200000</v>
      </c>
    </row>
    <row r="111" spans="1:24">
      <c r="A111" s="9" t="s">
        <v>44</v>
      </c>
      <c r="B111" s="5" t="s">
        <v>25</v>
      </c>
      <c r="C111" s="5" t="s">
        <v>45</v>
      </c>
      <c r="D111" s="5" t="s">
        <v>27</v>
      </c>
      <c r="E111" s="5" t="s">
        <v>28</v>
      </c>
      <c r="F111" s="5" t="s">
        <v>46</v>
      </c>
      <c r="G111" s="5" t="s">
        <v>30</v>
      </c>
      <c r="H111" s="5" t="s">
        <v>31</v>
      </c>
      <c r="I111" s="5" t="s">
        <v>32</v>
      </c>
      <c r="J111" s="5" t="s">
        <v>33</v>
      </c>
      <c r="K111" s="5" t="s">
        <v>34</v>
      </c>
      <c r="L111" s="5" t="s">
        <v>35</v>
      </c>
      <c r="M111" s="5" t="s">
        <v>47</v>
      </c>
      <c r="N111" s="6">
        <v>73975</v>
      </c>
      <c r="O111" s="7" t="s">
        <v>37</v>
      </c>
      <c r="P111" s="5" t="s">
        <v>38</v>
      </c>
      <c r="Q111" s="5" t="s">
        <v>39</v>
      </c>
      <c r="R111" s="5" t="s">
        <v>40</v>
      </c>
      <c r="S111" s="5" t="s">
        <v>41</v>
      </c>
      <c r="T111" s="5" t="s">
        <v>42</v>
      </c>
      <c r="U111" s="5" t="s">
        <v>37</v>
      </c>
      <c r="V111" s="5" t="s">
        <v>43</v>
      </c>
      <c r="W111" s="8">
        <v>8200000</v>
      </c>
      <c r="X111" s="8">
        <v>8200000</v>
      </c>
    </row>
    <row r="112" spans="1:24">
      <c r="A112" s="9" t="s">
        <v>61</v>
      </c>
      <c r="B112" s="5" t="s">
        <v>62</v>
      </c>
      <c r="C112" s="5" t="s">
        <v>63</v>
      </c>
      <c r="D112" s="5" t="s">
        <v>64</v>
      </c>
      <c r="E112" s="5" t="s">
        <v>28</v>
      </c>
      <c r="F112" s="5" t="s">
        <v>29</v>
      </c>
      <c r="G112" s="5" t="s">
        <v>30</v>
      </c>
      <c r="H112" s="5" t="s">
        <v>31</v>
      </c>
      <c r="I112" s="5" t="s">
        <v>32</v>
      </c>
      <c r="J112" s="5" t="s">
        <v>33</v>
      </c>
      <c r="K112" s="5" t="s">
        <v>34</v>
      </c>
      <c r="L112" s="5" t="s">
        <v>35</v>
      </c>
      <c r="M112" s="5" t="s">
        <v>65</v>
      </c>
      <c r="N112" s="6">
        <v>9647</v>
      </c>
      <c r="O112" s="7" t="s">
        <v>37</v>
      </c>
      <c r="P112" s="5" t="s">
        <v>38</v>
      </c>
      <c r="Q112" s="5" t="s">
        <v>66</v>
      </c>
      <c r="R112" s="5" t="s">
        <v>40</v>
      </c>
      <c r="S112" s="5" t="s">
        <v>41</v>
      </c>
      <c r="T112" s="5" t="s">
        <v>42</v>
      </c>
      <c r="U112" s="5" t="s">
        <v>37</v>
      </c>
      <c r="V112" s="5" t="s">
        <v>43</v>
      </c>
      <c r="W112" s="8">
        <v>366600</v>
      </c>
      <c r="X112" s="8">
        <v>366600</v>
      </c>
    </row>
    <row r="113" spans="1:24">
      <c r="A113" s="9" t="s">
        <v>67</v>
      </c>
      <c r="B113" s="5" t="s">
        <v>68</v>
      </c>
      <c r="C113" s="5" t="s">
        <v>69</v>
      </c>
      <c r="D113" s="5" t="s">
        <v>64</v>
      </c>
      <c r="E113" s="5" t="s">
        <v>28</v>
      </c>
      <c r="F113" s="5" t="s">
        <v>29</v>
      </c>
      <c r="G113" s="5" t="s">
        <v>30</v>
      </c>
      <c r="H113" s="5" t="s">
        <v>31</v>
      </c>
      <c r="I113" s="5" t="s">
        <v>32</v>
      </c>
      <c r="J113" s="5" t="s">
        <v>33</v>
      </c>
      <c r="K113" s="5" t="s">
        <v>34</v>
      </c>
      <c r="L113" s="5" t="s">
        <v>35</v>
      </c>
      <c r="M113" s="5" t="s">
        <v>70</v>
      </c>
      <c r="N113" s="6">
        <v>9647</v>
      </c>
      <c r="O113" s="7" t="s">
        <v>37</v>
      </c>
      <c r="P113" s="5" t="s">
        <v>38</v>
      </c>
      <c r="Q113" s="5" t="s">
        <v>66</v>
      </c>
      <c r="R113" s="5" t="s">
        <v>40</v>
      </c>
      <c r="S113" s="5" t="s">
        <v>41</v>
      </c>
      <c r="T113" s="5" t="s">
        <v>42</v>
      </c>
      <c r="U113" s="5" t="s">
        <v>37</v>
      </c>
      <c r="V113" s="5" t="s">
        <v>43</v>
      </c>
      <c r="W113" s="8">
        <v>366600</v>
      </c>
      <c r="X113" s="8">
        <v>366600</v>
      </c>
    </row>
    <row r="114" spans="1:24">
      <c r="A114" s="9" t="s">
        <v>71</v>
      </c>
      <c r="B114" s="5" t="s">
        <v>68</v>
      </c>
      <c r="C114" s="5" t="s">
        <v>72</v>
      </c>
      <c r="D114" s="5" t="s">
        <v>64</v>
      </c>
      <c r="E114" s="5" t="s">
        <v>28</v>
      </c>
      <c r="F114" s="5" t="s">
        <v>29</v>
      </c>
      <c r="G114" s="5" t="s">
        <v>30</v>
      </c>
      <c r="H114" s="5" t="s">
        <v>31</v>
      </c>
      <c r="I114" s="5" t="s">
        <v>32</v>
      </c>
      <c r="J114" s="5" t="s">
        <v>33</v>
      </c>
      <c r="K114" s="5" t="s">
        <v>34</v>
      </c>
      <c r="L114" s="5" t="s">
        <v>35</v>
      </c>
      <c r="M114" s="5" t="s">
        <v>73</v>
      </c>
      <c r="N114" s="6">
        <v>9647</v>
      </c>
      <c r="O114" s="7" t="s">
        <v>37</v>
      </c>
      <c r="P114" s="5" t="s">
        <v>38</v>
      </c>
      <c r="Q114" s="5" t="s">
        <v>66</v>
      </c>
      <c r="R114" s="5" t="s">
        <v>40</v>
      </c>
      <c r="S114" s="5" t="s">
        <v>41</v>
      </c>
      <c r="T114" s="5" t="s">
        <v>42</v>
      </c>
      <c r="U114" s="5" t="s">
        <v>37</v>
      </c>
      <c r="V114" s="5" t="s">
        <v>43</v>
      </c>
      <c r="W114" s="8">
        <v>366600</v>
      </c>
      <c r="X114" s="8">
        <v>366600</v>
      </c>
    </row>
    <row r="115" spans="1:24">
      <c r="A115" s="9" t="s">
        <v>74</v>
      </c>
      <c r="B115" s="5" t="s">
        <v>75</v>
      </c>
      <c r="C115" s="5" t="s">
        <v>76</v>
      </c>
      <c r="D115" s="5" t="s">
        <v>64</v>
      </c>
      <c r="E115" s="5" t="s">
        <v>28</v>
      </c>
      <c r="F115" s="5" t="s">
        <v>77</v>
      </c>
      <c r="G115" s="5" t="s">
        <v>30</v>
      </c>
      <c r="H115" s="5" t="s">
        <v>31</v>
      </c>
      <c r="I115" s="5" t="s">
        <v>32</v>
      </c>
      <c r="J115" s="5" t="s">
        <v>33</v>
      </c>
      <c r="K115" s="5" t="s">
        <v>34</v>
      </c>
      <c r="L115" s="5" t="s">
        <v>35</v>
      </c>
      <c r="M115" s="5" t="s">
        <v>78</v>
      </c>
      <c r="N115" s="6">
        <v>9647</v>
      </c>
      <c r="O115" s="7" t="s">
        <v>37</v>
      </c>
      <c r="P115" s="5" t="s">
        <v>38</v>
      </c>
      <c r="Q115" s="5" t="s">
        <v>66</v>
      </c>
      <c r="R115" s="5" t="s">
        <v>40</v>
      </c>
      <c r="S115" s="5" t="s">
        <v>41</v>
      </c>
      <c r="T115" s="5" t="s">
        <v>42</v>
      </c>
      <c r="U115" s="5" t="s">
        <v>37</v>
      </c>
      <c r="V115" s="5" t="s">
        <v>43</v>
      </c>
      <c r="W115" s="8">
        <v>366600</v>
      </c>
      <c r="X115" s="8">
        <v>366600</v>
      </c>
    </row>
    <row r="116" spans="1:24">
      <c r="A116" s="9" t="s">
        <v>158</v>
      </c>
      <c r="B116" s="5" t="s">
        <v>159</v>
      </c>
      <c r="C116" s="5" t="s">
        <v>160</v>
      </c>
      <c r="D116" s="5" t="s">
        <v>161</v>
      </c>
      <c r="E116" s="5" t="s">
        <v>114</v>
      </c>
      <c r="F116" s="5" t="s">
        <v>162</v>
      </c>
      <c r="G116" s="5" t="s">
        <v>30</v>
      </c>
      <c r="H116" s="5" t="s">
        <v>31</v>
      </c>
      <c r="I116" s="5" t="s">
        <v>32</v>
      </c>
      <c r="J116" s="5" t="s">
        <v>33</v>
      </c>
      <c r="K116" s="5" t="s">
        <v>34</v>
      </c>
      <c r="L116" s="5" t="s">
        <v>35</v>
      </c>
      <c r="M116" s="5" t="s">
        <v>163</v>
      </c>
      <c r="N116" s="6">
        <v>439404</v>
      </c>
      <c r="O116" s="7" t="s">
        <v>37</v>
      </c>
      <c r="P116" s="5" t="s">
        <v>164</v>
      </c>
      <c r="Q116" s="5" t="s">
        <v>165</v>
      </c>
      <c r="R116" s="5" t="s">
        <v>166</v>
      </c>
      <c r="S116" s="5" t="s">
        <v>167</v>
      </c>
      <c r="T116" s="5" t="s">
        <v>168</v>
      </c>
      <c r="U116" s="5" t="s">
        <v>37</v>
      </c>
      <c r="V116" s="5" t="s">
        <v>43</v>
      </c>
      <c r="W116" s="8">
        <v>51550000</v>
      </c>
      <c r="X116" s="8">
        <v>69550000</v>
      </c>
    </row>
    <row r="117" spans="1:24">
      <c r="A117" s="9" t="s">
        <v>1337</v>
      </c>
      <c r="B117" s="5" t="s">
        <v>1338</v>
      </c>
      <c r="C117" s="5" t="s">
        <v>1339</v>
      </c>
      <c r="D117" s="5" t="s">
        <v>101</v>
      </c>
      <c r="E117" s="5" t="s">
        <v>149</v>
      </c>
      <c r="F117" s="5" t="s">
        <v>1340</v>
      </c>
      <c r="G117" s="5" t="s">
        <v>30</v>
      </c>
      <c r="H117" s="5" t="s">
        <v>31</v>
      </c>
      <c r="I117" s="5" t="s">
        <v>1341</v>
      </c>
      <c r="J117" s="5" t="s">
        <v>33</v>
      </c>
      <c r="K117" s="5" t="s">
        <v>34</v>
      </c>
      <c r="L117" s="5" t="s">
        <v>55</v>
      </c>
      <c r="M117" s="5" t="s">
        <v>1342</v>
      </c>
      <c r="N117" s="7" t="s">
        <v>37</v>
      </c>
      <c r="O117" s="6">
        <v>302.25</v>
      </c>
      <c r="P117" s="5" t="s">
        <v>1343</v>
      </c>
      <c r="Q117" s="5" t="s">
        <v>1344</v>
      </c>
      <c r="R117" s="5" t="s">
        <v>1345</v>
      </c>
      <c r="S117" s="5" t="s">
        <v>1346</v>
      </c>
      <c r="T117" s="5" t="s">
        <v>1347</v>
      </c>
      <c r="U117" s="5" t="s">
        <v>37</v>
      </c>
      <c r="V117" s="5" t="s">
        <v>43</v>
      </c>
      <c r="W117" s="8">
        <v>40000</v>
      </c>
      <c r="X117" s="8">
        <v>40000</v>
      </c>
    </row>
    <row r="118" spans="1:24">
      <c r="A118" s="9" t="s">
        <v>48</v>
      </c>
      <c r="B118" s="5" t="s">
        <v>25</v>
      </c>
      <c r="C118" s="5" t="s">
        <v>49</v>
      </c>
      <c r="D118" s="5" t="s">
        <v>27</v>
      </c>
      <c r="E118" s="5" t="s">
        <v>28</v>
      </c>
      <c r="F118" s="5" t="s">
        <v>50</v>
      </c>
      <c r="G118" s="5" t="s">
        <v>30</v>
      </c>
      <c r="H118" s="5" t="s">
        <v>31</v>
      </c>
      <c r="I118" s="5" t="s">
        <v>51</v>
      </c>
      <c r="J118" s="5" t="s">
        <v>33</v>
      </c>
      <c r="K118" s="5" t="s">
        <v>34</v>
      </c>
      <c r="L118" s="5" t="s">
        <v>35</v>
      </c>
      <c r="M118" s="5" t="s">
        <v>52</v>
      </c>
      <c r="N118" s="7" t="s">
        <v>37</v>
      </c>
      <c r="O118" s="7" t="s">
        <v>37</v>
      </c>
      <c r="P118" s="5" t="s">
        <v>38</v>
      </c>
      <c r="Q118" s="5" t="s">
        <v>39</v>
      </c>
      <c r="R118" s="5" t="s">
        <v>40</v>
      </c>
      <c r="S118" s="5" t="s">
        <v>41</v>
      </c>
      <c r="T118" s="5" t="s">
        <v>42</v>
      </c>
      <c r="U118" s="5" t="s">
        <v>37</v>
      </c>
      <c r="V118" s="5" t="s">
        <v>43</v>
      </c>
      <c r="W118" s="8">
        <v>88000</v>
      </c>
      <c r="X118" s="8">
        <v>88000</v>
      </c>
    </row>
    <row r="119" spans="1:24">
      <c r="A119" s="9" t="s">
        <v>53</v>
      </c>
      <c r="B119" s="5" t="s">
        <v>25</v>
      </c>
      <c r="C119" s="5" t="s">
        <v>54</v>
      </c>
      <c r="D119" s="5" t="s">
        <v>27</v>
      </c>
      <c r="E119" s="5" t="s">
        <v>28</v>
      </c>
      <c r="F119" s="5" t="s">
        <v>29</v>
      </c>
      <c r="G119" s="5" t="s">
        <v>30</v>
      </c>
      <c r="H119" s="5" t="s">
        <v>31</v>
      </c>
      <c r="I119" s="5" t="s">
        <v>51</v>
      </c>
      <c r="J119" s="5" t="s">
        <v>33</v>
      </c>
      <c r="K119" s="5" t="s">
        <v>34</v>
      </c>
      <c r="L119" s="5" t="s">
        <v>55</v>
      </c>
      <c r="M119" s="5" t="s">
        <v>56</v>
      </c>
      <c r="N119" s="7" t="s">
        <v>37</v>
      </c>
      <c r="O119" s="7" t="s">
        <v>37</v>
      </c>
      <c r="P119" s="5" t="s">
        <v>38</v>
      </c>
      <c r="Q119" s="5" t="s">
        <v>39</v>
      </c>
      <c r="R119" s="5" t="s">
        <v>40</v>
      </c>
      <c r="S119" s="5" t="s">
        <v>41</v>
      </c>
      <c r="T119" s="5" t="s">
        <v>42</v>
      </c>
      <c r="U119" s="5" t="s">
        <v>37</v>
      </c>
      <c r="V119" s="5" t="s">
        <v>43</v>
      </c>
      <c r="W119" s="8">
        <v>88000</v>
      </c>
      <c r="X119" s="8">
        <v>88000</v>
      </c>
    </row>
    <row r="120" spans="1:24">
      <c r="A120" s="9" t="s">
        <v>560</v>
      </c>
      <c r="B120" s="5" t="s">
        <v>561</v>
      </c>
      <c r="C120" s="5" t="s">
        <v>562</v>
      </c>
      <c r="D120" s="5" t="s">
        <v>563</v>
      </c>
      <c r="E120" s="5" t="s">
        <v>124</v>
      </c>
      <c r="F120" s="5" t="s">
        <v>221</v>
      </c>
      <c r="G120" s="5" t="s">
        <v>30</v>
      </c>
      <c r="H120" s="5" t="s">
        <v>31</v>
      </c>
      <c r="I120" s="5" t="s">
        <v>564</v>
      </c>
      <c r="J120" s="5" t="s">
        <v>33</v>
      </c>
      <c r="K120" s="5" t="s">
        <v>34</v>
      </c>
      <c r="L120" s="5" t="s">
        <v>35</v>
      </c>
      <c r="M120" s="5" t="s">
        <v>565</v>
      </c>
      <c r="N120" s="6">
        <v>25000</v>
      </c>
      <c r="O120" s="7" t="s">
        <v>37</v>
      </c>
      <c r="P120" s="5" t="s">
        <v>118</v>
      </c>
      <c r="Q120" s="5" t="s">
        <v>119</v>
      </c>
      <c r="R120" s="5" t="s">
        <v>566</v>
      </c>
      <c r="S120" s="5" t="s">
        <v>567</v>
      </c>
      <c r="T120" s="5" t="s">
        <v>568</v>
      </c>
      <c r="U120" s="5" t="s">
        <v>37</v>
      </c>
      <c r="V120" s="5" t="s">
        <v>43</v>
      </c>
      <c r="W120" s="8">
        <v>9761127</v>
      </c>
      <c r="X120" s="8">
        <v>9761127</v>
      </c>
    </row>
    <row r="121" spans="1:24">
      <c r="A121" s="9" t="s">
        <v>79</v>
      </c>
      <c r="B121" s="5" t="s">
        <v>80</v>
      </c>
      <c r="C121" s="5" t="s">
        <v>81</v>
      </c>
      <c r="D121" s="5" t="s">
        <v>82</v>
      </c>
      <c r="E121" s="5" t="s">
        <v>28</v>
      </c>
      <c r="F121" s="5" t="s">
        <v>50</v>
      </c>
      <c r="G121" s="5" t="s">
        <v>83</v>
      </c>
      <c r="H121" s="5" t="s">
        <v>31</v>
      </c>
      <c r="I121" s="5" t="s">
        <v>84</v>
      </c>
      <c r="J121" s="5" t="s">
        <v>33</v>
      </c>
      <c r="K121" s="5" t="s">
        <v>34</v>
      </c>
      <c r="L121" s="5" t="s">
        <v>35</v>
      </c>
      <c r="M121" s="5" t="s">
        <v>85</v>
      </c>
      <c r="N121" s="6">
        <v>3181</v>
      </c>
      <c r="O121" s="7" t="s">
        <v>37</v>
      </c>
      <c r="P121" s="5" t="s">
        <v>86</v>
      </c>
      <c r="Q121" s="5" t="s">
        <v>87</v>
      </c>
      <c r="R121" s="5" t="s">
        <v>88</v>
      </c>
      <c r="S121" s="5" t="s">
        <v>37</v>
      </c>
      <c r="T121" s="5" t="s">
        <v>89</v>
      </c>
      <c r="U121" s="5" t="s">
        <v>37</v>
      </c>
      <c r="V121" s="5" t="s">
        <v>43</v>
      </c>
      <c r="W121" s="8">
        <v>1300000</v>
      </c>
      <c r="X121" s="8">
        <v>1600000</v>
      </c>
    </row>
    <row r="122" spans="1:24">
      <c r="A122" s="9" t="s">
        <v>274</v>
      </c>
      <c r="B122" s="5" t="s">
        <v>275</v>
      </c>
      <c r="C122" s="5" t="s">
        <v>276</v>
      </c>
      <c r="D122" s="5" t="s">
        <v>277</v>
      </c>
      <c r="E122" s="5" t="s">
        <v>28</v>
      </c>
      <c r="F122" s="5" t="s">
        <v>150</v>
      </c>
      <c r="G122" s="5" t="s">
        <v>30</v>
      </c>
      <c r="H122" s="5" t="s">
        <v>31</v>
      </c>
      <c r="I122" s="5" t="s">
        <v>84</v>
      </c>
      <c r="J122" s="5" t="s">
        <v>33</v>
      </c>
      <c r="K122" s="5" t="s">
        <v>34</v>
      </c>
      <c r="L122" s="5" t="s">
        <v>35</v>
      </c>
      <c r="M122" s="5" t="s">
        <v>278</v>
      </c>
      <c r="N122" s="6">
        <v>1848</v>
      </c>
      <c r="O122" s="7" t="s">
        <v>37</v>
      </c>
      <c r="P122" s="5" t="s">
        <v>279</v>
      </c>
      <c r="Q122" s="5" t="s">
        <v>280</v>
      </c>
      <c r="R122" s="5" t="s">
        <v>281</v>
      </c>
      <c r="S122" s="5" t="s">
        <v>37</v>
      </c>
      <c r="T122" s="5" t="s">
        <v>282</v>
      </c>
      <c r="U122" s="5" t="s">
        <v>37</v>
      </c>
      <c r="V122" s="5" t="s">
        <v>43</v>
      </c>
      <c r="W122" s="8">
        <v>1000000</v>
      </c>
      <c r="X122" s="8">
        <v>1000000</v>
      </c>
    </row>
    <row r="123" spans="1:24">
      <c r="A123" s="9" t="s">
        <v>57</v>
      </c>
      <c r="B123" s="5" t="s">
        <v>25</v>
      </c>
      <c r="C123" s="5" t="s">
        <v>58</v>
      </c>
      <c r="D123" s="5" t="s">
        <v>27</v>
      </c>
      <c r="E123" s="5" t="s">
        <v>28</v>
      </c>
      <c r="F123" s="5" t="s">
        <v>29</v>
      </c>
      <c r="G123" s="5" t="s">
        <v>30</v>
      </c>
      <c r="H123" s="5" t="s">
        <v>31</v>
      </c>
      <c r="I123" s="5" t="s">
        <v>59</v>
      </c>
      <c r="J123" s="5" t="s">
        <v>33</v>
      </c>
      <c r="K123" s="5" t="s">
        <v>34</v>
      </c>
      <c r="L123" s="5" t="s">
        <v>55</v>
      </c>
      <c r="M123" s="5" t="s">
        <v>60</v>
      </c>
      <c r="N123" s="7" t="s">
        <v>37</v>
      </c>
      <c r="O123" s="7" t="s">
        <v>37</v>
      </c>
      <c r="P123" s="5" t="s">
        <v>38</v>
      </c>
      <c r="Q123" s="5" t="s">
        <v>39</v>
      </c>
      <c r="R123" s="5" t="s">
        <v>40</v>
      </c>
      <c r="S123" s="5" t="s">
        <v>41</v>
      </c>
      <c r="T123" s="5" t="s">
        <v>42</v>
      </c>
      <c r="U123" s="5" t="s">
        <v>37</v>
      </c>
      <c r="V123" s="5" t="s">
        <v>43</v>
      </c>
      <c r="W123" s="8">
        <v>76000</v>
      </c>
      <c r="X123" s="8">
        <v>76000</v>
      </c>
    </row>
    <row r="124" spans="1:24">
      <c r="A124" s="9" t="s">
        <v>459</v>
      </c>
      <c r="B124" s="5" t="s">
        <v>460</v>
      </c>
      <c r="C124" s="5" t="s">
        <v>461</v>
      </c>
      <c r="D124" s="5" t="s">
        <v>462</v>
      </c>
      <c r="E124" s="5" t="s">
        <v>124</v>
      </c>
      <c r="F124" s="5" t="s">
        <v>115</v>
      </c>
      <c r="G124" s="5" t="s">
        <v>30</v>
      </c>
      <c r="H124" s="5" t="s">
        <v>31</v>
      </c>
      <c r="I124" s="5" t="s">
        <v>59</v>
      </c>
      <c r="J124" s="5" t="s">
        <v>33</v>
      </c>
      <c r="K124" s="5" t="s">
        <v>34</v>
      </c>
      <c r="L124" s="5" t="s">
        <v>463</v>
      </c>
      <c r="M124" s="5" t="s">
        <v>464</v>
      </c>
      <c r="N124" s="6">
        <v>720</v>
      </c>
      <c r="O124" s="7" t="s">
        <v>37</v>
      </c>
      <c r="P124" s="5" t="s">
        <v>118</v>
      </c>
      <c r="Q124" s="5" t="s">
        <v>119</v>
      </c>
      <c r="R124" s="5" t="s">
        <v>465</v>
      </c>
      <c r="S124" s="5" t="s">
        <v>466</v>
      </c>
      <c r="T124" s="5" t="s">
        <v>467</v>
      </c>
      <c r="U124" s="5" t="s">
        <v>37</v>
      </c>
      <c r="V124" s="5" t="s">
        <v>43</v>
      </c>
      <c r="W124" s="8">
        <v>3000</v>
      </c>
      <c r="X124" s="8">
        <v>3000</v>
      </c>
    </row>
    <row r="125" spans="1:24">
      <c r="A125" s="9" t="s">
        <v>1879</v>
      </c>
      <c r="B125" s="5" t="s">
        <v>1880</v>
      </c>
      <c r="C125" s="5" t="s">
        <v>1881</v>
      </c>
      <c r="D125" s="5" t="s">
        <v>1882</v>
      </c>
      <c r="E125" s="5" t="s">
        <v>28</v>
      </c>
      <c r="F125" s="5" t="s">
        <v>241</v>
      </c>
      <c r="G125" s="5" t="s">
        <v>30</v>
      </c>
      <c r="H125" s="5" t="s">
        <v>31</v>
      </c>
      <c r="I125" s="5" t="s">
        <v>59</v>
      </c>
      <c r="J125" s="5" t="s">
        <v>33</v>
      </c>
      <c r="K125" s="5" t="s">
        <v>34</v>
      </c>
      <c r="L125" s="5" t="s">
        <v>463</v>
      </c>
      <c r="M125" s="5" t="s">
        <v>1883</v>
      </c>
      <c r="N125" s="6">
        <v>672</v>
      </c>
      <c r="O125" s="7" t="s">
        <v>37</v>
      </c>
      <c r="P125" s="5" t="s">
        <v>1271</v>
      </c>
      <c r="Q125" s="5" t="s">
        <v>1272</v>
      </c>
      <c r="R125" s="5" t="s">
        <v>1884</v>
      </c>
      <c r="S125" s="5" t="s">
        <v>37</v>
      </c>
      <c r="T125" s="5" t="s">
        <v>1885</v>
      </c>
      <c r="U125" s="5" t="s">
        <v>37</v>
      </c>
      <c r="V125" s="5" t="s">
        <v>43</v>
      </c>
      <c r="W125" s="8">
        <v>500</v>
      </c>
      <c r="X125" s="8">
        <v>500</v>
      </c>
    </row>
    <row r="126" spans="1:24">
      <c r="A126" s="9" t="s">
        <v>1930</v>
      </c>
      <c r="B126" s="5" t="s">
        <v>1931</v>
      </c>
      <c r="C126" s="5" t="s">
        <v>1932</v>
      </c>
      <c r="D126" s="5" t="s">
        <v>1933</v>
      </c>
      <c r="E126" s="5" t="s">
        <v>149</v>
      </c>
      <c r="F126" s="5" t="s">
        <v>162</v>
      </c>
      <c r="G126" s="5" t="s">
        <v>30</v>
      </c>
      <c r="H126" s="5" t="s">
        <v>31</v>
      </c>
      <c r="I126" s="5" t="s">
        <v>59</v>
      </c>
      <c r="J126" s="5" t="s">
        <v>33</v>
      </c>
      <c r="K126" s="5" t="s">
        <v>782</v>
      </c>
      <c r="L126" s="5" t="s">
        <v>55</v>
      </c>
      <c r="M126" s="5" t="s">
        <v>1934</v>
      </c>
      <c r="N126" s="7" t="s">
        <v>37</v>
      </c>
      <c r="O126" s="7" t="s">
        <v>37</v>
      </c>
      <c r="P126" s="5" t="s">
        <v>1935</v>
      </c>
      <c r="Q126" s="5" t="s">
        <v>1936</v>
      </c>
      <c r="R126" s="5" t="s">
        <v>1544</v>
      </c>
      <c r="S126" s="5" t="s">
        <v>1545</v>
      </c>
      <c r="T126" s="5" t="s">
        <v>1546</v>
      </c>
      <c r="U126" s="5" t="s">
        <v>37</v>
      </c>
      <c r="V126" s="5" t="s">
        <v>43</v>
      </c>
      <c r="W126" s="8">
        <v>60000</v>
      </c>
      <c r="X126" s="8">
        <v>60000</v>
      </c>
    </row>
    <row r="127" spans="1:24">
      <c r="A127" s="9" t="s">
        <v>110</v>
      </c>
      <c r="B127" s="5" t="s">
        <v>111</v>
      </c>
      <c r="C127" s="5" t="s">
        <v>112</v>
      </c>
      <c r="D127" s="5" t="s">
        <v>113</v>
      </c>
      <c r="E127" s="5" t="s">
        <v>114</v>
      </c>
      <c r="F127" s="5" t="s">
        <v>115</v>
      </c>
      <c r="G127" s="5" t="s">
        <v>30</v>
      </c>
      <c r="H127" s="5" t="s">
        <v>31</v>
      </c>
      <c r="I127" s="5" t="s">
        <v>116</v>
      </c>
      <c r="J127" s="5" t="s">
        <v>33</v>
      </c>
      <c r="K127" s="5" t="s">
        <v>34</v>
      </c>
      <c r="L127" s="5" t="s">
        <v>55</v>
      </c>
      <c r="M127" s="5" t="s">
        <v>117</v>
      </c>
      <c r="N127" s="7" t="s">
        <v>37</v>
      </c>
      <c r="O127" s="7" t="s">
        <v>37</v>
      </c>
      <c r="P127" s="5" t="s">
        <v>118</v>
      </c>
      <c r="Q127" s="5" t="s">
        <v>119</v>
      </c>
      <c r="R127" s="5" t="s">
        <v>37</v>
      </c>
      <c r="S127" s="5" t="s">
        <v>37</v>
      </c>
      <c r="T127" s="5" t="s">
        <v>37</v>
      </c>
      <c r="U127" s="5" t="s">
        <v>37</v>
      </c>
      <c r="V127" s="5" t="s">
        <v>43</v>
      </c>
      <c r="W127" s="8">
        <v>200000</v>
      </c>
      <c r="X127" s="8">
        <v>220000</v>
      </c>
    </row>
    <row r="128" spans="1:24">
      <c r="A128" s="9" t="s">
        <v>579</v>
      </c>
      <c r="B128" s="5" t="s">
        <v>580</v>
      </c>
      <c r="C128" s="5" t="s">
        <v>581</v>
      </c>
      <c r="D128" s="5" t="s">
        <v>582</v>
      </c>
      <c r="E128" s="5" t="s">
        <v>149</v>
      </c>
      <c r="F128" s="5" t="s">
        <v>50</v>
      </c>
      <c r="G128" s="5" t="s">
        <v>30</v>
      </c>
      <c r="H128" s="5" t="s">
        <v>92</v>
      </c>
      <c r="I128" s="5" t="s">
        <v>116</v>
      </c>
      <c r="J128" s="5" t="s">
        <v>33</v>
      </c>
      <c r="K128" s="5" t="s">
        <v>34</v>
      </c>
      <c r="L128" s="5" t="s">
        <v>583</v>
      </c>
      <c r="M128" s="5" t="s">
        <v>584</v>
      </c>
      <c r="N128" s="7" t="s">
        <v>37</v>
      </c>
      <c r="O128" s="7" t="s">
        <v>37</v>
      </c>
      <c r="P128" s="5" t="s">
        <v>585</v>
      </c>
      <c r="Q128" s="5" t="s">
        <v>586</v>
      </c>
      <c r="R128" s="5" t="s">
        <v>587</v>
      </c>
      <c r="S128" s="5" t="s">
        <v>37</v>
      </c>
      <c r="T128" s="5" t="s">
        <v>588</v>
      </c>
      <c r="U128" s="5" t="s">
        <v>37</v>
      </c>
      <c r="V128" s="5" t="s">
        <v>43</v>
      </c>
      <c r="W128" s="8">
        <v>35000</v>
      </c>
      <c r="X128" s="8">
        <v>35000</v>
      </c>
    </row>
    <row r="129" spans="1:24">
      <c r="A129" s="9" t="s">
        <v>707</v>
      </c>
      <c r="B129" s="5" t="s">
        <v>708</v>
      </c>
      <c r="C129" s="5" t="s">
        <v>709</v>
      </c>
      <c r="D129" s="5" t="s">
        <v>710</v>
      </c>
      <c r="E129" s="5" t="s">
        <v>149</v>
      </c>
      <c r="F129" s="5" t="s">
        <v>711</v>
      </c>
      <c r="G129" s="5" t="s">
        <v>30</v>
      </c>
      <c r="H129" s="5" t="s">
        <v>31</v>
      </c>
      <c r="I129" s="5" t="s">
        <v>116</v>
      </c>
      <c r="J129" s="5" t="s">
        <v>33</v>
      </c>
      <c r="K129" s="5" t="s">
        <v>34</v>
      </c>
      <c r="L129" s="5" t="s">
        <v>712</v>
      </c>
      <c r="M129" s="5" t="s">
        <v>713</v>
      </c>
      <c r="N129" s="7" t="s">
        <v>37</v>
      </c>
      <c r="O129" s="7" t="s">
        <v>37</v>
      </c>
      <c r="P129" s="5" t="s">
        <v>714</v>
      </c>
      <c r="Q129" s="5" t="s">
        <v>715</v>
      </c>
      <c r="R129" s="5" t="s">
        <v>716</v>
      </c>
      <c r="S129" s="5" t="s">
        <v>717</v>
      </c>
      <c r="T129" s="5" t="s">
        <v>718</v>
      </c>
      <c r="U129" s="5" t="s">
        <v>37</v>
      </c>
      <c r="V129" s="5" t="s">
        <v>43</v>
      </c>
      <c r="W129" s="8">
        <v>19513.009999999998</v>
      </c>
      <c r="X129" s="8">
        <v>19513.009999999998</v>
      </c>
    </row>
    <row r="130" spans="1:24">
      <c r="A130" s="9" t="s">
        <v>778</v>
      </c>
      <c r="B130" s="5" t="s">
        <v>779</v>
      </c>
      <c r="C130" s="5" t="s">
        <v>780</v>
      </c>
      <c r="D130" s="5" t="s">
        <v>781</v>
      </c>
      <c r="E130" s="5" t="s">
        <v>124</v>
      </c>
      <c r="F130" s="5" t="s">
        <v>46</v>
      </c>
      <c r="G130" s="5" t="s">
        <v>30</v>
      </c>
      <c r="H130" s="5" t="s">
        <v>31</v>
      </c>
      <c r="I130" s="5" t="s">
        <v>116</v>
      </c>
      <c r="J130" s="5" t="s">
        <v>33</v>
      </c>
      <c r="K130" s="5" t="s">
        <v>782</v>
      </c>
      <c r="L130" s="5" t="s">
        <v>783</v>
      </c>
      <c r="M130" s="5" t="s">
        <v>784</v>
      </c>
      <c r="N130" s="7" t="s">
        <v>37</v>
      </c>
      <c r="O130" s="7" t="s">
        <v>37</v>
      </c>
      <c r="P130" s="5" t="s">
        <v>785</v>
      </c>
      <c r="Q130" s="5" t="s">
        <v>786</v>
      </c>
      <c r="R130" s="5" t="s">
        <v>787</v>
      </c>
      <c r="S130" s="5" t="s">
        <v>37</v>
      </c>
      <c r="T130" s="5" t="s">
        <v>788</v>
      </c>
      <c r="U130" s="5" t="s">
        <v>37</v>
      </c>
      <c r="V130" s="5" t="s">
        <v>43</v>
      </c>
      <c r="W130" s="8">
        <v>6172</v>
      </c>
      <c r="X130" s="8">
        <v>6172</v>
      </c>
    </row>
    <row r="131" spans="1:24">
      <c r="A131" s="9" t="s">
        <v>1025</v>
      </c>
      <c r="B131" s="5" t="s">
        <v>1026</v>
      </c>
      <c r="C131" s="5" t="s">
        <v>1027</v>
      </c>
      <c r="D131" s="5" t="s">
        <v>401</v>
      </c>
      <c r="E131" s="5" t="s">
        <v>149</v>
      </c>
      <c r="F131" s="5" t="s">
        <v>50</v>
      </c>
      <c r="G131" s="5" t="s">
        <v>30</v>
      </c>
      <c r="H131" s="5" t="s">
        <v>92</v>
      </c>
      <c r="I131" s="5" t="s">
        <v>116</v>
      </c>
      <c r="J131" s="5" t="s">
        <v>33</v>
      </c>
      <c r="K131" s="5" t="s">
        <v>34</v>
      </c>
      <c r="L131" s="5" t="s">
        <v>583</v>
      </c>
      <c r="M131" s="5" t="s">
        <v>1028</v>
      </c>
      <c r="N131" s="7" t="s">
        <v>37</v>
      </c>
      <c r="O131" s="7" t="s">
        <v>37</v>
      </c>
      <c r="P131" s="5" t="s">
        <v>1029</v>
      </c>
      <c r="Q131" s="5" t="s">
        <v>1030</v>
      </c>
      <c r="R131" s="5" t="s">
        <v>1031</v>
      </c>
      <c r="S131" s="5" t="s">
        <v>1032</v>
      </c>
      <c r="T131" s="5" t="s">
        <v>1033</v>
      </c>
      <c r="U131" s="5" t="s">
        <v>37</v>
      </c>
      <c r="V131" s="5" t="s">
        <v>43</v>
      </c>
      <c r="W131" s="8">
        <v>41000</v>
      </c>
      <c r="X131" s="8">
        <v>41000</v>
      </c>
    </row>
    <row r="132" spans="1:24">
      <c r="A132" s="9" t="s">
        <v>1101</v>
      </c>
      <c r="B132" s="5" t="s">
        <v>1102</v>
      </c>
      <c r="C132" s="5" t="s">
        <v>1103</v>
      </c>
      <c r="D132" s="5" t="s">
        <v>1104</v>
      </c>
      <c r="E132" s="5" t="s">
        <v>124</v>
      </c>
      <c r="F132" s="5" t="s">
        <v>77</v>
      </c>
      <c r="G132" s="5" t="s">
        <v>30</v>
      </c>
      <c r="H132" s="5" t="s">
        <v>31</v>
      </c>
      <c r="I132" s="5" t="s">
        <v>116</v>
      </c>
      <c r="J132" s="5" t="s">
        <v>33</v>
      </c>
      <c r="K132" s="5" t="s">
        <v>782</v>
      </c>
      <c r="L132" s="5" t="s">
        <v>783</v>
      </c>
      <c r="M132" s="5" t="s">
        <v>1105</v>
      </c>
      <c r="N132" s="7" t="s">
        <v>37</v>
      </c>
      <c r="O132" s="7" t="s">
        <v>37</v>
      </c>
      <c r="P132" s="5" t="s">
        <v>1106</v>
      </c>
      <c r="Q132" s="5" t="s">
        <v>1107</v>
      </c>
      <c r="R132" s="5" t="s">
        <v>787</v>
      </c>
      <c r="S132" s="5" t="s">
        <v>37</v>
      </c>
      <c r="T132" s="5" t="s">
        <v>788</v>
      </c>
      <c r="U132" s="5" t="s">
        <v>37</v>
      </c>
      <c r="V132" s="5" t="s">
        <v>43</v>
      </c>
      <c r="W132" s="8">
        <v>947</v>
      </c>
      <c r="X132" s="8">
        <v>947</v>
      </c>
    </row>
    <row r="133" spans="1:24">
      <c r="A133" s="9" t="s">
        <v>1273</v>
      </c>
      <c r="B133" s="5" t="s">
        <v>1274</v>
      </c>
      <c r="C133" s="5" t="s">
        <v>1275</v>
      </c>
      <c r="D133" s="5" t="s">
        <v>1276</v>
      </c>
      <c r="E133" s="5" t="s">
        <v>102</v>
      </c>
      <c r="F133" s="5" t="s">
        <v>29</v>
      </c>
      <c r="G133" s="5" t="s">
        <v>30</v>
      </c>
      <c r="H133" s="5" t="s">
        <v>31</v>
      </c>
      <c r="I133" s="5" t="s">
        <v>116</v>
      </c>
      <c r="J133" s="5" t="s">
        <v>33</v>
      </c>
      <c r="K133" s="5" t="s">
        <v>782</v>
      </c>
      <c r="L133" s="5" t="s">
        <v>783</v>
      </c>
      <c r="M133" s="5" t="s">
        <v>1277</v>
      </c>
      <c r="N133" s="7" t="s">
        <v>37</v>
      </c>
      <c r="O133" s="7" t="s">
        <v>37</v>
      </c>
      <c r="P133" s="5" t="s">
        <v>1278</v>
      </c>
      <c r="Q133" s="5" t="s">
        <v>1279</v>
      </c>
      <c r="R133" s="5" t="s">
        <v>787</v>
      </c>
      <c r="S133" s="5" t="s">
        <v>37</v>
      </c>
      <c r="T133" s="5" t="s">
        <v>788</v>
      </c>
      <c r="U133" s="5" t="s">
        <v>37</v>
      </c>
      <c r="V133" s="5" t="s">
        <v>43</v>
      </c>
      <c r="W133" s="8">
        <v>1143</v>
      </c>
      <c r="X133" s="8">
        <v>1143</v>
      </c>
    </row>
    <row r="134" spans="1:24">
      <c r="A134" s="9" t="s">
        <v>1464</v>
      </c>
      <c r="B134" s="5" t="s">
        <v>1465</v>
      </c>
      <c r="C134" s="5" t="s">
        <v>1466</v>
      </c>
      <c r="D134" s="5" t="s">
        <v>1467</v>
      </c>
      <c r="E134" s="5" t="s">
        <v>124</v>
      </c>
      <c r="F134" s="5" t="s">
        <v>241</v>
      </c>
      <c r="G134" s="5" t="s">
        <v>30</v>
      </c>
      <c r="H134" s="5" t="s">
        <v>31</v>
      </c>
      <c r="I134" s="5" t="s">
        <v>116</v>
      </c>
      <c r="J134" s="5" t="s">
        <v>33</v>
      </c>
      <c r="K134" s="5" t="s">
        <v>782</v>
      </c>
      <c r="L134" s="5" t="s">
        <v>783</v>
      </c>
      <c r="M134" s="5" t="s">
        <v>1468</v>
      </c>
      <c r="N134" s="7" t="s">
        <v>37</v>
      </c>
      <c r="O134" s="7" t="s">
        <v>37</v>
      </c>
      <c r="P134" s="5" t="s">
        <v>1469</v>
      </c>
      <c r="Q134" s="5" t="s">
        <v>1470</v>
      </c>
      <c r="R134" s="5" t="s">
        <v>787</v>
      </c>
      <c r="S134" s="5" t="s">
        <v>37</v>
      </c>
      <c r="T134" s="5" t="s">
        <v>788</v>
      </c>
      <c r="U134" s="5" t="s">
        <v>37</v>
      </c>
      <c r="V134" s="5" t="s">
        <v>43</v>
      </c>
      <c r="W134" s="8">
        <v>11674.5</v>
      </c>
      <c r="X134" s="8">
        <v>11674.5</v>
      </c>
    </row>
    <row r="135" spans="1:24">
      <c r="A135" s="9" t="s">
        <v>1507</v>
      </c>
      <c r="B135" s="5" t="s">
        <v>1508</v>
      </c>
      <c r="C135" s="5" t="s">
        <v>1509</v>
      </c>
      <c r="D135" s="5" t="s">
        <v>161</v>
      </c>
      <c r="E135" s="5" t="s">
        <v>114</v>
      </c>
      <c r="F135" s="5" t="s">
        <v>1000</v>
      </c>
      <c r="G135" s="5" t="s">
        <v>91</v>
      </c>
      <c r="H135" s="5" t="s">
        <v>31</v>
      </c>
      <c r="I135" s="5" t="s">
        <v>116</v>
      </c>
      <c r="J135" s="5" t="s">
        <v>33</v>
      </c>
      <c r="K135" s="5" t="s">
        <v>782</v>
      </c>
      <c r="L135" s="5" t="s">
        <v>783</v>
      </c>
      <c r="M135" s="5" t="s">
        <v>1510</v>
      </c>
      <c r="N135" s="7" t="s">
        <v>37</v>
      </c>
      <c r="O135" s="7" t="s">
        <v>37</v>
      </c>
      <c r="P135" s="5" t="s">
        <v>164</v>
      </c>
      <c r="Q135" s="5" t="s">
        <v>165</v>
      </c>
      <c r="R135" s="5" t="s">
        <v>787</v>
      </c>
      <c r="S135" s="5" t="s">
        <v>37</v>
      </c>
      <c r="T135" s="5" t="s">
        <v>788</v>
      </c>
      <c r="U135" s="5" t="s">
        <v>37</v>
      </c>
      <c r="V135" s="5" t="s">
        <v>43</v>
      </c>
      <c r="W135" s="8">
        <v>2391</v>
      </c>
      <c r="X135" s="8">
        <v>2391</v>
      </c>
    </row>
    <row r="136" spans="1:24">
      <c r="A136" s="9" t="s">
        <v>1551</v>
      </c>
      <c r="B136" s="5" t="s">
        <v>1552</v>
      </c>
      <c r="C136" s="5" t="s">
        <v>1553</v>
      </c>
      <c r="D136" s="5" t="s">
        <v>1554</v>
      </c>
      <c r="E136" s="5" t="s">
        <v>102</v>
      </c>
      <c r="F136" s="5" t="s">
        <v>241</v>
      </c>
      <c r="G136" s="5" t="s">
        <v>91</v>
      </c>
      <c r="H136" s="5" t="s">
        <v>31</v>
      </c>
      <c r="I136" s="5" t="s">
        <v>116</v>
      </c>
      <c r="J136" s="5" t="s">
        <v>33</v>
      </c>
      <c r="K136" s="5" t="s">
        <v>782</v>
      </c>
      <c r="L136" s="5" t="s">
        <v>1555</v>
      </c>
      <c r="M136" s="5" t="s">
        <v>1556</v>
      </c>
      <c r="N136" s="7" t="s">
        <v>37</v>
      </c>
      <c r="O136" s="7" t="s">
        <v>37</v>
      </c>
      <c r="P136" s="5" t="s">
        <v>1557</v>
      </c>
      <c r="Q136" s="5" t="s">
        <v>1558</v>
      </c>
      <c r="R136" s="5" t="s">
        <v>37</v>
      </c>
      <c r="S136" s="5" t="s">
        <v>37</v>
      </c>
      <c r="T136" s="5" t="s">
        <v>37</v>
      </c>
      <c r="U136" s="5" t="s">
        <v>37</v>
      </c>
      <c r="V136" s="5" t="s">
        <v>43</v>
      </c>
      <c r="W136" s="8">
        <v>50000</v>
      </c>
      <c r="X136" s="8">
        <v>50000</v>
      </c>
    </row>
    <row r="137" spans="1:24">
      <c r="A137" s="9" t="s">
        <v>1858</v>
      </c>
      <c r="B137" s="5" t="s">
        <v>1859</v>
      </c>
      <c r="C137" s="5" t="s">
        <v>1860</v>
      </c>
      <c r="D137" s="5" t="s">
        <v>1861</v>
      </c>
      <c r="E137" s="5" t="s">
        <v>102</v>
      </c>
      <c r="F137" s="5" t="s">
        <v>711</v>
      </c>
      <c r="G137" s="5" t="s">
        <v>91</v>
      </c>
      <c r="H137" s="5" t="s">
        <v>31</v>
      </c>
      <c r="I137" s="5" t="s">
        <v>116</v>
      </c>
      <c r="J137" s="5" t="s">
        <v>33</v>
      </c>
      <c r="K137" s="5" t="s">
        <v>782</v>
      </c>
      <c r="L137" s="5" t="s">
        <v>783</v>
      </c>
      <c r="M137" s="5" t="s">
        <v>1862</v>
      </c>
      <c r="N137" s="7" t="s">
        <v>37</v>
      </c>
      <c r="O137" s="7" t="s">
        <v>37</v>
      </c>
      <c r="P137" s="5" t="s">
        <v>1863</v>
      </c>
      <c r="Q137" s="5" t="s">
        <v>1864</v>
      </c>
      <c r="R137" s="5" t="s">
        <v>37</v>
      </c>
      <c r="S137" s="5" t="s">
        <v>37</v>
      </c>
      <c r="T137" s="5" t="s">
        <v>37</v>
      </c>
      <c r="U137" s="5" t="s">
        <v>37</v>
      </c>
      <c r="V137" s="5" t="s">
        <v>43</v>
      </c>
      <c r="W137" s="8">
        <v>250</v>
      </c>
      <c r="X137" s="8">
        <v>250</v>
      </c>
    </row>
    <row r="138" spans="1:24">
      <c r="A138" s="9" t="s">
        <v>1921</v>
      </c>
      <c r="B138" s="5" t="s">
        <v>1922</v>
      </c>
      <c r="C138" s="5" t="s">
        <v>1923</v>
      </c>
      <c r="D138" s="5" t="s">
        <v>1924</v>
      </c>
      <c r="E138" s="5" t="s">
        <v>114</v>
      </c>
      <c r="F138" s="5" t="s">
        <v>241</v>
      </c>
      <c r="G138" s="5" t="s">
        <v>91</v>
      </c>
      <c r="H138" s="5" t="s">
        <v>31</v>
      </c>
      <c r="I138" s="5" t="s">
        <v>116</v>
      </c>
      <c r="J138" s="5" t="s">
        <v>33</v>
      </c>
      <c r="K138" s="5" t="s">
        <v>782</v>
      </c>
      <c r="L138" s="5" t="s">
        <v>783</v>
      </c>
      <c r="M138" s="5" t="s">
        <v>1925</v>
      </c>
      <c r="N138" s="7" t="s">
        <v>37</v>
      </c>
      <c r="O138" s="7" t="s">
        <v>37</v>
      </c>
      <c r="P138" s="5" t="s">
        <v>1926</v>
      </c>
      <c r="Q138" s="5" t="s">
        <v>1927</v>
      </c>
      <c r="R138" s="5" t="s">
        <v>1928</v>
      </c>
      <c r="S138" s="5" t="s">
        <v>37</v>
      </c>
      <c r="T138" s="5" t="s">
        <v>1929</v>
      </c>
      <c r="U138" s="5" t="s">
        <v>37</v>
      </c>
      <c r="V138" s="5" t="s">
        <v>43</v>
      </c>
      <c r="W138" s="8">
        <v>3956</v>
      </c>
      <c r="X138" s="8">
        <v>3956</v>
      </c>
    </row>
    <row r="139" spans="1:24">
      <c r="A139" s="9" t="s">
        <v>2073</v>
      </c>
      <c r="B139" s="5" t="s">
        <v>2074</v>
      </c>
      <c r="C139" s="5" t="s">
        <v>2075</v>
      </c>
      <c r="D139" s="5" t="s">
        <v>2076</v>
      </c>
      <c r="E139" s="5" t="s">
        <v>102</v>
      </c>
      <c r="F139" s="5" t="s">
        <v>338</v>
      </c>
      <c r="G139" s="5" t="s">
        <v>30</v>
      </c>
      <c r="H139" s="5" t="s">
        <v>31</v>
      </c>
      <c r="I139" s="5" t="s">
        <v>116</v>
      </c>
      <c r="J139" s="5" t="s">
        <v>33</v>
      </c>
      <c r="K139" s="5" t="s">
        <v>782</v>
      </c>
      <c r="L139" s="5" t="s">
        <v>783</v>
      </c>
      <c r="M139" s="5" t="s">
        <v>2077</v>
      </c>
      <c r="N139" s="7" t="s">
        <v>37</v>
      </c>
      <c r="O139" s="7" t="s">
        <v>37</v>
      </c>
      <c r="P139" s="5" t="s">
        <v>2078</v>
      </c>
      <c r="Q139" s="5" t="s">
        <v>2079</v>
      </c>
      <c r="R139" s="5" t="s">
        <v>37</v>
      </c>
      <c r="S139" s="5" t="s">
        <v>37</v>
      </c>
      <c r="T139" s="5" t="s">
        <v>37</v>
      </c>
      <c r="U139" s="5" t="s">
        <v>37</v>
      </c>
      <c r="V139" s="5" t="s">
        <v>43</v>
      </c>
      <c r="W139" s="8">
        <v>2800</v>
      </c>
      <c r="X139" s="8">
        <v>3130</v>
      </c>
    </row>
    <row r="140" spans="1:24">
      <c r="A140" s="9" t="s">
        <v>132</v>
      </c>
      <c r="B140" s="5" t="s">
        <v>133</v>
      </c>
      <c r="C140" s="5" t="s">
        <v>134</v>
      </c>
      <c r="D140" s="5" t="s">
        <v>135</v>
      </c>
      <c r="E140" s="5" t="s">
        <v>114</v>
      </c>
      <c r="F140" s="5" t="s">
        <v>46</v>
      </c>
      <c r="G140" s="5" t="s">
        <v>30</v>
      </c>
      <c r="H140" s="5" t="s">
        <v>92</v>
      </c>
      <c r="I140" s="5" t="s">
        <v>136</v>
      </c>
      <c r="J140" s="5" t="s">
        <v>33</v>
      </c>
      <c r="K140" s="5" t="s">
        <v>137</v>
      </c>
      <c r="L140" s="5" t="s">
        <v>138</v>
      </c>
      <c r="M140" s="5" t="s">
        <v>139</v>
      </c>
      <c r="N140" s="7" t="s">
        <v>37</v>
      </c>
      <c r="O140" s="7" t="s">
        <v>37</v>
      </c>
      <c r="P140" s="5" t="s">
        <v>140</v>
      </c>
      <c r="Q140" s="5" t="s">
        <v>141</v>
      </c>
      <c r="R140" s="5" t="s">
        <v>142</v>
      </c>
      <c r="S140" s="5" t="s">
        <v>143</v>
      </c>
      <c r="T140" s="5" t="s">
        <v>144</v>
      </c>
      <c r="U140" s="5" t="s">
        <v>37</v>
      </c>
      <c r="V140" s="5" t="s">
        <v>43</v>
      </c>
      <c r="W140" s="8">
        <v>159070</v>
      </c>
      <c r="X140" s="8">
        <v>202405</v>
      </c>
    </row>
    <row r="141" spans="1:24">
      <c r="A141" s="9" t="s">
        <v>145</v>
      </c>
      <c r="B141" s="5" t="s">
        <v>146</v>
      </c>
      <c r="C141" s="5" t="s">
        <v>147</v>
      </c>
      <c r="D141" s="5" t="s">
        <v>148</v>
      </c>
      <c r="E141" s="5" t="s">
        <v>149</v>
      </c>
      <c r="F141" s="5" t="s">
        <v>150</v>
      </c>
      <c r="G141" s="5" t="s">
        <v>30</v>
      </c>
      <c r="H141" s="5" t="s">
        <v>92</v>
      </c>
      <c r="I141" s="5" t="s">
        <v>136</v>
      </c>
      <c r="J141" s="5" t="s">
        <v>33</v>
      </c>
      <c r="K141" s="5" t="s">
        <v>137</v>
      </c>
      <c r="L141" s="5" t="s">
        <v>151</v>
      </c>
      <c r="M141" s="5" t="s">
        <v>152</v>
      </c>
      <c r="N141" s="7" t="s">
        <v>37</v>
      </c>
      <c r="O141" s="7" t="s">
        <v>37</v>
      </c>
      <c r="P141" s="5" t="s">
        <v>153</v>
      </c>
      <c r="Q141" s="5" t="s">
        <v>154</v>
      </c>
      <c r="R141" s="5" t="s">
        <v>155</v>
      </c>
      <c r="S141" s="5" t="s">
        <v>156</v>
      </c>
      <c r="T141" s="5" t="s">
        <v>157</v>
      </c>
      <c r="U141" s="5" t="s">
        <v>37</v>
      </c>
      <c r="V141" s="5" t="s">
        <v>43</v>
      </c>
      <c r="W141" s="8">
        <v>100000</v>
      </c>
      <c r="X141" s="8">
        <v>100000</v>
      </c>
    </row>
    <row r="142" spans="1:24">
      <c r="A142" s="9" t="s">
        <v>169</v>
      </c>
      <c r="B142" s="5" t="s">
        <v>170</v>
      </c>
      <c r="C142" s="5" t="s">
        <v>171</v>
      </c>
      <c r="D142" s="5" t="s">
        <v>172</v>
      </c>
      <c r="E142" s="5" t="s">
        <v>149</v>
      </c>
      <c r="F142" s="5" t="s">
        <v>173</v>
      </c>
      <c r="G142" s="5" t="s">
        <v>30</v>
      </c>
      <c r="H142" s="5" t="s">
        <v>92</v>
      </c>
      <c r="I142" s="5" t="s">
        <v>136</v>
      </c>
      <c r="J142" s="5" t="s">
        <v>33</v>
      </c>
      <c r="K142" s="5" t="s">
        <v>104</v>
      </c>
      <c r="L142" s="5" t="s">
        <v>138</v>
      </c>
      <c r="M142" s="5" t="s">
        <v>174</v>
      </c>
      <c r="N142" s="6">
        <v>280</v>
      </c>
      <c r="O142" s="7" t="s">
        <v>37</v>
      </c>
      <c r="P142" s="5" t="s">
        <v>175</v>
      </c>
      <c r="Q142" s="5" t="s">
        <v>176</v>
      </c>
      <c r="R142" s="5" t="s">
        <v>37</v>
      </c>
      <c r="S142" s="5" t="s">
        <v>37</v>
      </c>
      <c r="T142" s="5" t="s">
        <v>37</v>
      </c>
      <c r="U142" s="5" t="s">
        <v>37</v>
      </c>
      <c r="V142" s="5" t="s">
        <v>43</v>
      </c>
      <c r="W142" s="8">
        <v>8000</v>
      </c>
      <c r="X142" s="8">
        <v>8000</v>
      </c>
    </row>
    <row r="143" spans="1:24">
      <c r="A143" s="9" t="s">
        <v>177</v>
      </c>
      <c r="B143" s="5" t="s">
        <v>178</v>
      </c>
      <c r="C143" s="5" t="s">
        <v>179</v>
      </c>
      <c r="D143" s="5" t="s">
        <v>180</v>
      </c>
      <c r="E143" s="5" t="s">
        <v>149</v>
      </c>
      <c r="F143" s="5" t="s">
        <v>181</v>
      </c>
      <c r="G143" s="5" t="s">
        <v>30</v>
      </c>
      <c r="H143" s="5" t="s">
        <v>92</v>
      </c>
      <c r="I143" s="5" t="s">
        <v>136</v>
      </c>
      <c r="J143" s="5" t="s">
        <v>33</v>
      </c>
      <c r="K143" s="5" t="s">
        <v>104</v>
      </c>
      <c r="L143" s="5" t="s">
        <v>55</v>
      </c>
      <c r="M143" s="5" t="s">
        <v>182</v>
      </c>
      <c r="N143" s="6">
        <v>1400</v>
      </c>
      <c r="O143" s="7" t="s">
        <v>37</v>
      </c>
      <c r="P143" s="5" t="s">
        <v>183</v>
      </c>
      <c r="Q143" s="5" t="s">
        <v>184</v>
      </c>
      <c r="R143" s="5" t="s">
        <v>185</v>
      </c>
      <c r="S143" s="5" t="s">
        <v>186</v>
      </c>
      <c r="T143" s="5" t="s">
        <v>187</v>
      </c>
      <c r="U143" s="5" t="s">
        <v>37</v>
      </c>
      <c r="V143" s="5" t="s">
        <v>43</v>
      </c>
      <c r="W143" s="8">
        <v>3500</v>
      </c>
      <c r="X143" s="8">
        <v>3500</v>
      </c>
    </row>
    <row r="144" spans="1:24">
      <c r="A144" s="9" t="s">
        <v>198</v>
      </c>
      <c r="B144" s="5" t="s">
        <v>199</v>
      </c>
      <c r="C144" s="5" t="s">
        <v>200</v>
      </c>
      <c r="D144" s="5" t="s">
        <v>201</v>
      </c>
      <c r="E144" s="5" t="s">
        <v>114</v>
      </c>
      <c r="F144" s="5" t="s">
        <v>202</v>
      </c>
      <c r="G144" s="5" t="s">
        <v>91</v>
      </c>
      <c r="H144" s="5" t="s">
        <v>92</v>
      </c>
      <c r="I144" s="5" t="s">
        <v>136</v>
      </c>
      <c r="J144" s="5" t="s">
        <v>33</v>
      </c>
      <c r="K144" s="5" t="s">
        <v>137</v>
      </c>
      <c r="L144" s="5" t="s">
        <v>151</v>
      </c>
      <c r="M144" s="5" t="s">
        <v>203</v>
      </c>
      <c r="N144" s="7" t="s">
        <v>37</v>
      </c>
      <c r="O144" s="7" t="s">
        <v>37</v>
      </c>
      <c r="P144" s="5" t="s">
        <v>204</v>
      </c>
      <c r="Q144" s="5" t="s">
        <v>205</v>
      </c>
      <c r="R144" s="5" t="s">
        <v>206</v>
      </c>
      <c r="S144" s="5" t="s">
        <v>37</v>
      </c>
      <c r="T144" s="5" t="s">
        <v>207</v>
      </c>
      <c r="U144" s="5" t="s">
        <v>37</v>
      </c>
      <c r="V144" s="5" t="s">
        <v>43</v>
      </c>
      <c r="W144" s="8">
        <v>12063</v>
      </c>
      <c r="X144" s="8">
        <v>12063</v>
      </c>
    </row>
    <row r="145" spans="1:24">
      <c r="A145" s="9" t="s">
        <v>208</v>
      </c>
      <c r="B145" s="5" t="s">
        <v>209</v>
      </c>
      <c r="C145" s="5" t="s">
        <v>210</v>
      </c>
      <c r="D145" s="5" t="s">
        <v>211</v>
      </c>
      <c r="E145" s="5" t="s">
        <v>102</v>
      </c>
      <c r="F145" s="5" t="s">
        <v>212</v>
      </c>
      <c r="G145" s="5" t="s">
        <v>30</v>
      </c>
      <c r="H145" s="5" t="s">
        <v>92</v>
      </c>
      <c r="I145" s="5" t="s">
        <v>136</v>
      </c>
      <c r="J145" s="5" t="s">
        <v>33</v>
      </c>
      <c r="K145" s="5" t="s">
        <v>104</v>
      </c>
      <c r="L145" s="5" t="s">
        <v>213</v>
      </c>
      <c r="M145" s="5" t="s">
        <v>214</v>
      </c>
      <c r="N145" s="6">
        <v>1400</v>
      </c>
      <c r="O145" s="7" t="s">
        <v>37</v>
      </c>
      <c r="P145" s="5" t="s">
        <v>215</v>
      </c>
      <c r="Q145" s="5" t="s">
        <v>216</v>
      </c>
      <c r="R145" s="5" t="s">
        <v>37</v>
      </c>
      <c r="S145" s="5" t="s">
        <v>37</v>
      </c>
      <c r="T145" s="5" t="s">
        <v>37</v>
      </c>
      <c r="U145" s="5" t="s">
        <v>37</v>
      </c>
      <c r="V145" s="5" t="s">
        <v>43</v>
      </c>
      <c r="W145" s="8">
        <v>20000</v>
      </c>
      <c r="X145" s="8">
        <v>36000</v>
      </c>
    </row>
    <row r="146" spans="1:24">
      <c r="A146" s="9" t="s">
        <v>258</v>
      </c>
      <c r="B146" s="5" t="s">
        <v>259</v>
      </c>
      <c r="C146" s="5" t="s">
        <v>260</v>
      </c>
      <c r="D146" s="5" t="s">
        <v>261</v>
      </c>
      <c r="E146" s="5" t="s">
        <v>102</v>
      </c>
      <c r="F146" s="5" t="s">
        <v>46</v>
      </c>
      <c r="G146" s="5" t="s">
        <v>30</v>
      </c>
      <c r="H146" s="5" t="s">
        <v>92</v>
      </c>
      <c r="I146" s="5" t="s">
        <v>136</v>
      </c>
      <c r="J146" s="5" t="s">
        <v>33</v>
      </c>
      <c r="K146" s="5" t="s">
        <v>104</v>
      </c>
      <c r="L146" s="5" t="s">
        <v>213</v>
      </c>
      <c r="M146" s="5" t="s">
        <v>262</v>
      </c>
      <c r="N146" s="6">
        <v>150</v>
      </c>
      <c r="O146" s="7" t="s">
        <v>37</v>
      </c>
      <c r="P146" s="5" t="s">
        <v>263</v>
      </c>
      <c r="Q146" s="5" t="s">
        <v>264</v>
      </c>
      <c r="R146" s="5" t="s">
        <v>265</v>
      </c>
      <c r="S146" s="5" t="s">
        <v>37</v>
      </c>
      <c r="T146" s="5" t="s">
        <v>266</v>
      </c>
      <c r="U146" s="5" t="s">
        <v>37</v>
      </c>
      <c r="V146" s="5" t="s">
        <v>43</v>
      </c>
      <c r="W146" s="8">
        <v>185200</v>
      </c>
      <c r="X146" s="8">
        <v>185200</v>
      </c>
    </row>
    <row r="147" spans="1:24">
      <c r="A147" s="9" t="s">
        <v>267</v>
      </c>
      <c r="B147" s="5" t="s">
        <v>268</v>
      </c>
      <c r="C147" s="5" t="s">
        <v>269</v>
      </c>
      <c r="D147" s="5" t="s">
        <v>270</v>
      </c>
      <c r="E147" s="5" t="s">
        <v>28</v>
      </c>
      <c r="F147" s="5" t="s">
        <v>50</v>
      </c>
      <c r="G147" s="5" t="s">
        <v>30</v>
      </c>
      <c r="H147" s="5" t="s">
        <v>92</v>
      </c>
      <c r="I147" s="5" t="s">
        <v>136</v>
      </c>
      <c r="J147" s="5" t="s">
        <v>33</v>
      </c>
      <c r="K147" s="5" t="s">
        <v>137</v>
      </c>
      <c r="L147" s="5" t="s">
        <v>55</v>
      </c>
      <c r="M147" s="5" t="s">
        <v>271</v>
      </c>
      <c r="N147" s="7" t="s">
        <v>37</v>
      </c>
      <c r="O147" s="6">
        <v>1379</v>
      </c>
      <c r="P147" s="5" t="s">
        <v>272</v>
      </c>
      <c r="Q147" s="5" t="s">
        <v>273</v>
      </c>
      <c r="R147" s="5" t="s">
        <v>37</v>
      </c>
      <c r="S147" s="5" t="s">
        <v>37</v>
      </c>
      <c r="T147" s="5" t="s">
        <v>37</v>
      </c>
      <c r="U147" s="5" t="s">
        <v>37</v>
      </c>
      <c r="V147" s="5" t="s">
        <v>43</v>
      </c>
      <c r="W147" s="8">
        <v>25000</v>
      </c>
      <c r="X147" s="8">
        <v>73000</v>
      </c>
    </row>
    <row r="148" spans="1:24">
      <c r="A148" s="9" t="s">
        <v>296</v>
      </c>
      <c r="B148" s="5" t="s">
        <v>297</v>
      </c>
      <c r="C148" s="5" t="s">
        <v>298</v>
      </c>
      <c r="D148" s="5" t="s">
        <v>299</v>
      </c>
      <c r="E148" s="5" t="s">
        <v>149</v>
      </c>
      <c r="F148" s="5" t="s">
        <v>115</v>
      </c>
      <c r="G148" s="5" t="s">
        <v>30</v>
      </c>
      <c r="H148" s="5" t="s">
        <v>92</v>
      </c>
      <c r="I148" s="5" t="s">
        <v>136</v>
      </c>
      <c r="J148" s="5" t="s">
        <v>33</v>
      </c>
      <c r="K148" s="5" t="s">
        <v>137</v>
      </c>
      <c r="L148" s="5" t="s">
        <v>138</v>
      </c>
      <c r="M148" s="5" t="s">
        <v>300</v>
      </c>
      <c r="N148" s="7" t="s">
        <v>37</v>
      </c>
      <c r="O148" s="7" t="s">
        <v>37</v>
      </c>
      <c r="P148" s="5" t="s">
        <v>301</v>
      </c>
      <c r="Q148" s="5" t="s">
        <v>302</v>
      </c>
      <c r="R148" s="5" t="s">
        <v>206</v>
      </c>
      <c r="S148" s="5" t="s">
        <v>37</v>
      </c>
      <c r="T148" s="5" t="s">
        <v>207</v>
      </c>
      <c r="U148" s="5" t="s">
        <v>37</v>
      </c>
      <c r="V148" s="5" t="s">
        <v>43</v>
      </c>
      <c r="W148" s="8">
        <v>35000</v>
      </c>
      <c r="X148" s="8">
        <v>35000</v>
      </c>
    </row>
    <row r="149" spans="1:24">
      <c r="A149" s="9" t="s">
        <v>303</v>
      </c>
      <c r="B149" s="5" t="s">
        <v>304</v>
      </c>
      <c r="C149" s="5" t="s">
        <v>305</v>
      </c>
      <c r="D149" s="5" t="s">
        <v>306</v>
      </c>
      <c r="E149" s="5" t="s">
        <v>102</v>
      </c>
      <c r="F149" s="5" t="s">
        <v>90</v>
      </c>
      <c r="G149" s="5" t="s">
        <v>30</v>
      </c>
      <c r="H149" s="5" t="s">
        <v>92</v>
      </c>
      <c r="I149" s="5" t="s">
        <v>136</v>
      </c>
      <c r="J149" s="5" t="s">
        <v>33</v>
      </c>
      <c r="K149" s="5" t="s">
        <v>104</v>
      </c>
      <c r="L149" s="5" t="s">
        <v>213</v>
      </c>
      <c r="M149" s="5" t="s">
        <v>307</v>
      </c>
      <c r="N149" s="7" t="s">
        <v>37</v>
      </c>
      <c r="O149" s="7" t="s">
        <v>37</v>
      </c>
      <c r="P149" s="5" t="s">
        <v>308</v>
      </c>
      <c r="Q149" s="5" t="s">
        <v>309</v>
      </c>
      <c r="R149" s="5" t="s">
        <v>142</v>
      </c>
      <c r="S149" s="5" t="s">
        <v>143</v>
      </c>
      <c r="T149" s="5" t="s">
        <v>144</v>
      </c>
      <c r="U149" s="5" t="s">
        <v>37</v>
      </c>
      <c r="V149" s="5" t="s">
        <v>43</v>
      </c>
      <c r="W149" s="8">
        <v>75000</v>
      </c>
      <c r="X149" s="8">
        <v>104276</v>
      </c>
    </row>
    <row r="150" spans="1:24">
      <c r="A150" s="9" t="s">
        <v>317</v>
      </c>
      <c r="B150" s="5" t="s">
        <v>318</v>
      </c>
      <c r="C150" s="5" t="s">
        <v>319</v>
      </c>
      <c r="D150" s="5" t="s">
        <v>320</v>
      </c>
      <c r="E150" s="5" t="s">
        <v>102</v>
      </c>
      <c r="F150" s="5" t="s">
        <v>212</v>
      </c>
      <c r="G150" s="5" t="s">
        <v>30</v>
      </c>
      <c r="H150" s="5" t="s">
        <v>92</v>
      </c>
      <c r="I150" s="5" t="s">
        <v>136</v>
      </c>
      <c r="J150" s="5" t="s">
        <v>33</v>
      </c>
      <c r="K150" s="5" t="s">
        <v>137</v>
      </c>
      <c r="L150" s="5" t="s">
        <v>151</v>
      </c>
      <c r="M150" s="5" t="s">
        <v>321</v>
      </c>
      <c r="N150" s="7" t="s">
        <v>37</v>
      </c>
      <c r="O150" s="7" t="s">
        <v>37</v>
      </c>
      <c r="P150" s="5" t="s">
        <v>322</v>
      </c>
      <c r="Q150" s="5" t="s">
        <v>323</v>
      </c>
      <c r="R150" s="5" t="s">
        <v>324</v>
      </c>
      <c r="S150" s="5" t="s">
        <v>37</v>
      </c>
      <c r="T150" s="5" t="s">
        <v>325</v>
      </c>
      <c r="U150" s="5" t="s">
        <v>37</v>
      </c>
      <c r="V150" s="5" t="s">
        <v>43</v>
      </c>
      <c r="W150" s="8">
        <v>10500</v>
      </c>
      <c r="X150" s="8">
        <v>10500</v>
      </c>
    </row>
    <row r="151" spans="1:24">
      <c r="A151" s="9" t="s">
        <v>326</v>
      </c>
      <c r="B151" s="5" t="s">
        <v>327</v>
      </c>
      <c r="C151" s="5" t="s">
        <v>328</v>
      </c>
      <c r="D151" s="5" t="s">
        <v>329</v>
      </c>
      <c r="E151" s="5" t="s">
        <v>102</v>
      </c>
      <c r="F151" s="5" t="s">
        <v>241</v>
      </c>
      <c r="G151" s="5" t="s">
        <v>30</v>
      </c>
      <c r="H151" s="5" t="s">
        <v>92</v>
      </c>
      <c r="I151" s="5" t="s">
        <v>136</v>
      </c>
      <c r="J151" s="5" t="s">
        <v>33</v>
      </c>
      <c r="K151" s="5" t="s">
        <v>137</v>
      </c>
      <c r="L151" s="5" t="s">
        <v>138</v>
      </c>
      <c r="M151" s="5" t="s">
        <v>330</v>
      </c>
      <c r="N151" s="7" t="s">
        <v>37</v>
      </c>
      <c r="O151" s="7" t="s">
        <v>37</v>
      </c>
      <c r="P151" s="5" t="s">
        <v>331</v>
      </c>
      <c r="Q151" s="5" t="s">
        <v>332</v>
      </c>
      <c r="R151" s="5" t="s">
        <v>37</v>
      </c>
      <c r="S151" s="5" t="s">
        <v>37</v>
      </c>
      <c r="T151" s="5" t="s">
        <v>37</v>
      </c>
      <c r="U151" s="5" t="s">
        <v>333</v>
      </c>
      <c r="V151" s="5" t="s">
        <v>43</v>
      </c>
      <c r="W151" s="8">
        <v>5700</v>
      </c>
      <c r="X151" s="8">
        <v>5700</v>
      </c>
    </row>
    <row r="152" spans="1:24">
      <c r="A152" s="9" t="s">
        <v>334</v>
      </c>
      <c r="B152" s="5" t="s">
        <v>335</v>
      </c>
      <c r="C152" s="5" t="s">
        <v>336</v>
      </c>
      <c r="D152" s="5" t="s">
        <v>337</v>
      </c>
      <c r="E152" s="5" t="s">
        <v>124</v>
      </c>
      <c r="F152" s="5" t="s">
        <v>338</v>
      </c>
      <c r="G152" s="5" t="s">
        <v>30</v>
      </c>
      <c r="H152" s="5" t="s">
        <v>92</v>
      </c>
      <c r="I152" s="5" t="s">
        <v>136</v>
      </c>
      <c r="J152" s="5" t="s">
        <v>33</v>
      </c>
      <c r="K152" s="5" t="s">
        <v>104</v>
      </c>
      <c r="L152" s="5" t="s">
        <v>138</v>
      </c>
      <c r="M152" s="5" t="s">
        <v>339</v>
      </c>
      <c r="N152" s="7" t="s">
        <v>37</v>
      </c>
      <c r="O152" s="7" t="s">
        <v>37</v>
      </c>
      <c r="P152" s="5" t="s">
        <v>340</v>
      </c>
      <c r="Q152" s="5" t="s">
        <v>341</v>
      </c>
      <c r="R152" s="5" t="s">
        <v>342</v>
      </c>
      <c r="S152" s="5" t="s">
        <v>343</v>
      </c>
      <c r="T152" s="5" t="s">
        <v>344</v>
      </c>
      <c r="U152" s="5" t="s">
        <v>37</v>
      </c>
      <c r="V152" s="5" t="s">
        <v>43</v>
      </c>
      <c r="W152" s="8">
        <v>29500</v>
      </c>
      <c r="X152" s="8">
        <v>29500</v>
      </c>
    </row>
    <row r="153" spans="1:24">
      <c r="A153" s="9" t="s">
        <v>345</v>
      </c>
      <c r="B153" s="5" t="s">
        <v>346</v>
      </c>
      <c r="C153" s="5" t="s">
        <v>347</v>
      </c>
      <c r="D153" s="5" t="s">
        <v>348</v>
      </c>
      <c r="E153" s="5" t="s">
        <v>28</v>
      </c>
      <c r="F153" s="5" t="s">
        <v>338</v>
      </c>
      <c r="G153" s="5" t="s">
        <v>30</v>
      </c>
      <c r="H153" s="5" t="s">
        <v>92</v>
      </c>
      <c r="I153" s="5" t="s">
        <v>136</v>
      </c>
      <c r="J153" s="5" t="s">
        <v>33</v>
      </c>
      <c r="K153" s="5" t="s">
        <v>137</v>
      </c>
      <c r="L153" s="5" t="s">
        <v>349</v>
      </c>
      <c r="M153" s="5" t="s">
        <v>350</v>
      </c>
      <c r="N153" s="6">
        <v>460</v>
      </c>
      <c r="O153" s="7" t="s">
        <v>37</v>
      </c>
      <c r="P153" s="5" t="s">
        <v>351</v>
      </c>
      <c r="Q153" s="5" t="s">
        <v>352</v>
      </c>
      <c r="R153" s="5" t="s">
        <v>37</v>
      </c>
      <c r="S153" s="5" t="s">
        <v>37</v>
      </c>
      <c r="T153" s="5" t="s">
        <v>37</v>
      </c>
      <c r="U153" s="5" t="s">
        <v>353</v>
      </c>
      <c r="V153" s="5" t="s">
        <v>354</v>
      </c>
      <c r="W153" s="8">
        <v>110000</v>
      </c>
      <c r="X153" s="8">
        <v>126444</v>
      </c>
    </row>
    <row r="154" spans="1:24">
      <c r="A154" s="9" t="s">
        <v>355</v>
      </c>
      <c r="B154" s="5" t="s">
        <v>356</v>
      </c>
      <c r="C154" s="5" t="s">
        <v>357</v>
      </c>
      <c r="D154" s="5" t="s">
        <v>358</v>
      </c>
      <c r="E154" s="5" t="s">
        <v>114</v>
      </c>
      <c r="F154" s="5" t="s">
        <v>115</v>
      </c>
      <c r="G154" s="5" t="s">
        <v>30</v>
      </c>
      <c r="H154" s="5" t="s">
        <v>92</v>
      </c>
      <c r="I154" s="5" t="s">
        <v>136</v>
      </c>
      <c r="J154" s="5" t="s">
        <v>33</v>
      </c>
      <c r="K154" s="5" t="s">
        <v>137</v>
      </c>
      <c r="L154" s="5" t="s">
        <v>138</v>
      </c>
      <c r="M154" s="5" t="s">
        <v>359</v>
      </c>
      <c r="N154" s="6">
        <v>1915</v>
      </c>
      <c r="O154" s="7" t="s">
        <v>37</v>
      </c>
      <c r="P154" s="5" t="s">
        <v>360</v>
      </c>
      <c r="Q154" s="5" t="s">
        <v>361</v>
      </c>
      <c r="R154" s="5" t="s">
        <v>37</v>
      </c>
      <c r="S154" s="5" t="s">
        <v>37</v>
      </c>
      <c r="T154" s="5" t="s">
        <v>37</v>
      </c>
      <c r="U154" s="5" t="s">
        <v>37</v>
      </c>
      <c r="V154" s="5" t="s">
        <v>43</v>
      </c>
      <c r="W154" s="8">
        <v>9000</v>
      </c>
      <c r="X154" s="8">
        <v>9000</v>
      </c>
    </row>
    <row r="155" spans="1:24">
      <c r="A155" s="9" t="s">
        <v>373</v>
      </c>
      <c r="B155" s="5" t="s">
        <v>374</v>
      </c>
      <c r="C155" s="5" t="s">
        <v>375</v>
      </c>
      <c r="D155" s="5" t="s">
        <v>376</v>
      </c>
      <c r="E155" s="5" t="s">
        <v>149</v>
      </c>
      <c r="F155" s="5" t="s">
        <v>46</v>
      </c>
      <c r="G155" s="5" t="s">
        <v>30</v>
      </c>
      <c r="H155" s="5" t="s">
        <v>92</v>
      </c>
      <c r="I155" s="5" t="s">
        <v>136</v>
      </c>
      <c r="J155" s="5" t="s">
        <v>33</v>
      </c>
      <c r="K155" s="5" t="s">
        <v>104</v>
      </c>
      <c r="L155" s="5" t="s">
        <v>213</v>
      </c>
      <c r="M155" s="5" t="s">
        <v>377</v>
      </c>
      <c r="N155" s="7" t="s">
        <v>37</v>
      </c>
      <c r="O155" s="7" t="s">
        <v>37</v>
      </c>
      <c r="P155" s="5" t="s">
        <v>378</v>
      </c>
      <c r="Q155" s="5" t="s">
        <v>379</v>
      </c>
      <c r="R155" s="5" t="s">
        <v>380</v>
      </c>
      <c r="S155" s="5" t="s">
        <v>381</v>
      </c>
      <c r="T155" s="5" t="s">
        <v>382</v>
      </c>
      <c r="U155" s="5" t="s">
        <v>37</v>
      </c>
      <c r="V155" s="5" t="s">
        <v>43</v>
      </c>
      <c r="W155" s="8">
        <v>171900</v>
      </c>
      <c r="X155" s="8">
        <v>171900</v>
      </c>
    </row>
    <row r="156" spans="1:24">
      <c r="A156" s="9" t="s">
        <v>410</v>
      </c>
      <c r="B156" s="5" t="s">
        <v>411</v>
      </c>
      <c r="C156" s="5" t="s">
        <v>412</v>
      </c>
      <c r="D156" s="5" t="s">
        <v>413</v>
      </c>
      <c r="E156" s="5" t="s">
        <v>102</v>
      </c>
      <c r="F156" s="5" t="s">
        <v>394</v>
      </c>
      <c r="G156" s="5" t="s">
        <v>30</v>
      </c>
      <c r="H156" s="5" t="s">
        <v>92</v>
      </c>
      <c r="I156" s="5" t="s">
        <v>136</v>
      </c>
      <c r="J156" s="5" t="s">
        <v>33</v>
      </c>
      <c r="K156" s="5" t="s">
        <v>137</v>
      </c>
      <c r="L156" s="5" t="s">
        <v>138</v>
      </c>
      <c r="M156" s="5" t="s">
        <v>414</v>
      </c>
      <c r="N156" s="6">
        <v>2000</v>
      </c>
      <c r="O156" s="7" t="s">
        <v>37</v>
      </c>
      <c r="P156" s="5" t="s">
        <v>415</v>
      </c>
      <c r="Q156" s="5" t="s">
        <v>416</v>
      </c>
      <c r="R156" s="5" t="s">
        <v>417</v>
      </c>
      <c r="S156" s="5" t="s">
        <v>418</v>
      </c>
      <c r="T156" s="5" t="s">
        <v>419</v>
      </c>
      <c r="U156" s="5" t="s">
        <v>420</v>
      </c>
      <c r="V156" s="5" t="s">
        <v>421</v>
      </c>
      <c r="W156" s="8">
        <v>30000</v>
      </c>
      <c r="X156" s="8">
        <v>31500</v>
      </c>
    </row>
    <row r="157" spans="1:24">
      <c r="A157" s="9" t="s">
        <v>422</v>
      </c>
      <c r="B157" s="5" t="s">
        <v>423</v>
      </c>
      <c r="C157" s="5" t="s">
        <v>424</v>
      </c>
      <c r="D157" s="5" t="s">
        <v>425</v>
      </c>
      <c r="E157" s="5" t="s">
        <v>124</v>
      </c>
      <c r="F157" s="5" t="s">
        <v>50</v>
      </c>
      <c r="G157" s="5" t="s">
        <v>30</v>
      </c>
      <c r="H157" s="5" t="s">
        <v>92</v>
      </c>
      <c r="I157" s="5" t="s">
        <v>136</v>
      </c>
      <c r="J157" s="5" t="s">
        <v>33</v>
      </c>
      <c r="K157" s="5" t="s">
        <v>137</v>
      </c>
      <c r="L157" s="5" t="s">
        <v>55</v>
      </c>
      <c r="M157" s="5" t="s">
        <v>426</v>
      </c>
      <c r="N157" s="6">
        <v>1800</v>
      </c>
      <c r="O157" s="7" t="s">
        <v>37</v>
      </c>
      <c r="P157" s="5" t="s">
        <v>427</v>
      </c>
      <c r="Q157" s="5" t="s">
        <v>428</v>
      </c>
      <c r="R157" s="5" t="s">
        <v>429</v>
      </c>
      <c r="S157" s="5" t="s">
        <v>430</v>
      </c>
      <c r="T157" s="5" t="s">
        <v>431</v>
      </c>
      <c r="U157" s="5" t="s">
        <v>37</v>
      </c>
      <c r="V157" s="5" t="s">
        <v>43</v>
      </c>
      <c r="W157" s="8">
        <v>13000</v>
      </c>
      <c r="X157" s="8">
        <v>13000</v>
      </c>
    </row>
    <row r="158" spans="1:24">
      <c r="A158" s="9" t="s">
        <v>432</v>
      </c>
      <c r="B158" s="5" t="s">
        <v>433</v>
      </c>
      <c r="C158" s="5" t="s">
        <v>434</v>
      </c>
      <c r="D158" s="5" t="s">
        <v>435</v>
      </c>
      <c r="E158" s="5" t="s">
        <v>28</v>
      </c>
      <c r="F158" s="5" t="s">
        <v>338</v>
      </c>
      <c r="G158" s="5" t="s">
        <v>30</v>
      </c>
      <c r="H158" s="5" t="s">
        <v>92</v>
      </c>
      <c r="I158" s="5" t="s">
        <v>136</v>
      </c>
      <c r="J158" s="5" t="s">
        <v>33</v>
      </c>
      <c r="K158" s="5" t="s">
        <v>137</v>
      </c>
      <c r="L158" s="5" t="s">
        <v>138</v>
      </c>
      <c r="M158" s="5" t="s">
        <v>436</v>
      </c>
      <c r="N158" s="7" t="s">
        <v>37</v>
      </c>
      <c r="O158" s="7" t="s">
        <v>37</v>
      </c>
      <c r="P158" s="5" t="s">
        <v>437</v>
      </c>
      <c r="Q158" s="5" t="s">
        <v>438</v>
      </c>
      <c r="R158" s="5" t="s">
        <v>439</v>
      </c>
      <c r="S158" s="5" t="s">
        <v>37</v>
      </c>
      <c r="T158" s="5" t="s">
        <v>440</v>
      </c>
      <c r="U158" s="5" t="s">
        <v>37</v>
      </c>
      <c r="V158" s="5" t="s">
        <v>43</v>
      </c>
      <c r="W158" s="8">
        <v>80000</v>
      </c>
      <c r="X158" s="8">
        <v>80000</v>
      </c>
    </row>
    <row r="159" spans="1:24">
      <c r="A159" s="9" t="s">
        <v>441</v>
      </c>
      <c r="B159" s="5" t="s">
        <v>442</v>
      </c>
      <c r="C159" s="5" t="s">
        <v>443</v>
      </c>
      <c r="D159" s="5" t="s">
        <v>444</v>
      </c>
      <c r="E159" s="5" t="s">
        <v>102</v>
      </c>
      <c r="F159" s="5" t="s">
        <v>115</v>
      </c>
      <c r="G159" s="5" t="s">
        <v>30</v>
      </c>
      <c r="H159" s="5" t="s">
        <v>92</v>
      </c>
      <c r="I159" s="5" t="s">
        <v>136</v>
      </c>
      <c r="J159" s="5" t="s">
        <v>33</v>
      </c>
      <c r="K159" s="5" t="s">
        <v>137</v>
      </c>
      <c r="L159" s="5" t="s">
        <v>349</v>
      </c>
      <c r="M159" s="5" t="s">
        <v>445</v>
      </c>
      <c r="N159" s="6">
        <v>966</v>
      </c>
      <c r="O159" s="7" t="s">
        <v>37</v>
      </c>
      <c r="P159" s="5" t="s">
        <v>446</v>
      </c>
      <c r="Q159" s="5" t="s">
        <v>447</v>
      </c>
      <c r="R159" s="5" t="s">
        <v>37</v>
      </c>
      <c r="S159" s="5" t="s">
        <v>37</v>
      </c>
      <c r="T159" s="5" t="s">
        <v>37</v>
      </c>
      <c r="U159" s="5" t="s">
        <v>448</v>
      </c>
      <c r="V159" s="5" t="s">
        <v>43</v>
      </c>
      <c r="W159" s="8">
        <v>74000</v>
      </c>
      <c r="X159" s="8">
        <v>100250</v>
      </c>
    </row>
    <row r="160" spans="1:24">
      <c r="A160" s="9" t="s">
        <v>449</v>
      </c>
      <c r="B160" s="5" t="s">
        <v>450</v>
      </c>
      <c r="C160" s="5" t="s">
        <v>451</v>
      </c>
      <c r="D160" s="5" t="s">
        <v>452</v>
      </c>
      <c r="E160" s="5" t="s">
        <v>102</v>
      </c>
      <c r="F160" s="5" t="s">
        <v>212</v>
      </c>
      <c r="G160" s="5" t="s">
        <v>30</v>
      </c>
      <c r="H160" s="5" t="s">
        <v>92</v>
      </c>
      <c r="I160" s="5" t="s">
        <v>136</v>
      </c>
      <c r="J160" s="5" t="s">
        <v>33</v>
      </c>
      <c r="K160" s="5" t="s">
        <v>104</v>
      </c>
      <c r="L160" s="5" t="s">
        <v>55</v>
      </c>
      <c r="M160" s="5" t="s">
        <v>453</v>
      </c>
      <c r="N160" s="7" t="s">
        <v>37</v>
      </c>
      <c r="O160" s="7" t="s">
        <v>37</v>
      </c>
      <c r="P160" s="5" t="s">
        <v>454</v>
      </c>
      <c r="Q160" s="5" t="s">
        <v>455</v>
      </c>
      <c r="R160" s="5" t="s">
        <v>456</v>
      </c>
      <c r="S160" s="5" t="s">
        <v>457</v>
      </c>
      <c r="T160" s="5" t="s">
        <v>458</v>
      </c>
      <c r="U160" s="5" t="s">
        <v>37</v>
      </c>
      <c r="V160" s="5" t="s">
        <v>43</v>
      </c>
      <c r="W160" s="8">
        <v>14400</v>
      </c>
      <c r="X160" s="8">
        <v>14400</v>
      </c>
    </row>
    <row r="161" spans="1:24">
      <c r="A161" s="9" t="s">
        <v>502</v>
      </c>
      <c r="B161" s="5" t="s">
        <v>503</v>
      </c>
      <c r="C161" s="5" t="s">
        <v>504</v>
      </c>
      <c r="D161" s="5" t="s">
        <v>505</v>
      </c>
      <c r="E161" s="5" t="s">
        <v>124</v>
      </c>
      <c r="F161" s="5" t="s">
        <v>29</v>
      </c>
      <c r="G161" s="5" t="s">
        <v>30</v>
      </c>
      <c r="H161" s="5" t="s">
        <v>92</v>
      </c>
      <c r="I161" s="5" t="s">
        <v>136</v>
      </c>
      <c r="J161" s="5" t="s">
        <v>33</v>
      </c>
      <c r="K161" s="5" t="s">
        <v>137</v>
      </c>
      <c r="L161" s="5" t="s">
        <v>506</v>
      </c>
      <c r="M161" s="5" t="s">
        <v>507</v>
      </c>
      <c r="N161" s="7" t="s">
        <v>37</v>
      </c>
      <c r="O161" s="7" t="s">
        <v>37</v>
      </c>
      <c r="P161" s="5" t="s">
        <v>508</v>
      </c>
      <c r="Q161" s="5" t="s">
        <v>509</v>
      </c>
      <c r="R161" s="5" t="s">
        <v>37</v>
      </c>
      <c r="S161" s="5" t="s">
        <v>37</v>
      </c>
      <c r="T161" s="5" t="s">
        <v>37</v>
      </c>
      <c r="U161" s="5" t="s">
        <v>37</v>
      </c>
      <c r="V161" s="5" t="s">
        <v>43</v>
      </c>
      <c r="W161" s="8">
        <v>25000</v>
      </c>
      <c r="X161" s="8">
        <v>25000</v>
      </c>
    </row>
    <row r="162" spans="1:24">
      <c r="A162" s="9" t="s">
        <v>518</v>
      </c>
      <c r="B162" s="5" t="s">
        <v>519</v>
      </c>
      <c r="C162" s="5" t="s">
        <v>520</v>
      </c>
      <c r="D162" s="5" t="s">
        <v>521</v>
      </c>
      <c r="E162" s="5" t="s">
        <v>28</v>
      </c>
      <c r="F162" s="5" t="s">
        <v>181</v>
      </c>
      <c r="G162" s="5" t="s">
        <v>30</v>
      </c>
      <c r="H162" s="5" t="s">
        <v>92</v>
      </c>
      <c r="I162" s="5" t="s">
        <v>136</v>
      </c>
      <c r="J162" s="5" t="s">
        <v>33</v>
      </c>
      <c r="K162" s="5" t="s">
        <v>137</v>
      </c>
      <c r="L162" s="5" t="s">
        <v>55</v>
      </c>
      <c r="M162" s="5" t="s">
        <v>522</v>
      </c>
      <c r="N162" s="7" t="s">
        <v>37</v>
      </c>
      <c r="O162" s="7" t="s">
        <v>37</v>
      </c>
      <c r="P162" s="5" t="s">
        <v>523</v>
      </c>
      <c r="Q162" s="5" t="s">
        <v>524</v>
      </c>
      <c r="R162" s="5" t="s">
        <v>37</v>
      </c>
      <c r="S162" s="5" t="s">
        <v>37</v>
      </c>
      <c r="T162" s="5" t="s">
        <v>37</v>
      </c>
      <c r="U162" s="5" t="s">
        <v>37</v>
      </c>
      <c r="V162" s="5" t="s">
        <v>43</v>
      </c>
      <c r="W162" s="8">
        <v>7500</v>
      </c>
      <c r="X162" s="8">
        <v>17500</v>
      </c>
    </row>
    <row r="163" spans="1:24">
      <c r="A163" s="9" t="s">
        <v>537</v>
      </c>
      <c r="B163" s="5" t="s">
        <v>538</v>
      </c>
      <c r="C163" s="5" t="s">
        <v>539</v>
      </c>
      <c r="D163" s="5" t="s">
        <v>401</v>
      </c>
      <c r="E163" s="5" t="s">
        <v>149</v>
      </c>
      <c r="F163" s="5" t="s">
        <v>540</v>
      </c>
      <c r="G163" s="5" t="s">
        <v>30</v>
      </c>
      <c r="H163" s="5" t="s">
        <v>92</v>
      </c>
      <c r="I163" s="5" t="s">
        <v>136</v>
      </c>
      <c r="J163" s="5" t="s">
        <v>33</v>
      </c>
      <c r="K163" s="5" t="s">
        <v>104</v>
      </c>
      <c r="L163" s="5" t="s">
        <v>213</v>
      </c>
      <c r="M163" s="5" t="s">
        <v>541</v>
      </c>
      <c r="N163" s="7" t="s">
        <v>37</v>
      </c>
      <c r="O163" s="7" t="s">
        <v>37</v>
      </c>
      <c r="P163" s="5" t="s">
        <v>542</v>
      </c>
      <c r="Q163" s="5" t="s">
        <v>543</v>
      </c>
      <c r="R163" s="5" t="s">
        <v>544</v>
      </c>
      <c r="S163" s="5" t="s">
        <v>545</v>
      </c>
      <c r="T163" s="5" t="s">
        <v>546</v>
      </c>
      <c r="U163" s="5" t="s">
        <v>547</v>
      </c>
      <c r="V163" s="5" t="s">
        <v>548</v>
      </c>
      <c r="W163" s="8">
        <v>5000</v>
      </c>
      <c r="X163" s="8">
        <v>5000</v>
      </c>
    </row>
    <row r="164" spans="1:24">
      <c r="A164" s="9" t="s">
        <v>569</v>
      </c>
      <c r="B164" s="5" t="s">
        <v>570</v>
      </c>
      <c r="C164" s="5" t="s">
        <v>571</v>
      </c>
      <c r="D164" s="5" t="s">
        <v>572</v>
      </c>
      <c r="E164" s="5" t="s">
        <v>149</v>
      </c>
      <c r="F164" s="5" t="s">
        <v>202</v>
      </c>
      <c r="G164" s="5" t="s">
        <v>30</v>
      </c>
      <c r="H164" s="5" t="s">
        <v>92</v>
      </c>
      <c r="I164" s="5" t="s">
        <v>136</v>
      </c>
      <c r="J164" s="5" t="s">
        <v>33</v>
      </c>
      <c r="K164" s="5" t="s">
        <v>137</v>
      </c>
      <c r="L164" s="5" t="s">
        <v>151</v>
      </c>
      <c r="M164" s="5" t="s">
        <v>573</v>
      </c>
      <c r="N164" s="7" t="s">
        <v>37</v>
      </c>
      <c r="O164" s="7" t="s">
        <v>37</v>
      </c>
      <c r="P164" s="5" t="s">
        <v>574</v>
      </c>
      <c r="Q164" s="5" t="s">
        <v>575</v>
      </c>
      <c r="R164" s="5" t="s">
        <v>576</v>
      </c>
      <c r="S164" s="5" t="s">
        <v>577</v>
      </c>
      <c r="T164" s="5" t="s">
        <v>578</v>
      </c>
      <c r="U164" s="5" t="s">
        <v>37</v>
      </c>
      <c r="V164" s="5" t="s">
        <v>43</v>
      </c>
      <c r="W164" s="8">
        <v>15000</v>
      </c>
      <c r="X164" s="8">
        <v>15000</v>
      </c>
    </row>
    <row r="165" spans="1:24">
      <c r="A165" s="9" t="s">
        <v>589</v>
      </c>
      <c r="B165" s="5" t="s">
        <v>590</v>
      </c>
      <c r="C165" s="5" t="s">
        <v>591</v>
      </c>
      <c r="D165" s="5" t="s">
        <v>592</v>
      </c>
      <c r="E165" s="5" t="s">
        <v>149</v>
      </c>
      <c r="F165" s="5" t="s">
        <v>115</v>
      </c>
      <c r="G165" s="5" t="s">
        <v>30</v>
      </c>
      <c r="H165" s="5" t="s">
        <v>92</v>
      </c>
      <c r="I165" s="5" t="s">
        <v>136</v>
      </c>
      <c r="J165" s="5" t="s">
        <v>33</v>
      </c>
      <c r="K165" s="5" t="s">
        <v>104</v>
      </c>
      <c r="L165" s="5" t="s">
        <v>55</v>
      </c>
      <c r="M165" s="5" t="s">
        <v>593</v>
      </c>
      <c r="N165" s="7" t="s">
        <v>37</v>
      </c>
      <c r="O165" s="7" t="s">
        <v>37</v>
      </c>
      <c r="P165" s="5" t="s">
        <v>594</v>
      </c>
      <c r="Q165" s="5" t="s">
        <v>595</v>
      </c>
      <c r="R165" s="5" t="s">
        <v>37</v>
      </c>
      <c r="S165" s="5" t="s">
        <v>37</v>
      </c>
      <c r="T165" s="5" t="s">
        <v>37</v>
      </c>
      <c r="U165" s="5" t="s">
        <v>37</v>
      </c>
      <c r="V165" s="5" t="s">
        <v>43</v>
      </c>
      <c r="W165" s="8">
        <v>3000</v>
      </c>
      <c r="X165" s="8">
        <v>3000</v>
      </c>
    </row>
    <row r="166" spans="1:24">
      <c r="A166" s="9" t="s">
        <v>596</v>
      </c>
      <c r="B166" s="5" t="s">
        <v>597</v>
      </c>
      <c r="C166" s="5" t="s">
        <v>598</v>
      </c>
      <c r="D166" s="5" t="s">
        <v>599</v>
      </c>
      <c r="E166" s="5" t="s">
        <v>149</v>
      </c>
      <c r="F166" s="5" t="s">
        <v>29</v>
      </c>
      <c r="G166" s="5" t="s">
        <v>30</v>
      </c>
      <c r="H166" s="5" t="s">
        <v>92</v>
      </c>
      <c r="I166" s="5" t="s">
        <v>136</v>
      </c>
      <c r="J166" s="5" t="s">
        <v>33</v>
      </c>
      <c r="K166" s="5" t="s">
        <v>104</v>
      </c>
      <c r="L166" s="5" t="s">
        <v>138</v>
      </c>
      <c r="M166" s="5" t="s">
        <v>600</v>
      </c>
      <c r="N166" s="7" t="s">
        <v>37</v>
      </c>
      <c r="O166" s="7" t="s">
        <v>37</v>
      </c>
      <c r="P166" s="5" t="s">
        <v>601</v>
      </c>
      <c r="Q166" s="5" t="s">
        <v>602</v>
      </c>
      <c r="R166" s="5" t="s">
        <v>603</v>
      </c>
      <c r="S166" s="5" t="s">
        <v>604</v>
      </c>
      <c r="T166" s="5" t="s">
        <v>605</v>
      </c>
      <c r="U166" s="5" t="s">
        <v>606</v>
      </c>
      <c r="V166" s="5" t="s">
        <v>607</v>
      </c>
      <c r="W166" s="8">
        <v>20000</v>
      </c>
      <c r="X166" s="8">
        <v>20000</v>
      </c>
    </row>
    <row r="167" spans="1:24">
      <c r="A167" s="9" t="s">
        <v>608</v>
      </c>
      <c r="B167" s="5" t="s">
        <v>609</v>
      </c>
      <c r="C167" s="5" t="s">
        <v>610</v>
      </c>
      <c r="D167" s="5" t="s">
        <v>611</v>
      </c>
      <c r="E167" s="5" t="s">
        <v>114</v>
      </c>
      <c r="F167" s="5" t="s">
        <v>150</v>
      </c>
      <c r="G167" s="5" t="s">
        <v>30</v>
      </c>
      <c r="H167" s="5" t="s">
        <v>92</v>
      </c>
      <c r="I167" s="5" t="s">
        <v>136</v>
      </c>
      <c r="J167" s="5" t="s">
        <v>33</v>
      </c>
      <c r="K167" s="5" t="s">
        <v>137</v>
      </c>
      <c r="L167" s="5" t="s">
        <v>55</v>
      </c>
      <c r="M167" s="5" t="s">
        <v>612</v>
      </c>
      <c r="N167" s="7" t="s">
        <v>37</v>
      </c>
      <c r="O167" s="7" t="s">
        <v>37</v>
      </c>
      <c r="P167" s="5" t="s">
        <v>613</v>
      </c>
      <c r="Q167" s="5" t="s">
        <v>614</v>
      </c>
      <c r="R167" s="5" t="s">
        <v>615</v>
      </c>
      <c r="S167" s="5" t="s">
        <v>616</v>
      </c>
      <c r="T167" s="5" t="s">
        <v>617</v>
      </c>
      <c r="U167" s="5" t="s">
        <v>618</v>
      </c>
      <c r="V167" s="5" t="s">
        <v>619</v>
      </c>
      <c r="W167" s="8">
        <v>32000</v>
      </c>
      <c r="X167" s="8">
        <v>32000</v>
      </c>
    </row>
    <row r="168" spans="1:24">
      <c r="A168" s="9" t="s">
        <v>631</v>
      </c>
      <c r="B168" s="5" t="s">
        <v>632</v>
      </c>
      <c r="C168" s="5" t="s">
        <v>633</v>
      </c>
      <c r="D168" s="5" t="s">
        <v>634</v>
      </c>
      <c r="E168" s="5" t="s">
        <v>124</v>
      </c>
      <c r="F168" s="5" t="s">
        <v>202</v>
      </c>
      <c r="G168" s="5" t="s">
        <v>30</v>
      </c>
      <c r="H168" s="5" t="s">
        <v>92</v>
      </c>
      <c r="I168" s="5" t="s">
        <v>136</v>
      </c>
      <c r="J168" s="5" t="s">
        <v>33</v>
      </c>
      <c r="K168" s="5" t="s">
        <v>34</v>
      </c>
      <c r="L168" s="5" t="s">
        <v>55</v>
      </c>
      <c r="M168" s="5" t="s">
        <v>635</v>
      </c>
      <c r="N168" s="6">
        <v>960</v>
      </c>
      <c r="O168" s="7" t="s">
        <v>37</v>
      </c>
      <c r="P168" s="5" t="s">
        <v>636</v>
      </c>
      <c r="Q168" s="5" t="s">
        <v>637</v>
      </c>
      <c r="R168" s="5" t="s">
        <v>638</v>
      </c>
      <c r="S168" s="5" t="s">
        <v>639</v>
      </c>
      <c r="T168" s="5" t="s">
        <v>640</v>
      </c>
      <c r="U168" s="5" t="s">
        <v>37</v>
      </c>
      <c r="V168" s="5" t="s">
        <v>43</v>
      </c>
      <c r="W168" s="8">
        <v>100000</v>
      </c>
      <c r="X168" s="8">
        <v>108000</v>
      </c>
    </row>
    <row r="169" spans="1:24">
      <c r="A169" s="9" t="s">
        <v>641</v>
      </c>
      <c r="B169" s="5" t="s">
        <v>642</v>
      </c>
      <c r="C169" s="5" t="s">
        <v>643</v>
      </c>
      <c r="D169" s="5" t="s">
        <v>644</v>
      </c>
      <c r="E169" s="5" t="s">
        <v>114</v>
      </c>
      <c r="F169" s="5" t="s">
        <v>645</v>
      </c>
      <c r="G169" s="5" t="s">
        <v>30</v>
      </c>
      <c r="H169" s="5" t="s">
        <v>92</v>
      </c>
      <c r="I169" s="5" t="s">
        <v>136</v>
      </c>
      <c r="J169" s="5" t="s">
        <v>33</v>
      </c>
      <c r="K169" s="5" t="s">
        <v>104</v>
      </c>
      <c r="L169" s="5" t="s">
        <v>213</v>
      </c>
      <c r="M169" s="5" t="s">
        <v>646</v>
      </c>
      <c r="N169" s="7" t="s">
        <v>37</v>
      </c>
      <c r="O169" s="7" t="s">
        <v>37</v>
      </c>
      <c r="P169" s="5" t="s">
        <v>647</v>
      </c>
      <c r="Q169" s="5" t="s">
        <v>648</v>
      </c>
      <c r="R169" s="5" t="s">
        <v>37</v>
      </c>
      <c r="S169" s="5" t="s">
        <v>37</v>
      </c>
      <c r="T169" s="5" t="s">
        <v>37</v>
      </c>
      <c r="U169" s="5" t="s">
        <v>37</v>
      </c>
      <c r="V169" s="5" t="s">
        <v>43</v>
      </c>
      <c r="W169" s="8">
        <v>6000</v>
      </c>
      <c r="X169" s="8">
        <v>6000</v>
      </c>
    </row>
    <row r="170" spans="1:24">
      <c r="A170" s="9" t="s">
        <v>660</v>
      </c>
      <c r="B170" s="5" t="s">
        <v>661</v>
      </c>
      <c r="C170" s="5" t="s">
        <v>662</v>
      </c>
      <c r="D170" s="5" t="s">
        <v>663</v>
      </c>
      <c r="E170" s="5" t="s">
        <v>124</v>
      </c>
      <c r="F170" s="5" t="s">
        <v>338</v>
      </c>
      <c r="G170" s="5" t="s">
        <v>30</v>
      </c>
      <c r="H170" s="5" t="s">
        <v>92</v>
      </c>
      <c r="I170" s="5" t="s">
        <v>136</v>
      </c>
      <c r="J170" s="5" t="s">
        <v>33</v>
      </c>
      <c r="K170" s="5" t="s">
        <v>104</v>
      </c>
      <c r="L170" s="5" t="s">
        <v>151</v>
      </c>
      <c r="M170" s="5" t="s">
        <v>664</v>
      </c>
      <c r="N170" s="7" t="s">
        <v>37</v>
      </c>
      <c r="O170" s="7" t="s">
        <v>37</v>
      </c>
      <c r="P170" s="5" t="s">
        <v>665</v>
      </c>
      <c r="Q170" s="5" t="s">
        <v>666</v>
      </c>
      <c r="R170" s="5" t="s">
        <v>667</v>
      </c>
      <c r="S170" s="5" t="s">
        <v>668</v>
      </c>
      <c r="T170" s="5" t="s">
        <v>669</v>
      </c>
      <c r="U170" s="5" t="s">
        <v>37</v>
      </c>
      <c r="V170" s="5" t="s">
        <v>43</v>
      </c>
      <c r="W170" s="8">
        <v>44000</v>
      </c>
      <c r="X170" s="8">
        <v>44000</v>
      </c>
    </row>
    <row r="171" spans="1:24">
      <c r="A171" s="9" t="s">
        <v>697</v>
      </c>
      <c r="B171" s="5" t="s">
        <v>698</v>
      </c>
      <c r="C171" s="5" t="s">
        <v>699</v>
      </c>
      <c r="D171" s="5" t="s">
        <v>700</v>
      </c>
      <c r="E171" s="5" t="s">
        <v>114</v>
      </c>
      <c r="F171" s="5" t="s">
        <v>115</v>
      </c>
      <c r="G171" s="5" t="s">
        <v>30</v>
      </c>
      <c r="H171" s="5" t="s">
        <v>92</v>
      </c>
      <c r="I171" s="5" t="s">
        <v>136</v>
      </c>
      <c r="J171" s="5" t="s">
        <v>33</v>
      </c>
      <c r="K171" s="5" t="s">
        <v>104</v>
      </c>
      <c r="L171" s="5" t="s">
        <v>213</v>
      </c>
      <c r="M171" s="5" t="s">
        <v>701</v>
      </c>
      <c r="N171" s="7" t="s">
        <v>37</v>
      </c>
      <c r="O171" s="6">
        <v>400</v>
      </c>
      <c r="P171" s="5" t="s">
        <v>702</v>
      </c>
      <c r="Q171" s="5" t="s">
        <v>703</v>
      </c>
      <c r="R171" s="5" t="s">
        <v>704</v>
      </c>
      <c r="S171" s="5" t="s">
        <v>705</v>
      </c>
      <c r="T171" s="5" t="s">
        <v>706</v>
      </c>
      <c r="U171" s="5" t="s">
        <v>37</v>
      </c>
      <c r="V171" s="5" t="s">
        <v>43</v>
      </c>
      <c r="W171" s="8">
        <v>40000</v>
      </c>
      <c r="X171" s="8">
        <v>40000</v>
      </c>
    </row>
    <row r="172" spans="1:24">
      <c r="A172" s="9" t="s">
        <v>719</v>
      </c>
      <c r="B172" s="5" t="s">
        <v>720</v>
      </c>
      <c r="C172" s="5" t="s">
        <v>721</v>
      </c>
      <c r="D172" s="5" t="s">
        <v>722</v>
      </c>
      <c r="E172" s="5" t="s">
        <v>28</v>
      </c>
      <c r="F172" s="5" t="s">
        <v>50</v>
      </c>
      <c r="G172" s="5" t="s">
        <v>91</v>
      </c>
      <c r="H172" s="5" t="s">
        <v>92</v>
      </c>
      <c r="I172" s="5" t="s">
        <v>136</v>
      </c>
      <c r="J172" s="5" t="s">
        <v>33</v>
      </c>
      <c r="K172" s="5" t="s">
        <v>137</v>
      </c>
      <c r="L172" s="5" t="s">
        <v>151</v>
      </c>
      <c r="M172" s="5" t="s">
        <v>723</v>
      </c>
      <c r="N172" s="7" t="s">
        <v>37</v>
      </c>
      <c r="O172" s="7" t="s">
        <v>37</v>
      </c>
      <c r="P172" s="5" t="s">
        <v>724</v>
      </c>
      <c r="Q172" s="5" t="s">
        <v>725</v>
      </c>
      <c r="R172" s="5" t="s">
        <v>726</v>
      </c>
      <c r="S172" s="5" t="s">
        <v>727</v>
      </c>
      <c r="T172" s="5" t="s">
        <v>728</v>
      </c>
      <c r="U172" s="5" t="s">
        <v>37</v>
      </c>
      <c r="V172" s="5" t="s">
        <v>43</v>
      </c>
      <c r="W172" s="8">
        <v>8400</v>
      </c>
      <c r="X172" s="8">
        <v>8400</v>
      </c>
    </row>
    <row r="173" spans="1:24">
      <c r="A173" s="9" t="s">
        <v>767</v>
      </c>
      <c r="B173" s="5" t="s">
        <v>768</v>
      </c>
      <c r="C173" s="5" t="s">
        <v>769</v>
      </c>
      <c r="D173" s="5" t="s">
        <v>770</v>
      </c>
      <c r="E173" s="5" t="s">
        <v>114</v>
      </c>
      <c r="F173" s="5" t="s">
        <v>212</v>
      </c>
      <c r="G173" s="5" t="s">
        <v>30</v>
      </c>
      <c r="H173" s="5" t="s">
        <v>92</v>
      </c>
      <c r="I173" s="5" t="s">
        <v>136</v>
      </c>
      <c r="J173" s="5" t="s">
        <v>33</v>
      </c>
      <c r="K173" s="5" t="s">
        <v>137</v>
      </c>
      <c r="L173" s="5" t="s">
        <v>771</v>
      </c>
      <c r="M173" s="5" t="s">
        <v>772</v>
      </c>
      <c r="N173" s="7" t="s">
        <v>37</v>
      </c>
      <c r="O173" s="7" t="s">
        <v>37</v>
      </c>
      <c r="P173" s="5" t="s">
        <v>773</v>
      </c>
      <c r="Q173" s="5" t="s">
        <v>774</v>
      </c>
      <c r="R173" s="5" t="s">
        <v>775</v>
      </c>
      <c r="S173" s="5" t="s">
        <v>776</v>
      </c>
      <c r="T173" s="5" t="s">
        <v>777</v>
      </c>
      <c r="U173" s="5" t="s">
        <v>37</v>
      </c>
      <c r="V173" s="5" t="s">
        <v>43</v>
      </c>
      <c r="W173" s="8">
        <v>90000</v>
      </c>
      <c r="X173" s="8">
        <v>90000</v>
      </c>
    </row>
    <row r="174" spans="1:24">
      <c r="A174" s="9" t="s">
        <v>801</v>
      </c>
      <c r="B174" s="5" t="s">
        <v>802</v>
      </c>
      <c r="C174" s="5" t="s">
        <v>803</v>
      </c>
      <c r="D174" s="5" t="s">
        <v>804</v>
      </c>
      <c r="E174" s="5" t="s">
        <v>102</v>
      </c>
      <c r="F174" s="5" t="s">
        <v>50</v>
      </c>
      <c r="G174" s="5" t="s">
        <v>30</v>
      </c>
      <c r="H174" s="5" t="s">
        <v>92</v>
      </c>
      <c r="I174" s="5" t="s">
        <v>136</v>
      </c>
      <c r="J174" s="5" t="s">
        <v>33</v>
      </c>
      <c r="K174" s="5" t="s">
        <v>137</v>
      </c>
      <c r="L174" s="5" t="s">
        <v>138</v>
      </c>
      <c r="M174" s="5" t="s">
        <v>805</v>
      </c>
      <c r="N174" s="7" t="s">
        <v>37</v>
      </c>
      <c r="O174" s="7" t="s">
        <v>37</v>
      </c>
      <c r="P174" s="5" t="s">
        <v>806</v>
      </c>
      <c r="Q174" s="5" t="s">
        <v>807</v>
      </c>
      <c r="R174" s="5" t="s">
        <v>808</v>
      </c>
      <c r="S174" s="5" t="s">
        <v>809</v>
      </c>
      <c r="T174" s="5" t="s">
        <v>810</v>
      </c>
      <c r="U174" s="5" t="s">
        <v>37</v>
      </c>
      <c r="V174" s="5" t="s">
        <v>43</v>
      </c>
      <c r="W174" s="8">
        <v>11826</v>
      </c>
      <c r="X174" s="8">
        <v>11826</v>
      </c>
    </row>
    <row r="175" spans="1:24">
      <c r="A175" s="9" t="s">
        <v>822</v>
      </c>
      <c r="B175" s="5" t="s">
        <v>823</v>
      </c>
      <c r="C175" s="5" t="s">
        <v>824</v>
      </c>
      <c r="D175" s="5" t="s">
        <v>825</v>
      </c>
      <c r="E175" s="5" t="s">
        <v>149</v>
      </c>
      <c r="F175" s="5" t="s">
        <v>394</v>
      </c>
      <c r="G175" s="5" t="s">
        <v>30</v>
      </c>
      <c r="H175" s="5" t="s">
        <v>92</v>
      </c>
      <c r="I175" s="5" t="s">
        <v>136</v>
      </c>
      <c r="J175" s="5" t="s">
        <v>33</v>
      </c>
      <c r="K175" s="5" t="s">
        <v>104</v>
      </c>
      <c r="L175" s="5" t="s">
        <v>151</v>
      </c>
      <c r="M175" s="5" t="s">
        <v>826</v>
      </c>
      <c r="N175" s="7" t="s">
        <v>37</v>
      </c>
      <c r="O175" s="7" t="s">
        <v>37</v>
      </c>
      <c r="P175" s="5" t="s">
        <v>827</v>
      </c>
      <c r="Q175" s="5" t="s">
        <v>828</v>
      </c>
      <c r="R175" s="5" t="s">
        <v>829</v>
      </c>
      <c r="S175" s="5" t="s">
        <v>830</v>
      </c>
      <c r="T175" s="5" t="s">
        <v>831</v>
      </c>
      <c r="U175" s="5" t="s">
        <v>37</v>
      </c>
      <c r="V175" s="5" t="s">
        <v>43</v>
      </c>
      <c r="W175" s="8">
        <v>50000</v>
      </c>
      <c r="X175" s="8">
        <v>50000</v>
      </c>
    </row>
    <row r="176" spans="1:24">
      <c r="A176" s="9" t="s">
        <v>857</v>
      </c>
      <c r="B176" s="5" t="s">
        <v>858</v>
      </c>
      <c r="C176" s="5" t="s">
        <v>859</v>
      </c>
      <c r="D176" s="5" t="s">
        <v>860</v>
      </c>
      <c r="E176" s="5" t="s">
        <v>102</v>
      </c>
      <c r="F176" s="5" t="s">
        <v>173</v>
      </c>
      <c r="G176" s="5" t="s">
        <v>30</v>
      </c>
      <c r="H176" s="5" t="s">
        <v>92</v>
      </c>
      <c r="I176" s="5" t="s">
        <v>136</v>
      </c>
      <c r="J176" s="5" t="s">
        <v>33</v>
      </c>
      <c r="K176" s="5" t="s">
        <v>137</v>
      </c>
      <c r="L176" s="5" t="s">
        <v>151</v>
      </c>
      <c r="M176" s="5" t="s">
        <v>861</v>
      </c>
      <c r="N176" s="7" t="s">
        <v>37</v>
      </c>
      <c r="O176" s="7" t="s">
        <v>37</v>
      </c>
      <c r="P176" s="5" t="s">
        <v>862</v>
      </c>
      <c r="Q176" s="5" t="s">
        <v>863</v>
      </c>
      <c r="R176" s="5" t="s">
        <v>155</v>
      </c>
      <c r="S176" s="5" t="s">
        <v>156</v>
      </c>
      <c r="T176" s="5" t="s">
        <v>157</v>
      </c>
      <c r="U176" s="5" t="s">
        <v>37</v>
      </c>
      <c r="V176" s="5" t="s">
        <v>43</v>
      </c>
      <c r="W176" s="8">
        <v>20000</v>
      </c>
      <c r="X176" s="8">
        <v>20000</v>
      </c>
    </row>
    <row r="177" spans="1:24">
      <c r="A177" s="9" t="s">
        <v>864</v>
      </c>
      <c r="B177" s="5" t="s">
        <v>865</v>
      </c>
      <c r="C177" s="5" t="s">
        <v>866</v>
      </c>
      <c r="D177" s="5" t="s">
        <v>867</v>
      </c>
      <c r="E177" s="5" t="s">
        <v>149</v>
      </c>
      <c r="F177" s="5" t="s">
        <v>50</v>
      </c>
      <c r="G177" s="5" t="s">
        <v>30</v>
      </c>
      <c r="H177" s="5" t="s">
        <v>92</v>
      </c>
      <c r="I177" s="5" t="s">
        <v>136</v>
      </c>
      <c r="J177" s="5" t="s">
        <v>33</v>
      </c>
      <c r="K177" s="5" t="s">
        <v>137</v>
      </c>
      <c r="L177" s="5" t="s">
        <v>771</v>
      </c>
      <c r="M177" s="5" t="s">
        <v>868</v>
      </c>
      <c r="N177" s="6">
        <v>2730</v>
      </c>
      <c r="O177" s="7" t="s">
        <v>37</v>
      </c>
      <c r="P177" s="5" t="s">
        <v>869</v>
      </c>
      <c r="Q177" s="5" t="s">
        <v>870</v>
      </c>
      <c r="R177" s="5" t="s">
        <v>871</v>
      </c>
      <c r="S177" s="5" t="s">
        <v>872</v>
      </c>
      <c r="T177" s="5" t="s">
        <v>873</v>
      </c>
      <c r="U177" s="5" t="s">
        <v>37</v>
      </c>
      <c r="V177" s="5" t="s">
        <v>43</v>
      </c>
      <c r="W177" s="8">
        <v>80000</v>
      </c>
      <c r="X177" s="8">
        <v>83500</v>
      </c>
    </row>
    <row r="178" spans="1:24">
      <c r="A178" s="9" t="s">
        <v>874</v>
      </c>
      <c r="B178" s="5" t="s">
        <v>875</v>
      </c>
      <c r="C178" s="5" t="s">
        <v>876</v>
      </c>
      <c r="D178" s="5" t="s">
        <v>877</v>
      </c>
      <c r="E178" s="5" t="s">
        <v>114</v>
      </c>
      <c r="F178" s="5" t="s">
        <v>202</v>
      </c>
      <c r="G178" s="5" t="s">
        <v>30</v>
      </c>
      <c r="H178" s="5" t="s">
        <v>92</v>
      </c>
      <c r="I178" s="5" t="s">
        <v>136</v>
      </c>
      <c r="J178" s="5" t="s">
        <v>33</v>
      </c>
      <c r="K178" s="5" t="s">
        <v>104</v>
      </c>
      <c r="L178" s="5" t="s">
        <v>213</v>
      </c>
      <c r="M178" s="5" t="s">
        <v>878</v>
      </c>
      <c r="N178" s="6">
        <v>1190</v>
      </c>
      <c r="O178" s="7" t="s">
        <v>37</v>
      </c>
      <c r="P178" s="5" t="s">
        <v>879</v>
      </c>
      <c r="Q178" s="5" t="s">
        <v>880</v>
      </c>
      <c r="R178" s="5" t="s">
        <v>881</v>
      </c>
      <c r="S178" s="5" t="s">
        <v>882</v>
      </c>
      <c r="T178" s="5" t="s">
        <v>883</v>
      </c>
      <c r="U178" s="5" t="s">
        <v>37</v>
      </c>
      <c r="V178" s="5" t="s">
        <v>43</v>
      </c>
      <c r="W178" s="8">
        <v>93000</v>
      </c>
      <c r="X178" s="8">
        <v>93000</v>
      </c>
    </row>
    <row r="179" spans="1:24">
      <c r="A179" s="9" t="s">
        <v>891</v>
      </c>
      <c r="B179" s="5" t="s">
        <v>892</v>
      </c>
      <c r="C179" s="5" t="s">
        <v>893</v>
      </c>
      <c r="D179" s="5" t="s">
        <v>894</v>
      </c>
      <c r="E179" s="5" t="s">
        <v>124</v>
      </c>
      <c r="F179" s="5" t="s">
        <v>50</v>
      </c>
      <c r="G179" s="5" t="s">
        <v>91</v>
      </c>
      <c r="H179" s="5" t="s">
        <v>92</v>
      </c>
      <c r="I179" s="5" t="s">
        <v>136</v>
      </c>
      <c r="J179" s="5" t="s">
        <v>33</v>
      </c>
      <c r="K179" s="5" t="s">
        <v>137</v>
      </c>
      <c r="L179" s="5" t="s">
        <v>55</v>
      </c>
      <c r="M179" s="5" t="s">
        <v>895</v>
      </c>
      <c r="N179" s="7" t="s">
        <v>37</v>
      </c>
      <c r="O179" s="7" t="s">
        <v>37</v>
      </c>
      <c r="P179" s="5" t="s">
        <v>896</v>
      </c>
      <c r="Q179" s="5" t="s">
        <v>897</v>
      </c>
      <c r="R179" s="5" t="s">
        <v>898</v>
      </c>
      <c r="S179" s="5" t="s">
        <v>37</v>
      </c>
      <c r="T179" s="5" t="s">
        <v>899</v>
      </c>
      <c r="U179" s="5" t="s">
        <v>37</v>
      </c>
      <c r="V179" s="5" t="s">
        <v>43</v>
      </c>
      <c r="W179" s="8">
        <v>2800</v>
      </c>
      <c r="X179" s="8">
        <v>2800</v>
      </c>
    </row>
    <row r="180" spans="1:24">
      <c r="A180" s="9" t="s">
        <v>900</v>
      </c>
      <c r="B180" s="5" t="s">
        <v>901</v>
      </c>
      <c r="C180" s="5" t="s">
        <v>902</v>
      </c>
      <c r="D180" s="5" t="s">
        <v>903</v>
      </c>
      <c r="E180" s="5" t="s">
        <v>124</v>
      </c>
      <c r="F180" s="5" t="s">
        <v>50</v>
      </c>
      <c r="G180" s="5" t="s">
        <v>30</v>
      </c>
      <c r="H180" s="5" t="s">
        <v>92</v>
      </c>
      <c r="I180" s="5" t="s">
        <v>136</v>
      </c>
      <c r="J180" s="5" t="s">
        <v>33</v>
      </c>
      <c r="K180" s="5" t="s">
        <v>125</v>
      </c>
      <c r="L180" s="5" t="s">
        <v>904</v>
      </c>
      <c r="M180" s="5" t="s">
        <v>905</v>
      </c>
      <c r="N180" s="7" t="s">
        <v>37</v>
      </c>
      <c r="O180" s="7" t="s">
        <v>37</v>
      </c>
      <c r="P180" s="5" t="s">
        <v>906</v>
      </c>
      <c r="Q180" s="5" t="s">
        <v>907</v>
      </c>
      <c r="R180" s="5" t="s">
        <v>37</v>
      </c>
      <c r="S180" s="5" t="s">
        <v>37</v>
      </c>
      <c r="T180" s="5" t="s">
        <v>37</v>
      </c>
      <c r="U180" s="5" t="s">
        <v>37</v>
      </c>
      <c r="V180" s="5" t="s">
        <v>43</v>
      </c>
      <c r="W180" s="8">
        <v>65000</v>
      </c>
      <c r="X180" s="8">
        <v>65000</v>
      </c>
    </row>
    <row r="181" spans="1:24">
      <c r="A181" s="9" t="s">
        <v>929</v>
      </c>
      <c r="B181" s="5" t="s">
        <v>930</v>
      </c>
      <c r="C181" s="5" t="s">
        <v>931</v>
      </c>
      <c r="D181" s="5" t="s">
        <v>932</v>
      </c>
      <c r="E181" s="5" t="s">
        <v>149</v>
      </c>
      <c r="F181" s="5" t="s">
        <v>50</v>
      </c>
      <c r="G181" s="5" t="s">
        <v>30</v>
      </c>
      <c r="H181" s="5" t="s">
        <v>92</v>
      </c>
      <c r="I181" s="5" t="s">
        <v>136</v>
      </c>
      <c r="J181" s="5" t="s">
        <v>33</v>
      </c>
      <c r="K181" s="5" t="s">
        <v>137</v>
      </c>
      <c r="L181" s="5" t="s">
        <v>151</v>
      </c>
      <c r="M181" s="5" t="s">
        <v>933</v>
      </c>
      <c r="N181" s="7" t="s">
        <v>37</v>
      </c>
      <c r="O181" s="7" t="s">
        <v>37</v>
      </c>
      <c r="P181" s="5" t="s">
        <v>934</v>
      </c>
      <c r="Q181" s="5" t="s">
        <v>935</v>
      </c>
      <c r="R181" s="5" t="s">
        <v>37</v>
      </c>
      <c r="S181" s="5" t="s">
        <v>37</v>
      </c>
      <c r="T181" s="5" t="s">
        <v>37</v>
      </c>
      <c r="U181" s="5" t="s">
        <v>37</v>
      </c>
      <c r="V181" s="5" t="s">
        <v>43</v>
      </c>
      <c r="W181" s="8">
        <v>27720</v>
      </c>
      <c r="X181" s="8">
        <v>27720</v>
      </c>
    </row>
    <row r="182" spans="1:24">
      <c r="A182" s="9" t="s">
        <v>936</v>
      </c>
      <c r="B182" s="5" t="s">
        <v>937</v>
      </c>
      <c r="C182" s="5" t="s">
        <v>938</v>
      </c>
      <c r="D182" s="5" t="s">
        <v>939</v>
      </c>
      <c r="E182" s="5" t="s">
        <v>114</v>
      </c>
      <c r="F182" s="5" t="s">
        <v>653</v>
      </c>
      <c r="G182" s="5" t="s">
        <v>30</v>
      </c>
      <c r="H182" s="5" t="s">
        <v>92</v>
      </c>
      <c r="I182" s="5" t="s">
        <v>136</v>
      </c>
      <c r="J182" s="5" t="s">
        <v>33</v>
      </c>
      <c r="K182" s="5" t="s">
        <v>125</v>
      </c>
      <c r="L182" s="5" t="s">
        <v>940</v>
      </c>
      <c r="M182" s="5" t="s">
        <v>941</v>
      </c>
      <c r="N182" s="7" t="s">
        <v>37</v>
      </c>
      <c r="O182" s="7" t="s">
        <v>37</v>
      </c>
      <c r="P182" s="5" t="s">
        <v>942</v>
      </c>
      <c r="Q182" s="5" t="s">
        <v>943</v>
      </c>
      <c r="R182" s="5" t="s">
        <v>944</v>
      </c>
      <c r="S182" s="5" t="s">
        <v>945</v>
      </c>
      <c r="T182" s="5" t="s">
        <v>946</v>
      </c>
      <c r="U182" s="5" t="s">
        <v>37</v>
      </c>
      <c r="V182" s="5" t="s">
        <v>947</v>
      </c>
      <c r="W182" s="8">
        <v>9795</v>
      </c>
      <c r="X182" s="8">
        <v>9795</v>
      </c>
    </row>
    <row r="183" spans="1:24">
      <c r="A183" s="9" t="s">
        <v>948</v>
      </c>
      <c r="B183" s="5" t="s">
        <v>949</v>
      </c>
      <c r="C183" s="5" t="s">
        <v>950</v>
      </c>
      <c r="D183" s="5" t="s">
        <v>951</v>
      </c>
      <c r="E183" s="5" t="s">
        <v>124</v>
      </c>
      <c r="F183" s="5" t="s">
        <v>221</v>
      </c>
      <c r="G183" s="5" t="s">
        <v>30</v>
      </c>
      <c r="H183" s="5" t="s">
        <v>92</v>
      </c>
      <c r="I183" s="5" t="s">
        <v>136</v>
      </c>
      <c r="J183" s="5" t="s">
        <v>33</v>
      </c>
      <c r="K183" s="5" t="s">
        <v>137</v>
      </c>
      <c r="L183" s="5" t="s">
        <v>771</v>
      </c>
      <c r="M183" s="5" t="s">
        <v>952</v>
      </c>
      <c r="N183" s="6">
        <v>360</v>
      </c>
      <c r="O183" s="7" t="s">
        <v>37</v>
      </c>
      <c r="P183" s="5" t="s">
        <v>953</v>
      </c>
      <c r="Q183" s="5" t="s">
        <v>954</v>
      </c>
      <c r="R183" s="5" t="s">
        <v>955</v>
      </c>
      <c r="S183" s="5" t="s">
        <v>956</v>
      </c>
      <c r="T183" s="5" t="s">
        <v>957</v>
      </c>
      <c r="U183" s="5" t="s">
        <v>958</v>
      </c>
      <c r="V183" s="5" t="s">
        <v>959</v>
      </c>
      <c r="W183" s="8">
        <v>20000</v>
      </c>
      <c r="X183" s="8">
        <v>25500</v>
      </c>
    </row>
    <row r="184" spans="1:24">
      <c r="A184" s="9" t="s">
        <v>986</v>
      </c>
      <c r="B184" s="5" t="s">
        <v>987</v>
      </c>
      <c r="C184" s="5" t="s">
        <v>988</v>
      </c>
      <c r="D184" s="5" t="s">
        <v>989</v>
      </c>
      <c r="E184" s="5" t="s">
        <v>149</v>
      </c>
      <c r="F184" s="5" t="s">
        <v>653</v>
      </c>
      <c r="G184" s="5" t="s">
        <v>30</v>
      </c>
      <c r="H184" s="5" t="s">
        <v>92</v>
      </c>
      <c r="I184" s="5" t="s">
        <v>136</v>
      </c>
      <c r="J184" s="5" t="s">
        <v>33</v>
      </c>
      <c r="K184" s="5" t="s">
        <v>104</v>
      </c>
      <c r="L184" s="5" t="s">
        <v>151</v>
      </c>
      <c r="M184" s="5" t="s">
        <v>990</v>
      </c>
      <c r="N184" s="7" t="s">
        <v>37</v>
      </c>
      <c r="O184" s="7" t="s">
        <v>37</v>
      </c>
      <c r="P184" s="5" t="s">
        <v>991</v>
      </c>
      <c r="Q184" s="5" t="s">
        <v>992</v>
      </c>
      <c r="R184" s="5" t="s">
        <v>993</v>
      </c>
      <c r="S184" s="5" t="s">
        <v>994</v>
      </c>
      <c r="T184" s="5" t="s">
        <v>995</v>
      </c>
      <c r="U184" s="5" t="s">
        <v>37</v>
      </c>
      <c r="V184" s="5" t="s">
        <v>43</v>
      </c>
      <c r="W184" s="8">
        <v>30000</v>
      </c>
      <c r="X184" s="8">
        <v>30000</v>
      </c>
    </row>
    <row r="185" spans="1:24">
      <c r="A185" s="9" t="s">
        <v>996</v>
      </c>
      <c r="B185" s="5" t="s">
        <v>997</v>
      </c>
      <c r="C185" s="5" t="s">
        <v>998</v>
      </c>
      <c r="D185" s="5" t="s">
        <v>999</v>
      </c>
      <c r="E185" s="5" t="s">
        <v>28</v>
      </c>
      <c r="F185" s="5" t="s">
        <v>1000</v>
      </c>
      <c r="G185" s="5" t="s">
        <v>30</v>
      </c>
      <c r="H185" s="5" t="s">
        <v>92</v>
      </c>
      <c r="I185" s="5" t="s">
        <v>136</v>
      </c>
      <c r="J185" s="5" t="s">
        <v>33</v>
      </c>
      <c r="K185" s="5" t="s">
        <v>104</v>
      </c>
      <c r="L185" s="5" t="s">
        <v>55</v>
      </c>
      <c r="M185" s="5" t="s">
        <v>1001</v>
      </c>
      <c r="N185" s="7" t="s">
        <v>37</v>
      </c>
      <c r="O185" s="7" t="s">
        <v>37</v>
      </c>
      <c r="P185" s="5" t="s">
        <v>1002</v>
      </c>
      <c r="Q185" s="5" t="s">
        <v>1003</v>
      </c>
      <c r="R185" s="5" t="s">
        <v>37</v>
      </c>
      <c r="S185" s="5" t="s">
        <v>37</v>
      </c>
      <c r="T185" s="5" t="s">
        <v>37</v>
      </c>
      <c r="U185" s="5" t="s">
        <v>37</v>
      </c>
      <c r="V185" s="5" t="s">
        <v>43</v>
      </c>
      <c r="W185" s="8">
        <v>5000</v>
      </c>
      <c r="X185" s="8">
        <v>5000</v>
      </c>
    </row>
    <row r="186" spans="1:24">
      <c r="A186" s="9" t="s">
        <v>1004</v>
      </c>
      <c r="B186" s="5" t="s">
        <v>1005</v>
      </c>
      <c r="C186" s="5" t="s">
        <v>1006</v>
      </c>
      <c r="D186" s="5" t="s">
        <v>1007</v>
      </c>
      <c r="E186" s="5" t="s">
        <v>149</v>
      </c>
      <c r="F186" s="5" t="s">
        <v>173</v>
      </c>
      <c r="G186" s="5" t="s">
        <v>30</v>
      </c>
      <c r="H186" s="5" t="s">
        <v>92</v>
      </c>
      <c r="I186" s="5" t="s">
        <v>136</v>
      </c>
      <c r="J186" s="5" t="s">
        <v>33</v>
      </c>
      <c r="K186" s="5" t="s">
        <v>104</v>
      </c>
      <c r="L186" s="5" t="s">
        <v>138</v>
      </c>
      <c r="M186" s="5" t="s">
        <v>1008</v>
      </c>
      <c r="N186" s="6">
        <v>258</v>
      </c>
      <c r="O186" s="7" t="s">
        <v>37</v>
      </c>
      <c r="P186" s="5" t="s">
        <v>1009</v>
      </c>
      <c r="Q186" s="5" t="s">
        <v>1010</v>
      </c>
      <c r="R186" s="5" t="s">
        <v>1011</v>
      </c>
      <c r="S186" s="5" t="s">
        <v>1012</v>
      </c>
      <c r="T186" s="5" t="s">
        <v>1013</v>
      </c>
      <c r="U186" s="5" t="s">
        <v>1014</v>
      </c>
      <c r="V186" s="5" t="s">
        <v>43</v>
      </c>
      <c r="W186" s="8">
        <v>44800</v>
      </c>
      <c r="X186" s="8">
        <v>54325</v>
      </c>
    </row>
    <row r="187" spans="1:24">
      <c r="A187" s="9" t="s">
        <v>1015</v>
      </c>
      <c r="B187" s="5" t="s">
        <v>1016</v>
      </c>
      <c r="C187" s="5" t="s">
        <v>1017</v>
      </c>
      <c r="D187" s="5" t="s">
        <v>1018</v>
      </c>
      <c r="E187" s="5" t="s">
        <v>114</v>
      </c>
      <c r="F187" s="5" t="s">
        <v>50</v>
      </c>
      <c r="G187" s="5" t="s">
        <v>30</v>
      </c>
      <c r="H187" s="5" t="s">
        <v>92</v>
      </c>
      <c r="I187" s="5" t="s">
        <v>136</v>
      </c>
      <c r="J187" s="5" t="s">
        <v>33</v>
      </c>
      <c r="K187" s="5" t="s">
        <v>137</v>
      </c>
      <c r="L187" s="5" t="s">
        <v>138</v>
      </c>
      <c r="M187" s="5" t="s">
        <v>1019</v>
      </c>
      <c r="N187" s="7" t="s">
        <v>37</v>
      </c>
      <c r="O187" s="7" t="s">
        <v>37</v>
      </c>
      <c r="P187" s="5" t="s">
        <v>1020</v>
      </c>
      <c r="Q187" s="5" t="s">
        <v>1021</v>
      </c>
      <c r="R187" s="5" t="s">
        <v>1022</v>
      </c>
      <c r="S187" s="5" t="s">
        <v>1023</v>
      </c>
      <c r="T187" s="5" t="s">
        <v>1024</v>
      </c>
      <c r="U187" s="5" t="s">
        <v>37</v>
      </c>
      <c r="V187" s="5" t="s">
        <v>43</v>
      </c>
      <c r="W187" s="8">
        <v>10000</v>
      </c>
      <c r="X187" s="8">
        <v>10000</v>
      </c>
    </row>
    <row r="188" spans="1:24">
      <c r="A188" s="9" t="s">
        <v>1037</v>
      </c>
      <c r="B188" s="5" t="s">
        <v>1038</v>
      </c>
      <c r="C188" s="5" t="s">
        <v>1039</v>
      </c>
      <c r="D188" s="5" t="s">
        <v>1040</v>
      </c>
      <c r="E188" s="5" t="s">
        <v>149</v>
      </c>
      <c r="F188" s="5" t="s">
        <v>46</v>
      </c>
      <c r="G188" s="5" t="s">
        <v>30</v>
      </c>
      <c r="H188" s="5" t="s">
        <v>92</v>
      </c>
      <c r="I188" s="5" t="s">
        <v>136</v>
      </c>
      <c r="J188" s="5" t="s">
        <v>33</v>
      </c>
      <c r="K188" s="5" t="s">
        <v>34</v>
      </c>
      <c r="L188" s="5" t="s">
        <v>55</v>
      </c>
      <c r="M188" s="5" t="s">
        <v>1041</v>
      </c>
      <c r="N188" s="7" t="s">
        <v>37</v>
      </c>
      <c r="O188" s="6">
        <v>330</v>
      </c>
      <c r="P188" s="5" t="s">
        <v>1042</v>
      </c>
      <c r="Q188" s="5" t="s">
        <v>1043</v>
      </c>
      <c r="R188" s="5" t="s">
        <v>1044</v>
      </c>
      <c r="S188" s="5" t="s">
        <v>1045</v>
      </c>
      <c r="T188" s="5" t="s">
        <v>1046</v>
      </c>
      <c r="U188" s="5" t="s">
        <v>37</v>
      </c>
      <c r="V188" s="5" t="s">
        <v>43</v>
      </c>
      <c r="W188" s="8">
        <v>17000</v>
      </c>
      <c r="X188" s="8">
        <v>17000</v>
      </c>
    </row>
    <row r="189" spans="1:24">
      <c r="A189" s="9" t="s">
        <v>1047</v>
      </c>
      <c r="B189" s="5" t="s">
        <v>1048</v>
      </c>
      <c r="C189" s="5" t="s">
        <v>1049</v>
      </c>
      <c r="D189" s="5" t="s">
        <v>1050</v>
      </c>
      <c r="E189" s="5" t="s">
        <v>102</v>
      </c>
      <c r="F189" s="5" t="s">
        <v>221</v>
      </c>
      <c r="G189" s="5" t="s">
        <v>30</v>
      </c>
      <c r="H189" s="5" t="s">
        <v>92</v>
      </c>
      <c r="I189" s="5" t="s">
        <v>136</v>
      </c>
      <c r="J189" s="5" t="s">
        <v>33</v>
      </c>
      <c r="K189" s="5" t="s">
        <v>104</v>
      </c>
      <c r="L189" s="5" t="s">
        <v>213</v>
      </c>
      <c r="M189" s="5" t="s">
        <v>1051</v>
      </c>
      <c r="N189" s="7" t="s">
        <v>37</v>
      </c>
      <c r="O189" s="6">
        <v>100</v>
      </c>
      <c r="P189" s="5" t="s">
        <v>1052</v>
      </c>
      <c r="Q189" s="5" t="s">
        <v>1053</v>
      </c>
      <c r="R189" s="5" t="s">
        <v>1054</v>
      </c>
      <c r="S189" s="5" t="s">
        <v>37</v>
      </c>
      <c r="T189" s="5" t="s">
        <v>1055</v>
      </c>
      <c r="U189" s="5" t="s">
        <v>37</v>
      </c>
      <c r="V189" s="5" t="s">
        <v>43</v>
      </c>
      <c r="W189" s="8">
        <v>60000</v>
      </c>
      <c r="X189" s="8">
        <v>110000</v>
      </c>
    </row>
    <row r="190" spans="1:24">
      <c r="A190" s="9" t="s">
        <v>1056</v>
      </c>
      <c r="B190" s="5" t="s">
        <v>1057</v>
      </c>
      <c r="C190" s="5" t="s">
        <v>1058</v>
      </c>
      <c r="D190" s="5" t="s">
        <v>1059</v>
      </c>
      <c r="E190" s="5" t="s">
        <v>149</v>
      </c>
      <c r="F190" s="5" t="s">
        <v>202</v>
      </c>
      <c r="G190" s="5" t="s">
        <v>30</v>
      </c>
      <c r="H190" s="5" t="s">
        <v>92</v>
      </c>
      <c r="I190" s="5" t="s">
        <v>136</v>
      </c>
      <c r="J190" s="5" t="s">
        <v>33</v>
      </c>
      <c r="K190" s="5" t="s">
        <v>137</v>
      </c>
      <c r="L190" s="5" t="s">
        <v>138</v>
      </c>
      <c r="M190" s="5" t="s">
        <v>1060</v>
      </c>
      <c r="N190" s="7" t="s">
        <v>37</v>
      </c>
      <c r="O190" s="7" t="s">
        <v>37</v>
      </c>
      <c r="P190" s="5" t="s">
        <v>1061</v>
      </c>
      <c r="Q190" s="5" t="s">
        <v>1062</v>
      </c>
      <c r="R190" s="5" t="s">
        <v>37</v>
      </c>
      <c r="S190" s="5" t="s">
        <v>37</v>
      </c>
      <c r="T190" s="5" t="s">
        <v>37</v>
      </c>
      <c r="U190" s="5" t="s">
        <v>1063</v>
      </c>
      <c r="V190" s="5" t="s">
        <v>1064</v>
      </c>
      <c r="W190" s="8">
        <v>45000</v>
      </c>
      <c r="X190" s="8">
        <v>45000</v>
      </c>
    </row>
    <row r="191" spans="1:24">
      <c r="A191" s="9" t="s">
        <v>1083</v>
      </c>
      <c r="B191" s="5" t="s">
        <v>1084</v>
      </c>
      <c r="C191" s="5" t="s">
        <v>1085</v>
      </c>
      <c r="D191" s="5" t="s">
        <v>1086</v>
      </c>
      <c r="E191" s="5" t="s">
        <v>149</v>
      </c>
      <c r="F191" s="5" t="s">
        <v>338</v>
      </c>
      <c r="G191" s="5" t="s">
        <v>30</v>
      </c>
      <c r="H191" s="5" t="s">
        <v>92</v>
      </c>
      <c r="I191" s="5" t="s">
        <v>136</v>
      </c>
      <c r="J191" s="5" t="s">
        <v>33</v>
      </c>
      <c r="K191" s="5" t="s">
        <v>137</v>
      </c>
      <c r="L191" s="5" t="s">
        <v>349</v>
      </c>
      <c r="M191" s="5" t="s">
        <v>1087</v>
      </c>
      <c r="N191" s="7" t="s">
        <v>37</v>
      </c>
      <c r="O191" s="7" t="s">
        <v>37</v>
      </c>
      <c r="P191" s="5" t="s">
        <v>1088</v>
      </c>
      <c r="Q191" s="5" t="s">
        <v>1089</v>
      </c>
      <c r="R191" s="5" t="s">
        <v>37</v>
      </c>
      <c r="S191" s="5" t="s">
        <v>37</v>
      </c>
      <c r="T191" s="5" t="s">
        <v>37</v>
      </c>
      <c r="U191" s="5" t="s">
        <v>37</v>
      </c>
      <c r="V191" s="5" t="s">
        <v>43</v>
      </c>
      <c r="W191" s="8">
        <v>20000</v>
      </c>
      <c r="X191" s="8">
        <v>20000</v>
      </c>
    </row>
    <row r="192" spans="1:24">
      <c r="A192" s="9" t="s">
        <v>1090</v>
      </c>
      <c r="B192" s="5" t="s">
        <v>1091</v>
      </c>
      <c r="C192" s="5" t="s">
        <v>1092</v>
      </c>
      <c r="D192" s="5" t="s">
        <v>1093</v>
      </c>
      <c r="E192" s="5" t="s">
        <v>102</v>
      </c>
      <c r="F192" s="5" t="s">
        <v>50</v>
      </c>
      <c r="G192" s="5" t="s">
        <v>91</v>
      </c>
      <c r="H192" s="5" t="s">
        <v>92</v>
      </c>
      <c r="I192" s="5" t="s">
        <v>136</v>
      </c>
      <c r="J192" s="5" t="s">
        <v>33</v>
      </c>
      <c r="K192" s="5" t="s">
        <v>104</v>
      </c>
      <c r="L192" s="5" t="s">
        <v>1094</v>
      </c>
      <c r="M192" s="5" t="s">
        <v>1095</v>
      </c>
      <c r="N192" s="7" t="s">
        <v>37</v>
      </c>
      <c r="O192" s="7" t="s">
        <v>37</v>
      </c>
      <c r="P192" s="5" t="s">
        <v>1096</v>
      </c>
      <c r="Q192" s="5" t="s">
        <v>1097</v>
      </c>
      <c r="R192" s="5" t="s">
        <v>1098</v>
      </c>
      <c r="S192" s="5" t="s">
        <v>1099</v>
      </c>
      <c r="T192" s="5" t="s">
        <v>1100</v>
      </c>
      <c r="U192" s="5" t="s">
        <v>37</v>
      </c>
      <c r="V192" s="5" t="s">
        <v>43</v>
      </c>
      <c r="W192" s="8">
        <v>10500</v>
      </c>
      <c r="X192" s="8">
        <v>10500</v>
      </c>
    </row>
    <row r="193" spans="1:24">
      <c r="A193" s="9" t="s">
        <v>1108</v>
      </c>
      <c r="B193" s="5" t="s">
        <v>1109</v>
      </c>
      <c r="C193" s="5" t="s">
        <v>1110</v>
      </c>
      <c r="D193" s="5" t="s">
        <v>1111</v>
      </c>
      <c r="E193" s="5" t="s">
        <v>149</v>
      </c>
      <c r="F193" s="5" t="s">
        <v>162</v>
      </c>
      <c r="G193" s="5" t="s">
        <v>30</v>
      </c>
      <c r="H193" s="5" t="s">
        <v>92</v>
      </c>
      <c r="I193" s="5" t="s">
        <v>136</v>
      </c>
      <c r="J193" s="5" t="s">
        <v>33</v>
      </c>
      <c r="K193" s="5" t="s">
        <v>104</v>
      </c>
      <c r="L193" s="5" t="s">
        <v>213</v>
      </c>
      <c r="M193" s="5" t="s">
        <v>1112</v>
      </c>
      <c r="N193" s="7" t="s">
        <v>37</v>
      </c>
      <c r="O193" s="7" t="s">
        <v>37</v>
      </c>
      <c r="P193" s="5" t="s">
        <v>1113</v>
      </c>
      <c r="Q193" s="5" t="s">
        <v>1114</v>
      </c>
      <c r="R193" s="5" t="s">
        <v>37</v>
      </c>
      <c r="S193" s="5" t="s">
        <v>37</v>
      </c>
      <c r="T193" s="5" t="s">
        <v>37</v>
      </c>
      <c r="U193" s="5" t="s">
        <v>37</v>
      </c>
      <c r="V193" s="5" t="s">
        <v>43</v>
      </c>
      <c r="W193" s="8">
        <v>10000</v>
      </c>
      <c r="X193" s="8">
        <v>10000</v>
      </c>
    </row>
    <row r="194" spans="1:24">
      <c r="A194" s="9" t="s">
        <v>1115</v>
      </c>
      <c r="B194" s="5" t="s">
        <v>1116</v>
      </c>
      <c r="C194" s="5" t="s">
        <v>1117</v>
      </c>
      <c r="D194" s="5" t="s">
        <v>1118</v>
      </c>
      <c r="E194" s="5" t="s">
        <v>149</v>
      </c>
      <c r="F194" s="5" t="s">
        <v>162</v>
      </c>
      <c r="G194" s="5" t="s">
        <v>30</v>
      </c>
      <c r="H194" s="5" t="s">
        <v>92</v>
      </c>
      <c r="I194" s="5" t="s">
        <v>136</v>
      </c>
      <c r="J194" s="5" t="s">
        <v>33</v>
      </c>
      <c r="K194" s="5" t="s">
        <v>104</v>
      </c>
      <c r="L194" s="5" t="s">
        <v>55</v>
      </c>
      <c r="M194" s="5" t="s">
        <v>1119</v>
      </c>
      <c r="N194" s="6">
        <v>4100</v>
      </c>
      <c r="O194" s="7" t="s">
        <v>37</v>
      </c>
      <c r="P194" s="5" t="s">
        <v>1120</v>
      </c>
      <c r="Q194" s="5" t="s">
        <v>1121</v>
      </c>
      <c r="R194" s="5" t="s">
        <v>1122</v>
      </c>
      <c r="S194" s="5" t="s">
        <v>1123</v>
      </c>
      <c r="T194" s="5" t="s">
        <v>1124</v>
      </c>
      <c r="U194" s="5" t="s">
        <v>37</v>
      </c>
      <c r="V194" s="5" t="s">
        <v>43</v>
      </c>
      <c r="W194" s="8">
        <v>51833</v>
      </c>
      <c r="X194" s="8">
        <v>65877</v>
      </c>
    </row>
    <row r="195" spans="1:24">
      <c r="A195" s="9" t="s">
        <v>1125</v>
      </c>
      <c r="B195" s="5" t="s">
        <v>1126</v>
      </c>
      <c r="C195" s="5" t="s">
        <v>1127</v>
      </c>
      <c r="D195" s="5" t="s">
        <v>1128</v>
      </c>
      <c r="E195" s="5" t="s">
        <v>124</v>
      </c>
      <c r="F195" s="5" t="s">
        <v>162</v>
      </c>
      <c r="G195" s="5" t="s">
        <v>30</v>
      </c>
      <c r="H195" s="5" t="s">
        <v>92</v>
      </c>
      <c r="I195" s="5" t="s">
        <v>136</v>
      </c>
      <c r="J195" s="5" t="s">
        <v>33</v>
      </c>
      <c r="K195" s="5" t="s">
        <v>137</v>
      </c>
      <c r="L195" s="5" t="s">
        <v>506</v>
      </c>
      <c r="M195" s="5" t="s">
        <v>1129</v>
      </c>
      <c r="N195" s="7" t="s">
        <v>37</v>
      </c>
      <c r="O195" s="7" t="s">
        <v>37</v>
      </c>
      <c r="P195" s="5" t="s">
        <v>1130</v>
      </c>
      <c r="Q195" s="5" t="s">
        <v>1131</v>
      </c>
      <c r="R195" s="5" t="s">
        <v>1132</v>
      </c>
      <c r="S195" s="5" t="s">
        <v>1133</v>
      </c>
      <c r="T195" s="5" t="s">
        <v>1134</v>
      </c>
      <c r="U195" s="5" t="s">
        <v>37</v>
      </c>
      <c r="V195" s="5" t="s">
        <v>43</v>
      </c>
      <c r="W195" s="8">
        <v>47900</v>
      </c>
      <c r="X195" s="8">
        <v>47900</v>
      </c>
    </row>
    <row r="196" spans="1:24">
      <c r="A196" s="9" t="s">
        <v>1135</v>
      </c>
      <c r="B196" s="5" t="s">
        <v>1136</v>
      </c>
      <c r="C196" s="5" t="s">
        <v>1137</v>
      </c>
      <c r="D196" s="5" t="s">
        <v>1138</v>
      </c>
      <c r="E196" s="5" t="s">
        <v>149</v>
      </c>
      <c r="F196" s="5" t="s">
        <v>202</v>
      </c>
      <c r="G196" s="5" t="s">
        <v>815</v>
      </c>
      <c r="H196" s="5" t="s">
        <v>92</v>
      </c>
      <c r="I196" s="5" t="s">
        <v>136</v>
      </c>
      <c r="J196" s="5" t="s">
        <v>33</v>
      </c>
      <c r="K196" s="5" t="s">
        <v>137</v>
      </c>
      <c r="L196" s="5" t="s">
        <v>55</v>
      </c>
      <c r="M196" s="5" t="s">
        <v>1139</v>
      </c>
      <c r="N196" s="7" t="s">
        <v>37</v>
      </c>
      <c r="O196" s="7" t="s">
        <v>37</v>
      </c>
      <c r="P196" s="5" t="s">
        <v>1140</v>
      </c>
      <c r="Q196" s="5" t="s">
        <v>1141</v>
      </c>
      <c r="R196" s="5" t="s">
        <v>1142</v>
      </c>
      <c r="S196" s="5" t="s">
        <v>1143</v>
      </c>
      <c r="T196" s="5" t="s">
        <v>1144</v>
      </c>
      <c r="U196" s="5" t="s">
        <v>37</v>
      </c>
      <c r="V196" s="5" t="s">
        <v>43</v>
      </c>
      <c r="W196" s="8">
        <v>6300</v>
      </c>
      <c r="X196" s="8">
        <v>6300</v>
      </c>
    </row>
    <row r="197" spans="1:24">
      <c r="A197" s="9" t="s">
        <v>1162</v>
      </c>
      <c r="B197" s="5" t="s">
        <v>1163</v>
      </c>
      <c r="C197" s="5" t="s">
        <v>1164</v>
      </c>
      <c r="D197" s="5" t="s">
        <v>1165</v>
      </c>
      <c r="E197" s="5" t="s">
        <v>149</v>
      </c>
      <c r="F197" s="5" t="s">
        <v>50</v>
      </c>
      <c r="G197" s="5" t="s">
        <v>30</v>
      </c>
      <c r="H197" s="5" t="s">
        <v>92</v>
      </c>
      <c r="I197" s="5" t="s">
        <v>136</v>
      </c>
      <c r="J197" s="5" t="s">
        <v>33</v>
      </c>
      <c r="K197" s="5" t="s">
        <v>34</v>
      </c>
      <c r="L197" s="5" t="s">
        <v>224</v>
      </c>
      <c r="M197" s="5" t="s">
        <v>1166</v>
      </c>
      <c r="N197" s="7" t="s">
        <v>37</v>
      </c>
      <c r="O197" s="7" t="s">
        <v>37</v>
      </c>
      <c r="P197" s="5" t="s">
        <v>1167</v>
      </c>
      <c r="Q197" s="5" t="s">
        <v>1168</v>
      </c>
      <c r="R197" s="5" t="s">
        <v>1169</v>
      </c>
      <c r="S197" s="5" t="s">
        <v>37</v>
      </c>
      <c r="T197" s="5" t="s">
        <v>1170</v>
      </c>
      <c r="U197" s="5" t="s">
        <v>37</v>
      </c>
      <c r="V197" s="5" t="s">
        <v>43</v>
      </c>
      <c r="W197" s="8">
        <v>14184</v>
      </c>
      <c r="X197" s="8">
        <v>14184</v>
      </c>
    </row>
    <row r="198" spans="1:24">
      <c r="A198" s="9" t="s">
        <v>1181</v>
      </c>
      <c r="B198" s="5" t="s">
        <v>1182</v>
      </c>
      <c r="C198" s="5" t="s">
        <v>1183</v>
      </c>
      <c r="D198" s="5" t="s">
        <v>1184</v>
      </c>
      <c r="E198" s="5" t="s">
        <v>149</v>
      </c>
      <c r="F198" s="5" t="s">
        <v>50</v>
      </c>
      <c r="G198" s="5" t="s">
        <v>30</v>
      </c>
      <c r="H198" s="5" t="s">
        <v>92</v>
      </c>
      <c r="I198" s="5" t="s">
        <v>136</v>
      </c>
      <c r="J198" s="5" t="s">
        <v>33</v>
      </c>
      <c r="K198" s="5" t="s">
        <v>104</v>
      </c>
      <c r="L198" s="5" t="s">
        <v>213</v>
      </c>
      <c r="M198" s="5" t="s">
        <v>1185</v>
      </c>
      <c r="N198" s="6">
        <v>240</v>
      </c>
      <c r="O198" s="7" t="s">
        <v>37</v>
      </c>
      <c r="P198" s="5" t="s">
        <v>1186</v>
      </c>
      <c r="Q198" s="5" t="s">
        <v>1187</v>
      </c>
      <c r="R198" s="5" t="s">
        <v>1188</v>
      </c>
      <c r="S198" s="5" t="s">
        <v>1189</v>
      </c>
      <c r="T198" s="5" t="s">
        <v>1190</v>
      </c>
      <c r="U198" s="5" t="s">
        <v>1191</v>
      </c>
      <c r="V198" s="5" t="s">
        <v>43</v>
      </c>
      <c r="W198" s="8">
        <v>10000</v>
      </c>
      <c r="X198" s="8">
        <v>10000</v>
      </c>
    </row>
    <row r="199" spans="1:24">
      <c r="A199" s="9" t="s">
        <v>1197</v>
      </c>
      <c r="B199" s="5" t="s">
        <v>1198</v>
      </c>
      <c r="C199" s="5" t="s">
        <v>1199</v>
      </c>
      <c r="D199" s="5" t="s">
        <v>1200</v>
      </c>
      <c r="E199" s="5" t="s">
        <v>102</v>
      </c>
      <c r="F199" s="5" t="s">
        <v>1000</v>
      </c>
      <c r="G199" s="5" t="s">
        <v>30</v>
      </c>
      <c r="H199" s="5" t="s">
        <v>92</v>
      </c>
      <c r="I199" s="5" t="s">
        <v>136</v>
      </c>
      <c r="J199" s="5" t="s">
        <v>33</v>
      </c>
      <c r="K199" s="5" t="s">
        <v>104</v>
      </c>
      <c r="L199" s="5" t="s">
        <v>138</v>
      </c>
      <c r="M199" s="5" t="s">
        <v>1201</v>
      </c>
      <c r="N199" s="7" t="s">
        <v>37</v>
      </c>
      <c r="O199" s="7" t="s">
        <v>37</v>
      </c>
      <c r="P199" s="5" t="s">
        <v>1202</v>
      </c>
      <c r="Q199" s="5" t="s">
        <v>1203</v>
      </c>
      <c r="R199" s="5" t="s">
        <v>37</v>
      </c>
      <c r="S199" s="5" t="s">
        <v>37</v>
      </c>
      <c r="T199" s="5" t="s">
        <v>37</v>
      </c>
      <c r="U199" s="5" t="s">
        <v>37</v>
      </c>
      <c r="V199" s="5" t="s">
        <v>43</v>
      </c>
      <c r="W199" s="8">
        <v>12500</v>
      </c>
      <c r="X199" s="8">
        <v>12500</v>
      </c>
    </row>
    <row r="200" spans="1:24">
      <c r="A200" s="9" t="s">
        <v>1204</v>
      </c>
      <c r="B200" s="5" t="s">
        <v>1205</v>
      </c>
      <c r="C200" s="5" t="s">
        <v>1206</v>
      </c>
      <c r="D200" s="5" t="s">
        <v>1207</v>
      </c>
      <c r="E200" s="5" t="s">
        <v>149</v>
      </c>
      <c r="F200" s="5" t="s">
        <v>46</v>
      </c>
      <c r="G200" s="5" t="s">
        <v>30</v>
      </c>
      <c r="H200" s="5" t="s">
        <v>92</v>
      </c>
      <c r="I200" s="5" t="s">
        <v>136</v>
      </c>
      <c r="J200" s="5" t="s">
        <v>33</v>
      </c>
      <c r="K200" s="5" t="s">
        <v>104</v>
      </c>
      <c r="L200" s="5" t="s">
        <v>213</v>
      </c>
      <c r="M200" s="5" t="s">
        <v>1208</v>
      </c>
      <c r="N200" s="6">
        <v>280</v>
      </c>
      <c r="O200" s="7" t="s">
        <v>37</v>
      </c>
      <c r="P200" s="5" t="s">
        <v>1209</v>
      </c>
      <c r="Q200" s="5" t="s">
        <v>1210</v>
      </c>
      <c r="R200" s="5" t="s">
        <v>1211</v>
      </c>
      <c r="S200" s="5" t="s">
        <v>1212</v>
      </c>
      <c r="T200" s="5" t="s">
        <v>1213</v>
      </c>
      <c r="U200" s="5" t="s">
        <v>37</v>
      </c>
      <c r="V200" s="5" t="s">
        <v>43</v>
      </c>
      <c r="W200" s="8">
        <v>6000</v>
      </c>
      <c r="X200" s="8">
        <v>14300</v>
      </c>
    </row>
    <row r="201" spans="1:24">
      <c r="A201" s="9" t="s">
        <v>1214</v>
      </c>
      <c r="B201" s="5" t="s">
        <v>1215</v>
      </c>
      <c r="C201" s="5" t="s">
        <v>1216</v>
      </c>
      <c r="D201" s="5" t="s">
        <v>1217</v>
      </c>
      <c r="E201" s="5" t="s">
        <v>102</v>
      </c>
      <c r="F201" s="5" t="s">
        <v>46</v>
      </c>
      <c r="G201" s="5" t="s">
        <v>30</v>
      </c>
      <c r="H201" s="5" t="s">
        <v>92</v>
      </c>
      <c r="I201" s="5" t="s">
        <v>136</v>
      </c>
      <c r="J201" s="5" t="s">
        <v>33</v>
      </c>
      <c r="K201" s="5" t="s">
        <v>137</v>
      </c>
      <c r="L201" s="5" t="s">
        <v>771</v>
      </c>
      <c r="M201" s="5" t="s">
        <v>1218</v>
      </c>
      <c r="N201" s="6">
        <v>1494</v>
      </c>
      <c r="O201" s="7" t="s">
        <v>37</v>
      </c>
      <c r="P201" s="5" t="s">
        <v>1219</v>
      </c>
      <c r="Q201" s="5" t="s">
        <v>1220</v>
      </c>
      <c r="R201" s="5" t="s">
        <v>1221</v>
      </c>
      <c r="S201" s="5" t="s">
        <v>1222</v>
      </c>
      <c r="T201" s="5" t="s">
        <v>1223</v>
      </c>
      <c r="U201" s="5" t="s">
        <v>1224</v>
      </c>
      <c r="V201" s="5" t="s">
        <v>1225</v>
      </c>
      <c r="W201" s="8">
        <v>50000</v>
      </c>
      <c r="X201" s="8">
        <v>69000</v>
      </c>
    </row>
    <row r="202" spans="1:24">
      <c r="A202" s="9" t="s">
        <v>1236</v>
      </c>
      <c r="B202" s="5" t="s">
        <v>1237</v>
      </c>
      <c r="C202" s="5" t="s">
        <v>1238</v>
      </c>
      <c r="D202" s="5" t="s">
        <v>1239</v>
      </c>
      <c r="E202" s="5" t="s">
        <v>102</v>
      </c>
      <c r="F202" s="5" t="s">
        <v>50</v>
      </c>
      <c r="G202" s="5" t="s">
        <v>30</v>
      </c>
      <c r="H202" s="5" t="s">
        <v>92</v>
      </c>
      <c r="I202" s="5" t="s">
        <v>136</v>
      </c>
      <c r="J202" s="5" t="s">
        <v>33</v>
      </c>
      <c r="K202" s="5" t="s">
        <v>104</v>
      </c>
      <c r="L202" s="5" t="s">
        <v>151</v>
      </c>
      <c r="M202" s="5" t="s">
        <v>1240</v>
      </c>
      <c r="N202" s="7" t="s">
        <v>37</v>
      </c>
      <c r="O202" s="7" t="s">
        <v>37</v>
      </c>
      <c r="P202" s="5" t="s">
        <v>1241</v>
      </c>
      <c r="Q202" s="5" t="s">
        <v>1242</v>
      </c>
      <c r="R202" s="5" t="s">
        <v>155</v>
      </c>
      <c r="S202" s="5" t="s">
        <v>156</v>
      </c>
      <c r="T202" s="5" t="s">
        <v>157</v>
      </c>
      <c r="U202" s="5" t="s">
        <v>37</v>
      </c>
      <c r="V202" s="5" t="s">
        <v>43</v>
      </c>
      <c r="W202" s="8">
        <v>24000</v>
      </c>
      <c r="X202" s="8">
        <v>24000</v>
      </c>
    </row>
    <row r="203" spans="1:24">
      <c r="A203" s="9" t="s">
        <v>1243</v>
      </c>
      <c r="B203" s="5" t="s">
        <v>1244</v>
      </c>
      <c r="C203" s="5" t="s">
        <v>1245</v>
      </c>
      <c r="D203" s="5" t="s">
        <v>1246</v>
      </c>
      <c r="E203" s="5" t="s">
        <v>114</v>
      </c>
      <c r="F203" s="5" t="s">
        <v>202</v>
      </c>
      <c r="G203" s="5" t="s">
        <v>30</v>
      </c>
      <c r="H203" s="5" t="s">
        <v>92</v>
      </c>
      <c r="I203" s="5" t="s">
        <v>136</v>
      </c>
      <c r="J203" s="5" t="s">
        <v>33</v>
      </c>
      <c r="K203" s="5" t="s">
        <v>34</v>
      </c>
      <c r="L203" s="5" t="s">
        <v>224</v>
      </c>
      <c r="M203" s="5" t="s">
        <v>1247</v>
      </c>
      <c r="N203" s="7" t="s">
        <v>37</v>
      </c>
      <c r="O203" s="7" t="s">
        <v>37</v>
      </c>
      <c r="P203" s="5" t="s">
        <v>1248</v>
      </c>
      <c r="Q203" s="5" t="s">
        <v>1249</v>
      </c>
      <c r="R203" s="5" t="s">
        <v>1250</v>
      </c>
      <c r="S203" s="5" t="s">
        <v>1251</v>
      </c>
      <c r="T203" s="5" t="s">
        <v>37</v>
      </c>
      <c r="U203" s="5" t="s">
        <v>37</v>
      </c>
      <c r="V203" s="5" t="s">
        <v>43</v>
      </c>
      <c r="W203" s="8">
        <v>32000</v>
      </c>
      <c r="X203" s="8">
        <v>37500</v>
      </c>
    </row>
    <row r="204" spans="1:24">
      <c r="A204" s="9" t="s">
        <v>1259</v>
      </c>
      <c r="B204" s="5" t="s">
        <v>1260</v>
      </c>
      <c r="C204" s="5" t="s">
        <v>1261</v>
      </c>
      <c r="D204" s="5" t="s">
        <v>1262</v>
      </c>
      <c r="E204" s="5" t="s">
        <v>102</v>
      </c>
      <c r="F204" s="5" t="s">
        <v>50</v>
      </c>
      <c r="G204" s="5" t="s">
        <v>30</v>
      </c>
      <c r="H204" s="5" t="s">
        <v>92</v>
      </c>
      <c r="I204" s="5" t="s">
        <v>136</v>
      </c>
      <c r="J204" s="5" t="s">
        <v>33</v>
      </c>
      <c r="K204" s="5" t="s">
        <v>104</v>
      </c>
      <c r="L204" s="5" t="s">
        <v>55</v>
      </c>
      <c r="M204" s="5" t="s">
        <v>1263</v>
      </c>
      <c r="N204" s="7" t="s">
        <v>37</v>
      </c>
      <c r="O204" s="7" t="s">
        <v>37</v>
      </c>
      <c r="P204" s="5" t="s">
        <v>1264</v>
      </c>
      <c r="Q204" s="5" t="s">
        <v>1265</v>
      </c>
      <c r="R204" s="5" t="s">
        <v>456</v>
      </c>
      <c r="S204" s="5" t="s">
        <v>457</v>
      </c>
      <c r="T204" s="5" t="s">
        <v>458</v>
      </c>
      <c r="U204" s="5" t="s">
        <v>37</v>
      </c>
      <c r="V204" s="5" t="s">
        <v>43</v>
      </c>
      <c r="W204" s="8">
        <v>12200</v>
      </c>
      <c r="X204" s="8">
        <v>12200</v>
      </c>
    </row>
    <row r="205" spans="1:24">
      <c r="A205" s="9" t="s">
        <v>1287</v>
      </c>
      <c r="B205" s="5" t="s">
        <v>1288</v>
      </c>
      <c r="C205" s="5" t="s">
        <v>1289</v>
      </c>
      <c r="D205" s="5" t="s">
        <v>1290</v>
      </c>
      <c r="E205" s="5" t="s">
        <v>28</v>
      </c>
      <c r="F205" s="5" t="s">
        <v>1000</v>
      </c>
      <c r="G205" s="5" t="s">
        <v>30</v>
      </c>
      <c r="H205" s="5" t="s">
        <v>92</v>
      </c>
      <c r="I205" s="5" t="s">
        <v>136</v>
      </c>
      <c r="J205" s="5" t="s">
        <v>33</v>
      </c>
      <c r="K205" s="5" t="s">
        <v>104</v>
      </c>
      <c r="L205" s="5" t="s">
        <v>213</v>
      </c>
      <c r="M205" s="5" t="s">
        <v>1291</v>
      </c>
      <c r="N205" s="7" t="s">
        <v>37</v>
      </c>
      <c r="O205" s="7" t="s">
        <v>37</v>
      </c>
      <c r="P205" s="5" t="s">
        <v>1292</v>
      </c>
      <c r="Q205" s="5" t="s">
        <v>1293</v>
      </c>
      <c r="R205" s="5" t="s">
        <v>1294</v>
      </c>
      <c r="S205" s="5" t="s">
        <v>1295</v>
      </c>
      <c r="T205" s="5" t="s">
        <v>1296</v>
      </c>
      <c r="U205" s="5" t="s">
        <v>1297</v>
      </c>
      <c r="V205" s="5" t="s">
        <v>1298</v>
      </c>
      <c r="W205" s="8">
        <v>90000</v>
      </c>
      <c r="X205" s="8">
        <v>108000</v>
      </c>
    </row>
    <row r="206" spans="1:24">
      <c r="A206" s="9" t="s">
        <v>1311</v>
      </c>
      <c r="B206" s="5" t="s">
        <v>1312</v>
      </c>
      <c r="C206" s="5" t="s">
        <v>1313</v>
      </c>
      <c r="D206" s="5" t="s">
        <v>1314</v>
      </c>
      <c r="E206" s="5" t="s">
        <v>124</v>
      </c>
      <c r="F206" s="5" t="s">
        <v>50</v>
      </c>
      <c r="G206" s="5" t="s">
        <v>30</v>
      </c>
      <c r="H206" s="5" t="s">
        <v>92</v>
      </c>
      <c r="I206" s="5" t="s">
        <v>136</v>
      </c>
      <c r="J206" s="5" t="s">
        <v>33</v>
      </c>
      <c r="K206" s="5" t="s">
        <v>34</v>
      </c>
      <c r="L206" s="5" t="s">
        <v>224</v>
      </c>
      <c r="M206" s="5" t="s">
        <v>1315</v>
      </c>
      <c r="N206" s="7" t="s">
        <v>37</v>
      </c>
      <c r="O206" s="7" t="s">
        <v>37</v>
      </c>
      <c r="P206" s="5" t="s">
        <v>1316</v>
      </c>
      <c r="Q206" s="5" t="s">
        <v>1317</v>
      </c>
      <c r="R206" s="5" t="s">
        <v>1169</v>
      </c>
      <c r="S206" s="5" t="s">
        <v>37</v>
      </c>
      <c r="T206" s="5" t="s">
        <v>1170</v>
      </c>
      <c r="U206" s="5" t="s">
        <v>37</v>
      </c>
      <c r="V206" s="5" t="s">
        <v>43</v>
      </c>
      <c r="W206" s="8">
        <v>28178</v>
      </c>
      <c r="X206" s="8">
        <v>28178</v>
      </c>
    </row>
    <row r="207" spans="1:24">
      <c r="A207" s="9" t="s">
        <v>1318</v>
      </c>
      <c r="B207" s="5" t="s">
        <v>1319</v>
      </c>
      <c r="C207" s="5" t="s">
        <v>1320</v>
      </c>
      <c r="D207" s="5" t="s">
        <v>1321</v>
      </c>
      <c r="E207" s="5" t="s">
        <v>28</v>
      </c>
      <c r="F207" s="5" t="s">
        <v>338</v>
      </c>
      <c r="G207" s="5" t="s">
        <v>30</v>
      </c>
      <c r="H207" s="5" t="s">
        <v>92</v>
      </c>
      <c r="I207" s="5" t="s">
        <v>136</v>
      </c>
      <c r="J207" s="5" t="s">
        <v>33</v>
      </c>
      <c r="K207" s="5" t="s">
        <v>137</v>
      </c>
      <c r="L207" s="5" t="s">
        <v>138</v>
      </c>
      <c r="M207" s="5" t="s">
        <v>1322</v>
      </c>
      <c r="N207" s="7" t="s">
        <v>37</v>
      </c>
      <c r="O207" s="6">
        <v>480</v>
      </c>
      <c r="P207" s="5" t="s">
        <v>1323</v>
      </c>
      <c r="Q207" s="5" t="s">
        <v>1324</v>
      </c>
      <c r="R207" s="5" t="s">
        <v>1325</v>
      </c>
      <c r="S207" s="5" t="s">
        <v>37</v>
      </c>
      <c r="T207" s="5" t="s">
        <v>1326</v>
      </c>
      <c r="U207" s="5" t="s">
        <v>37</v>
      </c>
      <c r="V207" s="5" t="s">
        <v>43</v>
      </c>
      <c r="W207" s="8">
        <v>39000</v>
      </c>
      <c r="X207" s="8">
        <v>39000</v>
      </c>
    </row>
    <row r="208" spans="1:24">
      <c r="A208" s="9" t="s">
        <v>1348</v>
      </c>
      <c r="B208" s="5" t="s">
        <v>1349</v>
      </c>
      <c r="C208" s="5" t="s">
        <v>1350</v>
      </c>
      <c r="D208" s="5" t="s">
        <v>1351</v>
      </c>
      <c r="E208" s="5" t="s">
        <v>28</v>
      </c>
      <c r="F208" s="5" t="s">
        <v>173</v>
      </c>
      <c r="G208" s="5" t="s">
        <v>30</v>
      </c>
      <c r="H208" s="5" t="s">
        <v>92</v>
      </c>
      <c r="I208" s="5" t="s">
        <v>136</v>
      </c>
      <c r="J208" s="5" t="s">
        <v>33</v>
      </c>
      <c r="K208" s="5" t="s">
        <v>137</v>
      </c>
      <c r="L208" s="5" t="s">
        <v>138</v>
      </c>
      <c r="M208" s="5" t="s">
        <v>1352</v>
      </c>
      <c r="N208" s="7" t="s">
        <v>37</v>
      </c>
      <c r="O208" s="6">
        <v>308</v>
      </c>
      <c r="P208" s="5" t="s">
        <v>1353</v>
      </c>
      <c r="Q208" s="5" t="s">
        <v>1354</v>
      </c>
      <c r="R208" s="5" t="s">
        <v>955</v>
      </c>
      <c r="S208" s="5" t="s">
        <v>956</v>
      </c>
      <c r="T208" s="5" t="s">
        <v>957</v>
      </c>
      <c r="U208" s="5" t="s">
        <v>958</v>
      </c>
      <c r="V208" s="5" t="s">
        <v>1355</v>
      </c>
      <c r="W208" s="8">
        <v>20000</v>
      </c>
      <c r="X208" s="8">
        <v>21500</v>
      </c>
    </row>
    <row r="209" spans="1:24">
      <c r="A209" s="9" t="s">
        <v>1356</v>
      </c>
      <c r="B209" s="5" t="s">
        <v>1357</v>
      </c>
      <c r="C209" s="5" t="s">
        <v>1358</v>
      </c>
      <c r="D209" s="5" t="s">
        <v>599</v>
      </c>
      <c r="E209" s="5" t="s">
        <v>149</v>
      </c>
      <c r="F209" s="5" t="s">
        <v>394</v>
      </c>
      <c r="G209" s="5" t="s">
        <v>30</v>
      </c>
      <c r="H209" s="5" t="s">
        <v>92</v>
      </c>
      <c r="I209" s="5" t="s">
        <v>136</v>
      </c>
      <c r="J209" s="5" t="s">
        <v>33</v>
      </c>
      <c r="K209" s="5" t="s">
        <v>125</v>
      </c>
      <c r="L209" s="5" t="s">
        <v>55</v>
      </c>
      <c r="M209" s="5" t="s">
        <v>1359</v>
      </c>
      <c r="N209" s="6">
        <v>1456</v>
      </c>
      <c r="O209" s="7" t="s">
        <v>37</v>
      </c>
      <c r="P209" s="5" t="s">
        <v>1360</v>
      </c>
      <c r="Q209" s="5" t="s">
        <v>1361</v>
      </c>
      <c r="R209" s="5" t="s">
        <v>37</v>
      </c>
      <c r="S209" s="5" t="s">
        <v>37</v>
      </c>
      <c r="T209" s="5" t="s">
        <v>37</v>
      </c>
      <c r="U209" s="5" t="s">
        <v>448</v>
      </c>
      <c r="V209" s="5" t="s">
        <v>43</v>
      </c>
      <c r="W209" s="8">
        <v>8000</v>
      </c>
      <c r="X209" s="8">
        <v>9500</v>
      </c>
    </row>
    <row r="210" spans="1:24">
      <c r="A210" s="9" t="s">
        <v>1379</v>
      </c>
      <c r="B210" s="5" t="s">
        <v>1380</v>
      </c>
      <c r="C210" s="5" t="s">
        <v>1381</v>
      </c>
      <c r="D210" s="5" t="s">
        <v>1382</v>
      </c>
      <c r="E210" s="5" t="s">
        <v>102</v>
      </c>
      <c r="F210" s="5" t="s">
        <v>173</v>
      </c>
      <c r="G210" s="5" t="s">
        <v>30</v>
      </c>
      <c r="H210" s="5" t="s">
        <v>92</v>
      </c>
      <c r="I210" s="5" t="s">
        <v>136</v>
      </c>
      <c r="J210" s="5" t="s">
        <v>33</v>
      </c>
      <c r="K210" s="5" t="s">
        <v>137</v>
      </c>
      <c r="L210" s="5" t="s">
        <v>55</v>
      </c>
      <c r="M210" s="5" t="s">
        <v>1383</v>
      </c>
      <c r="N210" s="6">
        <v>1513</v>
      </c>
      <c r="O210" s="7" t="s">
        <v>37</v>
      </c>
      <c r="P210" s="5" t="s">
        <v>1384</v>
      </c>
      <c r="Q210" s="5" t="s">
        <v>1385</v>
      </c>
      <c r="R210" s="5" t="s">
        <v>1386</v>
      </c>
      <c r="S210" s="5" t="s">
        <v>1387</v>
      </c>
      <c r="T210" s="5" t="s">
        <v>1388</v>
      </c>
      <c r="U210" s="5" t="s">
        <v>1389</v>
      </c>
      <c r="V210" s="5" t="s">
        <v>1390</v>
      </c>
      <c r="W210" s="8">
        <v>35000</v>
      </c>
      <c r="X210" s="8">
        <v>65000</v>
      </c>
    </row>
    <row r="211" spans="1:24">
      <c r="A211" s="9" t="s">
        <v>1391</v>
      </c>
      <c r="B211" s="5" t="s">
        <v>1392</v>
      </c>
      <c r="C211" s="5" t="s">
        <v>1393</v>
      </c>
      <c r="D211" s="5" t="s">
        <v>1394</v>
      </c>
      <c r="E211" s="5" t="s">
        <v>124</v>
      </c>
      <c r="F211" s="5" t="s">
        <v>653</v>
      </c>
      <c r="G211" s="5" t="s">
        <v>30</v>
      </c>
      <c r="H211" s="5" t="s">
        <v>92</v>
      </c>
      <c r="I211" s="5" t="s">
        <v>136</v>
      </c>
      <c r="J211" s="5" t="s">
        <v>33</v>
      </c>
      <c r="K211" s="5" t="s">
        <v>34</v>
      </c>
      <c r="L211" s="5" t="s">
        <v>55</v>
      </c>
      <c r="M211" s="5" t="s">
        <v>1395</v>
      </c>
      <c r="N211" s="7" t="s">
        <v>37</v>
      </c>
      <c r="O211" s="7" t="s">
        <v>37</v>
      </c>
      <c r="P211" s="5" t="s">
        <v>1396</v>
      </c>
      <c r="Q211" s="5" t="s">
        <v>1397</v>
      </c>
      <c r="R211" s="5" t="s">
        <v>37</v>
      </c>
      <c r="S211" s="5" t="s">
        <v>37</v>
      </c>
      <c r="T211" s="5" t="s">
        <v>37</v>
      </c>
      <c r="U211" s="5" t="s">
        <v>37</v>
      </c>
      <c r="V211" s="5" t="s">
        <v>43</v>
      </c>
      <c r="W211" s="8">
        <v>7000</v>
      </c>
      <c r="X211" s="8">
        <v>7000</v>
      </c>
    </row>
    <row r="212" spans="1:24">
      <c r="A212" s="9" t="s">
        <v>1398</v>
      </c>
      <c r="B212" s="5" t="s">
        <v>1399</v>
      </c>
      <c r="C212" s="5" t="s">
        <v>1400</v>
      </c>
      <c r="D212" s="5" t="s">
        <v>1401</v>
      </c>
      <c r="E212" s="5" t="s">
        <v>114</v>
      </c>
      <c r="F212" s="5" t="s">
        <v>77</v>
      </c>
      <c r="G212" s="5" t="s">
        <v>91</v>
      </c>
      <c r="H212" s="5" t="s">
        <v>92</v>
      </c>
      <c r="I212" s="5" t="s">
        <v>136</v>
      </c>
      <c r="J212" s="5" t="s">
        <v>33</v>
      </c>
      <c r="K212" s="5" t="s">
        <v>125</v>
      </c>
      <c r="L212" s="5" t="s">
        <v>904</v>
      </c>
      <c r="M212" s="5" t="s">
        <v>1402</v>
      </c>
      <c r="N212" s="7" t="s">
        <v>37</v>
      </c>
      <c r="O212" s="7" t="s">
        <v>37</v>
      </c>
      <c r="P212" s="5" t="s">
        <v>1403</v>
      </c>
      <c r="Q212" s="5" t="s">
        <v>1404</v>
      </c>
      <c r="R212" s="5" t="s">
        <v>1405</v>
      </c>
      <c r="S212" s="5" t="s">
        <v>1406</v>
      </c>
      <c r="T212" s="5" t="s">
        <v>1407</v>
      </c>
      <c r="U212" s="5" t="s">
        <v>1408</v>
      </c>
      <c r="V212" s="5" t="s">
        <v>1409</v>
      </c>
      <c r="W212" s="8">
        <v>350</v>
      </c>
      <c r="X212" s="8">
        <v>350</v>
      </c>
    </row>
    <row r="213" spans="1:24">
      <c r="A213" s="9" t="s">
        <v>1410</v>
      </c>
      <c r="B213" s="5" t="s">
        <v>1411</v>
      </c>
      <c r="C213" s="5" t="s">
        <v>1412</v>
      </c>
      <c r="D213" s="5" t="s">
        <v>1413</v>
      </c>
      <c r="E213" s="5" t="s">
        <v>114</v>
      </c>
      <c r="F213" s="5" t="s">
        <v>202</v>
      </c>
      <c r="G213" s="5" t="s">
        <v>30</v>
      </c>
      <c r="H213" s="5" t="s">
        <v>92</v>
      </c>
      <c r="I213" s="5" t="s">
        <v>136</v>
      </c>
      <c r="J213" s="5" t="s">
        <v>33</v>
      </c>
      <c r="K213" s="5" t="s">
        <v>34</v>
      </c>
      <c r="L213" s="5" t="s">
        <v>583</v>
      </c>
      <c r="M213" s="5" t="s">
        <v>1414</v>
      </c>
      <c r="N213" s="7" t="s">
        <v>37</v>
      </c>
      <c r="O213" s="7" t="s">
        <v>37</v>
      </c>
      <c r="P213" s="5" t="s">
        <v>1415</v>
      </c>
      <c r="Q213" s="5" t="s">
        <v>1416</v>
      </c>
      <c r="R213" s="5" t="s">
        <v>587</v>
      </c>
      <c r="S213" s="5" t="s">
        <v>37</v>
      </c>
      <c r="T213" s="5" t="s">
        <v>588</v>
      </c>
      <c r="U213" s="5" t="s">
        <v>37</v>
      </c>
      <c r="V213" s="5" t="s">
        <v>43</v>
      </c>
      <c r="W213" s="8">
        <v>40000</v>
      </c>
      <c r="X213" s="8">
        <v>40000</v>
      </c>
    </row>
    <row r="214" spans="1:24">
      <c r="A214" s="9" t="s">
        <v>1417</v>
      </c>
      <c r="B214" s="5" t="s">
        <v>1418</v>
      </c>
      <c r="C214" s="5" t="s">
        <v>1419</v>
      </c>
      <c r="D214" s="5" t="s">
        <v>1420</v>
      </c>
      <c r="E214" s="5" t="s">
        <v>149</v>
      </c>
      <c r="F214" s="5" t="s">
        <v>540</v>
      </c>
      <c r="G214" s="5" t="s">
        <v>30</v>
      </c>
      <c r="H214" s="5" t="s">
        <v>92</v>
      </c>
      <c r="I214" s="5" t="s">
        <v>136</v>
      </c>
      <c r="J214" s="5" t="s">
        <v>33</v>
      </c>
      <c r="K214" s="5" t="s">
        <v>137</v>
      </c>
      <c r="L214" s="5" t="s">
        <v>151</v>
      </c>
      <c r="M214" s="5" t="s">
        <v>1421</v>
      </c>
      <c r="N214" s="7" t="s">
        <v>37</v>
      </c>
      <c r="O214" s="7" t="s">
        <v>37</v>
      </c>
      <c r="P214" s="5" t="s">
        <v>1422</v>
      </c>
      <c r="Q214" s="5" t="s">
        <v>1423</v>
      </c>
      <c r="R214" s="5" t="s">
        <v>1424</v>
      </c>
      <c r="S214" s="5" t="s">
        <v>37</v>
      </c>
      <c r="T214" s="5" t="s">
        <v>1425</v>
      </c>
      <c r="U214" s="5" t="s">
        <v>37</v>
      </c>
      <c r="V214" s="5" t="s">
        <v>43</v>
      </c>
      <c r="W214" s="8">
        <v>35460</v>
      </c>
      <c r="X214" s="8">
        <v>35460</v>
      </c>
    </row>
    <row r="215" spans="1:24">
      <c r="A215" s="9" t="s">
        <v>1426</v>
      </c>
      <c r="B215" s="5" t="s">
        <v>1427</v>
      </c>
      <c r="C215" s="5" t="s">
        <v>1428</v>
      </c>
      <c r="D215" s="5" t="s">
        <v>1429</v>
      </c>
      <c r="E215" s="5" t="s">
        <v>149</v>
      </c>
      <c r="F215" s="5" t="s">
        <v>241</v>
      </c>
      <c r="G215" s="5" t="s">
        <v>30</v>
      </c>
      <c r="H215" s="5" t="s">
        <v>92</v>
      </c>
      <c r="I215" s="5" t="s">
        <v>136</v>
      </c>
      <c r="J215" s="5" t="s">
        <v>33</v>
      </c>
      <c r="K215" s="5" t="s">
        <v>137</v>
      </c>
      <c r="L215" s="5" t="s">
        <v>138</v>
      </c>
      <c r="M215" s="5" t="s">
        <v>1430</v>
      </c>
      <c r="N215" s="7" t="s">
        <v>37</v>
      </c>
      <c r="O215" s="7" t="s">
        <v>37</v>
      </c>
      <c r="P215" s="5" t="s">
        <v>1431</v>
      </c>
      <c r="Q215" s="5" t="s">
        <v>1432</v>
      </c>
      <c r="R215" s="5" t="s">
        <v>1433</v>
      </c>
      <c r="S215" s="5" t="s">
        <v>1434</v>
      </c>
      <c r="T215" s="5" t="s">
        <v>1435</v>
      </c>
      <c r="U215" s="5" t="s">
        <v>37</v>
      </c>
      <c r="V215" s="5" t="s">
        <v>43</v>
      </c>
      <c r="W215" s="8">
        <v>12500</v>
      </c>
      <c r="X215" s="8">
        <v>13500</v>
      </c>
    </row>
    <row r="216" spans="1:24">
      <c r="A216" s="9" t="s">
        <v>1436</v>
      </c>
      <c r="B216" s="5" t="s">
        <v>1437</v>
      </c>
      <c r="C216" s="5" t="s">
        <v>1438</v>
      </c>
      <c r="D216" s="5" t="s">
        <v>1439</v>
      </c>
      <c r="E216" s="5" t="s">
        <v>149</v>
      </c>
      <c r="F216" s="5" t="s">
        <v>29</v>
      </c>
      <c r="G216" s="5" t="s">
        <v>30</v>
      </c>
      <c r="H216" s="5" t="s">
        <v>92</v>
      </c>
      <c r="I216" s="5" t="s">
        <v>136</v>
      </c>
      <c r="J216" s="5" t="s">
        <v>33</v>
      </c>
      <c r="K216" s="5" t="s">
        <v>125</v>
      </c>
      <c r="L216" s="5" t="s">
        <v>940</v>
      </c>
      <c r="M216" s="5" t="s">
        <v>1440</v>
      </c>
      <c r="N216" s="7" t="s">
        <v>37</v>
      </c>
      <c r="O216" s="7" t="s">
        <v>37</v>
      </c>
      <c r="P216" s="5" t="s">
        <v>1441</v>
      </c>
      <c r="Q216" s="5" t="s">
        <v>1442</v>
      </c>
      <c r="R216" s="5" t="s">
        <v>456</v>
      </c>
      <c r="S216" s="5" t="s">
        <v>457</v>
      </c>
      <c r="T216" s="5" t="s">
        <v>458</v>
      </c>
      <c r="U216" s="5" t="s">
        <v>37</v>
      </c>
      <c r="V216" s="5" t="s">
        <v>43</v>
      </c>
      <c r="W216" s="8">
        <v>4300</v>
      </c>
      <c r="X216" s="8">
        <v>4300</v>
      </c>
    </row>
    <row r="217" spans="1:24">
      <c r="A217" s="9" t="s">
        <v>1443</v>
      </c>
      <c r="B217" s="5" t="s">
        <v>1444</v>
      </c>
      <c r="C217" s="5" t="s">
        <v>1445</v>
      </c>
      <c r="D217" s="5" t="s">
        <v>1446</v>
      </c>
      <c r="E217" s="5" t="s">
        <v>28</v>
      </c>
      <c r="F217" s="5" t="s">
        <v>181</v>
      </c>
      <c r="G217" s="5" t="s">
        <v>30</v>
      </c>
      <c r="H217" s="5" t="s">
        <v>92</v>
      </c>
      <c r="I217" s="5" t="s">
        <v>136</v>
      </c>
      <c r="J217" s="5" t="s">
        <v>33</v>
      </c>
      <c r="K217" s="5" t="s">
        <v>34</v>
      </c>
      <c r="L217" s="5" t="s">
        <v>583</v>
      </c>
      <c r="M217" s="5" t="s">
        <v>1447</v>
      </c>
      <c r="N217" s="7" t="s">
        <v>37</v>
      </c>
      <c r="O217" s="7" t="s">
        <v>37</v>
      </c>
      <c r="P217" s="5" t="s">
        <v>1448</v>
      </c>
      <c r="Q217" s="5" t="s">
        <v>1449</v>
      </c>
      <c r="R217" s="5" t="s">
        <v>1450</v>
      </c>
      <c r="S217" s="5" t="s">
        <v>1451</v>
      </c>
      <c r="T217" s="5" t="s">
        <v>1452</v>
      </c>
      <c r="U217" s="5" t="s">
        <v>37</v>
      </c>
      <c r="V217" s="5" t="s">
        <v>43</v>
      </c>
      <c r="W217" s="8">
        <v>80000</v>
      </c>
      <c r="X217" s="8">
        <v>80000</v>
      </c>
    </row>
    <row r="218" spans="1:24">
      <c r="A218" s="9" t="s">
        <v>1457</v>
      </c>
      <c r="B218" s="5" t="s">
        <v>1458</v>
      </c>
      <c r="C218" s="5" t="s">
        <v>1459</v>
      </c>
      <c r="D218" s="5" t="s">
        <v>1460</v>
      </c>
      <c r="E218" s="5" t="s">
        <v>124</v>
      </c>
      <c r="F218" s="5" t="s">
        <v>202</v>
      </c>
      <c r="G218" s="5" t="s">
        <v>30</v>
      </c>
      <c r="H218" s="5" t="s">
        <v>92</v>
      </c>
      <c r="I218" s="5" t="s">
        <v>136</v>
      </c>
      <c r="J218" s="5" t="s">
        <v>33</v>
      </c>
      <c r="K218" s="5" t="s">
        <v>137</v>
      </c>
      <c r="L218" s="5" t="s">
        <v>151</v>
      </c>
      <c r="M218" s="5" t="s">
        <v>1461</v>
      </c>
      <c r="N218" s="7" t="s">
        <v>37</v>
      </c>
      <c r="O218" s="7" t="s">
        <v>37</v>
      </c>
      <c r="P218" s="5" t="s">
        <v>1462</v>
      </c>
      <c r="Q218" s="5" t="s">
        <v>1463</v>
      </c>
      <c r="R218" s="5" t="s">
        <v>1022</v>
      </c>
      <c r="S218" s="5" t="s">
        <v>1023</v>
      </c>
      <c r="T218" s="5" t="s">
        <v>1024</v>
      </c>
      <c r="U218" s="5" t="s">
        <v>37</v>
      </c>
      <c r="V218" s="5" t="s">
        <v>43</v>
      </c>
      <c r="W218" s="8">
        <v>3000</v>
      </c>
      <c r="X218" s="8">
        <v>3000</v>
      </c>
    </row>
    <row r="219" spans="1:24">
      <c r="A219" s="9" t="s">
        <v>1498</v>
      </c>
      <c r="B219" s="5" t="s">
        <v>1499</v>
      </c>
      <c r="C219" s="5" t="s">
        <v>1500</v>
      </c>
      <c r="D219" s="5" t="s">
        <v>1501</v>
      </c>
      <c r="E219" s="5" t="s">
        <v>124</v>
      </c>
      <c r="F219" s="5" t="s">
        <v>202</v>
      </c>
      <c r="G219" s="5" t="s">
        <v>30</v>
      </c>
      <c r="H219" s="5" t="s">
        <v>92</v>
      </c>
      <c r="I219" s="5" t="s">
        <v>136</v>
      </c>
      <c r="J219" s="5" t="s">
        <v>33</v>
      </c>
      <c r="K219" s="5" t="s">
        <v>125</v>
      </c>
      <c r="L219" s="5" t="s">
        <v>940</v>
      </c>
      <c r="M219" s="5" t="s">
        <v>1502</v>
      </c>
      <c r="N219" s="7" t="s">
        <v>37</v>
      </c>
      <c r="O219" s="7" t="s">
        <v>37</v>
      </c>
      <c r="P219" s="5" t="s">
        <v>1503</v>
      </c>
      <c r="Q219" s="5" t="s">
        <v>1504</v>
      </c>
      <c r="R219" s="5" t="s">
        <v>1505</v>
      </c>
      <c r="S219" s="5" t="s">
        <v>37</v>
      </c>
      <c r="T219" s="5" t="s">
        <v>1506</v>
      </c>
      <c r="U219" s="5" t="s">
        <v>37</v>
      </c>
      <c r="V219" s="5" t="s">
        <v>43</v>
      </c>
      <c r="W219" s="8">
        <v>10500</v>
      </c>
      <c r="X219" s="8">
        <v>10500</v>
      </c>
    </row>
    <row r="220" spans="1:24">
      <c r="A220" s="9" t="s">
        <v>1515</v>
      </c>
      <c r="B220" s="5" t="s">
        <v>1516</v>
      </c>
      <c r="C220" s="5" t="s">
        <v>1517</v>
      </c>
      <c r="D220" s="5" t="s">
        <v>1518</v>
      </c>
      <c r="E220" s="5" t="s">
        <v>28</v>
      </c>
      <c r="F220" s="5" t="s">
        <v>338</v>
      </c>
      <c r="G220" s="5" t="s">
        <v>30</v>
      </c>
      <c r="H220" s="5" t="s">
        <v>92</v>
      </c>
      <c r="I220" s="5" t="s">
        <v>136</v>
      </c>
      <c r="J220" s="5" t="s">
        <v>33</v>
      </c>
      <c r="K220" s="5" t="s">
        <v>34</v>
      </c>
      <c r="L220" s="5" t="s">
        <v>224</v>
      </c>
      <c r="M220" s="5" t="s">
        <v>1519</v>
      </c>
      <c r="N220" s="7" t="s">
        <v>37</v>
      </c>
      <c r="O220" s="7" t="s">
        <v>37</v>
      </c>
      <c r="P220" s="5" t="s">
        <v>1520</v>
      </c>
      <c r="Q220" s="5" t="s">
        <v>1521</v>
      </c>
      <c r="R220" s="5" t="s">
        <v>37</v>
      </c>
      <c r="S220" s="5" t="s">
        <v>37</v>
      </c>
      <c r="T220" s="5" t="s">
        <v>37</v>
      </c>
      <c r="U220" s="5" t="s">
        <v>37</v>
      </c>
      <c r="V220" s="5" t="s">
        <v>43</v>
      </c>
      <c r="W220" s="8">
        <v>4000</v>
      </c>
      <c r="X220" s="8">
        <v>4000</v>
      </c>
    </row>
    <row r="221" spans="1:24">
      <c r="A221" s="9" t="s">
        <v>1522</v>
      </c>
      <c r="B221" s="5" t="s">
        <v>1523</v>
      </c>
      <c r="C221" s="5" t="s">
        <v>1524</v>
      </c>
      <c r="D221" s="5" t="s">
        <v>1525</v>
      </c>
      <c r="E221" s="5" t="s">
        <v>102</v>
      </c>
      <c r="F221" s="5" t="s">
        <v>540</v>
      </c>
      <c r="G221" s="5" t="s">
        <v>30</v>
      </c>
      <c r="H221" s="5" t="s">
        <v>92</v>
      </c>
      <c r="I221" s="5" t="s">
        <v>136</v>
      </c>
      <c r="J221" s="5" t="s">
        <v>33</v>
      </c>
      <c r="K221" s="5" t="s">
        <v>137</v>
      </c>
      <c r="L221" s="5" t="s">
        <v>151</v>
      </c>
      <c r="M221" s="5" t="s">
        <v>1526</v>
      </c>
      <c r="N221" s="7" t="s">
        <v>37</v>
      </c>
      <c r="O221" s="7" t="s">
        <v>37</v>
      </c>
      <c r="P221" s="5" t="s">
        <v>1527</v>
      </c>
      <c r="Q221" s="5" t="s">
        <v>1528</v>
      </c>
      <c r="R221" s="5" t="s">
        <v>1529</v>
      </c>
      <c r="S221" s="5" t="s">
        <v>1530</v>
      </c>
      <c r="T221" s="5" t="s">
        <v>37</v>
      </c>
      <c r="U221" s="5" t="s">
        <v>37</v>
      </c>
      <c r="V221" s="5" t="s">
        <v>43</v>
      </c>
      <c r="W221" s="8">
        <v>20000</v>
      </c>
      <c r="X221" s="8">
        <v>20000</v>
      </c>
    </row>
    <row r="222" spans="1:24">
      <c r="A222" s="9" t="s">
        <v>1531</v>
      </c>
      <c r="B222" s="5" t="s">
        <v>1532</v>
      </c>
      <c r="C222" s="5" t="s">
        <v>1533</v>
      </c>
      <c r="D222" s="5" t="s">
        <v>1534</v>
      </c>
      <c r="E222" s="5" t="s">
        <v>124</v>
      </c>
      <c r="F222" s="5" t="s">
        <v>212</v>
      </c>
      <c r="G222" s="5" t="s">
        <v>30</v>
      </c>
      <c r="H222" s="5" t="s">
        <v>92</v>
      </c>
      <c r="I222" s="5" t="s">
        <v>136</v>
      </c>
      <c r="J222" s="5" t="s">
        <v>33</v>
      </c>
      <c r="K222" s="5" t="s">
        <v>137</v>
      </c>
      <c r="L222" s="5" t="s">
        <v>151</v>
      </c>
      <c r="M222" s="5" t="s">
        <v>1535</v>
      </c>
      <c r="N222" s="7" t="s">
        <v>37</v>
      </c>
      <c r="O222" s="7" t="s">
        <v>37</v>
      </c>
      <c r="P222" s="5" t="s">
        <v>1536</v>
      </c>
      <c r="Q222" s="5" t="s">
        <v>1537</v>
      </c>
      <c r="R222" s="5" t="s">
        <v>37</v>
      </c>
      <c r="S222" s="5" t="s">
        <v>37</v>
      </c>
      <c r="T222" s="5" t="s">
        <v>37</v>
      </c>
      <c r="U222" s="5" t="s">
        <v>37</v>
      </c>
      <c r="V222" s="5" t="s">
        <v>43</v>
      </c>
      <c r="W222" s="8">
        <v>16350</v>
      </c>
      <c r="X222" s="8">
        <v>16350</v>
      </c>
    </row>
    <row r="223" spans="1:24">
      <c r="A223" s="9" t="s">
        <v>1559</v>
      </c>
      <c r="B223" s="5" t="s">
        <v>1560</v>
      </c>
      <c r="C223" s="5" t="s">
        <v>1561</v>
      </c>
      <c r="D223" s="5" t="s">
        <v>1562</v>
      </c>
      <c r="E223" s="5" t="s">
        <v>114</v>
      </c>
      <c r="F223" s="5" t="s">
        <v>202</v>
      </c>
      <c r="G223" s="5" t="s">
        <v>30</v>
      </c>
      <c r="H223" s="5" t="s">
        <v>92</v>
      </c>
      <c r="I223" s="5" t="s">
        <v>136</v>
      </c>
      <c r="J223" s="5" t="s">
        <v>33</v>
      </c>
      <c r="K223" s="5" t="s">
        <v>125</v>
      </c>
      <c r="L223" s="5" t="s">
        <v>940</v>
      </c>
      <c r="M223" s="5" t="s">
        <v>1563</v>
      </c>
      <c r="N223" s="7" t="s">
        <v>37</v>
      </c>
      <c r="O223" s="7" t="s">
        <v>37</v>
      </c>
      <c r="P223" s="5" t="s">
        <v>1564</v>
      </c>
      <c r="Q223" s="5" t="s">
        <v>1565</v>
      </c>
      <c r="R223" s="5" t="s">
        <v>1505</v>
      </c>
      <c r="S223" s="5" t="s">
        <v>37</v>
      </c>
      <c r="T223" s="5" t="s">
        <v>1506</v>
      </c>
      <c r="U223" s="5" t="s">
        <v>37</v>
      </c>
      <c r="V223" s="5" t="s">
        <v>43</v>
      </c>
      <c r="W223" s="8">
        <v>3800</v>
      </c>
      <c r="X223" s="8">
        <v>3800</v>
      </c>
    </row>
    <row r="224" spans="1:24">
      <c r="A224" s="9" t="s">
        <v>1577</v>
      </c>
      <c r="B224" s="5" t="s">
        <v>1578</v>
      </c>
      <c r="C224" s="5" t="s">
        <v>1579</v>
      </c>
      <c r="D224" s="5" t="s">
        <v>1580</v>
      </c>
      <c r="E224" s="5" t="s">
        <v>149</v>
      </c>
      <c r="F224" s="5" t="s">
        <v>394</v>
      </c>
      <c r="G224" s="5" t="s">
        <v>30</v>
      </c>
      <c r="H224" s="5" t="s">
        <v>92</v>
      </c>
      <c r="I224" s="5" t="s">
        <v>136</v>
      </c>
      <c r="J224" s="5" t="s">
        <v>33</v>
      </c>
      <c r="K224" s="5" t="s">
        <v>137</v>
      </c>
      <c r="L224" s="5" t="s">
        <v>151</v>
      </c>
      <c r="M224" s="5" t="s">
        <v>1581</v>
      </c>
      <c r="N224" s="7" t="s">
        <v>37</v>
      </c>
      <c r="O224" s="7" t="s">
        <v>37</v>
      </c>
      <c r="P224" s="5" t="s">
        <v>1582</v>
      </c>
      <c r="Q224" s="5" t="s">
        <v>1583</v>
      </c>
      <c r="R224" s="5" t="s">
        <v>1022</v>
      </c>
      <c r="S224" s="5" t="s">
        <v>1023</v>
      </c>
      <c r="T224" s="5" t="s">
        <v>1024</v>
      </c>
      <c r="U224" s="5" t="s">
        <v>37</v>
      </c>
      <c r="V224" s="5" t="s">
        <v>43</v>
      </c>
      <c r="W224" s="8">
        <v>7600</v>
      </c>
      <c r="X224" s="8">
        <v>7600</v>
      </c>
    </row>
    <row r="225" spans="1:24">
      <c r="A225" s="9" t="s">
        <v>1584</v>
      </c>
      <c r="B225" s="5" t="s">
        <v>1585</v>
      </c>
      <c r="C225" s="5" t="s">
        <v>1586</v>
      </c>
      <c r="D225" s="5" t="s">
        <v>1587</v>
      </c>
      <c r="E225" s="5" t="s">
        <v>28</v>
      </c>
      <c r="F225" s="5" t="s">
        <v>394</v>
      </c>
      <c r="G225" s="5" t="s">
        <v>30</v>
      </c>
      <c r="H225" s="5" t="s">
        <v>92</v>
      </c>
      <c r="I225" s="5" t="s">
        <v>136</v>
      </c>
      <c r="J225" s="5" t="s">
        <v>33</v>
      </c>
      <c r="K225" s="5" t="s">
        <v>104</v>
      </c>
      <c r="L225" s="5" t="s">
        <v>1094</v>
      </c>
      <c r="M225" s="5" t="s">
        <v>1588</v>
      </c>
      <c r="N225" s="7" t="s">
        <v>37</v>
      </c>
      <c r="O225" s="7" t="s">
        <v>37</v>
      </c>
      <c r="P225" s="5" t="s">
        <v>1589</v>
      </c>
      <c r="Q225" s="5" t="s">
        <v>1590</v>
      </c>
      <c r="R225" s="5" t="s">
        <v>456</v>
      </c>
      <c r="S225" s="5" t="s">
        <v>457</v>
      </c>
      <c r="T225" s="5" t="s">
        <v>458</v>
      </c>
      <c r="U225" s="5" t="s">
        <v>37</v>
      </c>
      <c r="V225" s="5" t="s">
        <v>43</v>
      </c>
      <c r="W225" s="8">
        <v>6540</v>
      </c>
      <c r="X225" s="8">
        <v>6540</v>
      </c>
    </row>
    <row r="226" spans="1:24">
      <c r="A226" s="9" t="s">
        <v>1664</v>
      </c>
      <c r="B226" s="5" t="s">
        <v>1665</v>
      </c>
      <c r="C226" s="5" t="s">
        <v>1666</v>
      </c>
      <c r="D226" s="5" t="s">
        <v>1667</v>
      </c>
      <c r="E226" s="5" t="s">
        <v>28</v>
      </c>
      <c r="F226" s="5" t="s">
        <v>46</v>
      </c>
      <c r="G226" s="5" t="s">
        <v>30</v>
      </c>
      <c r="H226" s="5" t="s">
        <v>92</v>
      </c>
      <c r="I226" s="5" t="s">
        <v>136</v>
      </c>
      <c r="J226" s="5" t="s">
        <v>33</v>
      </c>
      <c r="K226" s="5" t="s">
        <v>125</v>
      </c>
      <c r="L226" s="5" t="s">
        <v>904</v>
      </c>
      <c r="M226" s="5" t="s">
        <v>1668</v>
      </c>
      <c r="N226" s="7" t="s">
        <v>37</v>
      </c>
      <c r="O226" s="7" t="s">
        <v>37</v>
      </c>
      <c r="P226" s="5" t="s">
        <v>1669</v>
      </c>
      <c r="Q226" s="5" t="s">
        <v>1670</v>
      </c>
      <c r="R226" s="5" t="s">
        <v>1671</v>
      </c>
      <c r="S226" s="5" t="s">
        <v>1672</v>
      </c>
      <c r="T226" s="5" t="s">
        <v>1673</v>
      </c>
      <c r="U226" s="5" t="s">
        <v>37</v>
      </c>
      <c r="V226" s="5" t="s">
        <v>43</v>
      </c>
      <c r="W226" s="8">
        <v>40000</v>
      </c>
      <c r="X226" s="8">
        <v>40000</v>
      </c>
    </row>
    <row r="227" spans="1:24">
      <c r="A227" s="9" t="s">
        <v>1702</v>
      </c>
      <c r="B227" s="5" t="s">
        <v>1703</v>
      </c>
      <c r="C227" s="5" t="s">
        <v>1704</v>
      </c>
      <c r="D227" s="5" t="s">
        <v>1705</v>
      </c>
      <c r="E227" s="5" t="s">
        <v>114</v>
      </c>
      <c r="F227" s="5" t="s">
        <v>1340</v>
      </c>
      <c r="G227" s="5" t="s">
        <v>30</v>
      </c>
      <c r="H227" s="5" t="s">
        <v>92</v>
      </c>
      <c r="I227" s="5" t="s">
        <v>136</v>
      </c>
      <c r="J227" s="5" t="s">
        <v>33</v>
      </c>
      <c r="K227" s="5" t="s">
        <v>137</v>
      </c>
      <c r="L227" s="5" t="s">
        <v>151</v>
      </c>
      <c r="M227" s="5" t="s">
        <v>1706</v>
      </c>
      <c r="N227" s="7" t="s">
        <v>37</v>
      </c>
      <c r="O227" s="7" t="s">
        <v>37</v>
      </c>
      <c r="P227" s="5" t="s">
        <v>1707</v>
      </c>
      <c r="Q227" s="5" t="s">
        <v>1708</v>
      </c>
      <c r="R227" s="5" t="s">
        <v>1709</v>
      </c>
      <c r="S227" s="5" t="s">
        <v>1710</v>
      </c>
      <c r="T227" s="5" t="s">
        <v>1711</v>
      </c>
      <c r="U227" s="5" t="s">
        <v>37</v>
      </c>
      <c r="V227" s="5" t="s">
        <v>43</v>
      </c>
      <c r="W227" s="8">
        <v>18636</v>
      </c>
      <c r="X227" s="8">
        <v>18636</v>
      </c>
    </row>
    <row r="228" spans="1:24">
      <c r="A228" s="9" t="s">
        <v>1712</v>
      </c>
      <c r="B228" s="5" t="s">
        <v>1713</v>
      </c>
      <c r="C228" s="5" t="s">
        <v>1714</v>
      </c>
      <c r="D228" s="5" t="s">
        <v>1715</v>
      </c>
      <c r="E228" s="5" t="s">
        <v>102</v>
      </c>
      <c r="F228" s="5" t="s">
        <v>90</v>
      </c>
      <c r="G228" s="5" t="s">
        <v>30</v>
      </c>
      <c r="H228" s="5" t="s">
        <v>92</v>
      </c>
      <c r="I228" s="5" t="s">
        <v>136</v>
      </c>
      <c r="J228" s="5" t="s">
        <v>33</v>
      </c>
      <c r="K228" s="5" t="s">
        <v>104</v>
      </c>
      <c r="L228" s="5" t="s">
        <v>213</v>
      </c>
      <c r="M228" s="5" t="s">
        <v>1716</v>
      </c>
      <c r="N228" s="6">
        <v>1342</v>
      </c>
      <c r="O228" s="7" t="s">
        <v>37</v>
      </c>
      <c r="P228" s="5" t="s">
        <v>1717</v>
      </c>
      <c r="Q228" s="5" t="s">
        <v>1718</v>
      </c>
      <c r="R228" s="5" t="s">
        <v>1719</v>
      </c>
      <c r="S228" s="5" t="s">
        <v>1720</v>
      </c>
      <c r="T228" s="5" t="s">
        <v>1721</v>
      </c>
      <c r="U228" s="5" t="s">
        <v>37</v>
      </c>
      <c r="V228" s="5" t="s">
        <v>43</v>
      </c>
      <c r="W228" s="8">
        <v>15000</v>
      </c>
      <c r="X228" s="8">
        <v>19000</v>
      </c>
    </row>
    <row r="229" spans="1:24">
      <c r="A229" s="9" t="s">
        <v>1722</v>
      </c>
      <c r="B229" s="5" t="s">
        <v>1723</v>
      </c>
      <c r="C229" s="5" t="s">
        <v>1724</v>
      </c>
      <c r="D229" s="5" t="s">
        <v>1725</v>
      </c>
      <c r="E229" s="5" t="s">
        <v>149</v>
      </c>
      <c r="F229" s="5" t="s">
        <v>540</v>
      </c>
      <c r="G229" s="5" t="s">
        <v>30</v>
      </c>
      <c r="H229" s="5" t="s">
        <v>92</v>
      </c>
      <c r="I229" s="5" t="s">
        <v>136</v>
      </c>
      <c r="J229" s="5" t="s">
        <v>33</v>
      </c>
      <c r="K229" s="5" t="s">
        <v>137</v>
      </c>
      <c r="L229" s="5" t="s">
        <v>138</v>
      </c>
      <c r="M229" s="5" t="s">
        <v>1726</v>
      </c>
      <c r="N229" s="7" t="s">
        <v>37</v>
      </c>
      <c r="O229" s="7" t="s">
        <v>37</v>
      </c>
      <c r="P229" s="5" t="s">
        <v>1727</v>
      </c>
      <c r="Q229" s="5" t="s">
        <v>1728</v>
      </c>
      <c r="R229" s="5" t="s">
        <v>1729</v>
      </c>
      <c r="S229" s="5" t="s">
        <v>1730</v>
      </c>
      <c r="T229" s="5" t="s">
        <v>1731</v>
      </c>
      <c r="U229" s="5" t="s">
        <v>37</v>
      </c>
      <c r="V229" s="5" t="s">
        <v>43</v>
      </c>
      <c r="W229" s="8">
        <v>10000</v>
      </c>
      <c r="X229" s="8">
        <v>10000</v>
      </c>
    </row>
    <row r="230" spans="1:24">
      <c r="A230" s="9" t="s">
        <v>1732</v>
      </c>
      <c r="B230" s="5" t="s">
        <v>1733</v>
      </c>
      <c r="C230" s="5" t="s">
        <v>1734</v>
      </c>
      <c r="D230" s="5" t="s">
        <v>1735</v>
      </c>
      <c r="E230" s="5" t="s">
        <v>102</v>
      </c>
      <c r="F230" s="5" t="s">
        <v>181</v>
      </c>
      <c r="G230" s="5" t="s">
        <v>30</v>
      </c>
      <c r="H230" s="5" t="s">
        <v>92</v>
      </c>
      <c r="I230" s="5" t="s">
        <v>136</v>
      </c>
      <c r="J230" s="5" t="s">
        <v>33</v>
      </c>
      <c r="K230" s="5" t="s">
        <v>137</v>
      </c>
      <c r="L230" s="5" t="s">
        <v>138</v>
      </c>
      <c r="M230" s="5" t="s">
        <v>1736</v>
      </c>
      <c r="N230" s="7" t="s">
        <v>37</v>
      </c>
      <c r="O230" s="7" t="s">
        <v>37</v>
      </c>
      <c r="P230" s="5" t="s">
        <v>1737</v>
      </c>
      <c r="Q230" s="5" t="s">
        <v>1738</v>
      </c>
      <c r="R230" s="5" t="s">
        <v>1739</v>
      </c>
      <c r="S230" s="5" t="s">
        <v>1740</v>
      </c>
      <c r="T230" s="5" t="s">
        <v>1741</v>
      </c>
      <c r="U230" s="5" t="s">
        <v>37</v>
      </c>
      <c r="V230" s="5" t="s">
        <v>43</v>
      </c>
      <c r="W230" s="8">
        <v>80000</v>
      </c>
      <c r="X230" s="8">
        <v>80000</v>
      </c>
    </row>
    <row r="231" spans="1:24">
      <c r="A231" s="9" t="s">
        <v>1772</v>
      </c>
      <c r="B231" s="5" t="s">
        <v>1773</v>
      </c>
      <c r="C231" s="5" t="s">
        <v>1774</v>
      </c>
      <c r="D231" s="5" t="s">
        <v>1775</v>
      </c>
      <c r="E231" s="5" t="s">
        <v>124</v>
      </c>
      <c r="F231" s="5" t="s">
        <v>338</v>
      </c>
      <c r="G231" s="5" t="s">
        <v>30</v>
      </c>
      <c r="H231" s="5" t="s">
        <v>92</v>
      </c>
      <c r="I231" s="5" t="s">
        <v>136</v>
      </c>
      <c r="J231" s="5" t="s">
        <v>33</v>
      </c>
      <c r="K231" s="5" t="s">
        <v>104</v>
      </c>
      <c r="L231" s="5" t="s">
        <v>213</v>
      </c>
      <c r="M231" s="5" t="s">
        <v>1776</v>
      </c>
      <c r="N231" s="7" t="s">
        <v>37</v>
      </c>
      <c r="O231" s="7" t="s">
        <v>37</v>
      </c>
      <c r="P231" s="5" t="s">
        <v>1777</v>
      </c>
      <c r="Q231" s="5" t="s">
        <v>1778</v>
      </c>
      <c r="R231" s="5" t="s">
        <v>456</v>
      </c>
      <c r="S231" s="5" t="s">
        <v>457</v>
      </c>
      <c r="T231" s="5" t="s">
        <v>458</v>
      </c>
      <c r="U231" s="5" t="s">
        <v>37</v>
      </c>
      <c r="V231" s="5" t="s">
        <v>43</v>
      </c>
      <c r="W231" s="8">
        <v>18900</v>
      </c>
      <c r="X231" s="8">
        <v>18900</v>
      </c>
    </row>
    <row r="232" spans="1:24">
      <c r="A232" s="9" t="s">
        <v>1779</v>
      </c>
      <c r="B232" s="5" t="s">
        <v>1780</v>
      </c>
      <c r="C232" s="5" t="s">
        <v>1781</v>
      </c>
      <c r="D232" s="5" t="s">
        <v>1782</v>
      </c>
      <c r="E232" s="5" t="s">
        <v>102</v>
      </c>
      <c r="F232" s="5" t="s">
        <v>711</v>
      </c>
      <c r="G232" s="5" t="s">
        <v>30</v>
      </c>
      <c r="H232" s="5" t="s">
        <v>92</v>
      </c>
      <c r="I232" s="5" t="s">
        <v>136</v>
      </c>
      <c r="J232" s="5" t="s">
        <v>33</v>
      </c>
      <c r="K232" s="5" t="s">
        <v>137</v>
      </c>
      <c r="L232" s="5" t="s">
        <v>349</v>
      </c>
      <c r="M232" s="5" t="s">
        <v>1783</v>
      </c>
      <c r="N232" s="6">
        <v>2252</v>
      </c>
      <c r="O232" s="7" t="s">
        <v>37</v>
      </c>
      <c r="P232" s="5" t="s">
        <v>1784</v>
      </c>
      <c r="Q232" s="5" t="s">
        <v>1785</v>
      </c>
      <c r="R232" s="5" t="s">
        <v>871</v>
      </c>
      <c r="S232" s="5" t="s">
        <v>872</v>
      </c>
      <c r="T232" s="5" t="s">
        <v>873</v>
      </c>
      <c r="U232" s="5" t="s">
        <v>37</v>
      </c>
      <c r="V232" s="5" t="s">
        <v>43</v>
      </c>
      <c r="W232" s="8">
        <v>200000</v>
      </c>
      <c r="X232" s="8">
        <v>226000</v>
      </c>
    </row>
    <row r="233" spans="1:24">
      <c r="A233" s="9" t="s">
        <v>1794</v>
      </c>
      <c r="B233" s="5" t="s">
        <v>1795</v>
      </c>
      <c r="C233" s="5" t="s">
        <v>1796</v>
      </c>
      <c r="D233" s="5" t="s">
        <v>1797</v>
      </c>
      <c r="E233" s="5" t="s">
        <v>124</v>
      </c>
      <c r="F233" s="5" t="s">
        <v>212</v>
      </c>
      <c r="G233" s="5" t="s">
        <v>91</v>
      </c>
      <c r="H233" s="5" t="s">
        <v>92</v>
      </c>
      <c r="I233" s="5" t="s">
        <v>136</v>
      </c>
      <c r="J233" s="5" t="s">
        <v>33</v>
      </c>
      <c r="K233" s="5" t="s">
        <v>104</v>
      </c>
      <c r="L233" s="5" t="s">
        <v>55</v>
      </c>
      <c r="M233" s="5" t="s">
        <v>1798</v>
      </c>
      <c r="N233" s="7" t="s">
        <v>37</v>
      </c>
      <c r="O233" s="7" t="s">
        <v>37</v>
      </c>
      <c r="P233" s="5" t="s">
        <v>1799</v>
      </c>
      <c r="Q233" s="5" t="s">
        <v>1800</v>
      </c>
      <c r="R233" s="5" t="s">
        <v>898</v>
      </c>
      <c r="S233" s="5" t="s">
        <v>37</v>
      </c>
      <c r="T233" s="5" t="s">
        <v>899</v>
      </c>
      <c r="U233" s="5" t="s">
        <v>37</v>
      </c>
      <c r="V233" s="5" t="s">
        <v>43</v>
      </c>
      <c r="W233" s="8">
        <v>2000</v>
      </c>
      <c r="X233" s="8">
        <v>2000</v>
      </c>
    </row>
    <row r="234" spans="1:24">
      <c r="A234" s="9" t="s">
        <v>1811</v>
      </c>
      <c r="B234" s="5" t="s">
        <v>1812</v>
      </c>
      <c r="C234" s="5" t="s">
        <v>1813</v>
      </c>
      <c r="D234" s="5" t="s">
        <v>1814</v>
      </c>
      <c r="E234" s="5" t="s">
        <v>28</v>
      </c>
      <c r="F234" s="5" t="s">
        <v>212</v>
      </c>
      <c r="G234" s="5" t="s">
        <v>30</v>
      </c>
      <c r="H234" s="5" t="s">
        <v>92</v>
      </c>
      <c r="I234" s="5" t="s">
        <v>136</v>
      </c>
      <c r="J234" s="5" t="s">
        <v>33</v>
      </c>
      <c r="K234" s="5" t="s">
        <v>104</v>
      </c>
      <c r="L234" s="5" t="s">
        <v>213</v>
      </c>
      <c r="M234" s="5" t="s">
        <v>1815</v>
      </c>
      <c r="N234" s="6">
        <v>1200</v>
      </c>
      <c r="O234" s="7" t="s">
        <v>37</v>
      </c>
      <c r="P234" s="5" t="s">
        <v>1816</v>
      </c>
      <c r="Q234" s="5" t="s">
        <v>1817</v>
      </c>
      <c r="R234" s="5" t="s">
        <v>37</v>
      </c>
      <c r="S234" s="5" t="s">
        <v>37</v>
      </c>
      <c r="T234" s="5" t="s">
        <v>37</v>
      </c>
      <c r="U234" s="5" t="s">
        <v>37</v>
      </c>
      <c r="V234" s="5" t="s">
        <v>43</v>
      </c>
      <c r="W234" s="8">
        <v>30000</v>
      </c>
      <c r="X234" s="8">
        <v>30000</v>
      </c>
    </row>
    <row r="235" spans="1:24">
      <c r="A235" s="9" t="s">
        <v>1825</v>
      </c>
      <c r="B235" s="5" t="s">
        <v>1826</v>
      </c>
      <c r="C235" s="5" t="s">
        <v>1827</v>
      </c>
      <c r="D235" s="5" t="s">
        <v>495</v>
      </c>
      <c r="E235" s="5" t="s">
        <v>124</v>
      </c>
      <c r="F235" s="5" t="s">
        <v>711</v>
      </c>
      <c r="G235" s="5" t="s">
        <v>30</v>
      </c>
      <c r="H235" s="5" t="s">
        <v>92</v>
      </c>
      <c r="I235" s="5" t="s">
        <v>136</v>
      </c>
      <c r="J235" s="5" t="s">
        <v>33</v>
      </c>
      <c r="K235" s="5" t="s">
        <v>34</v>
      </c>
      <c r="L235" s="5" t="s">
        <v>224</v>
      </c>
      <c r="M235" s="5" t="s">
        <v>1828</v>
      </c>
      <c r="N235" s="7" t="s">
        <v>37</v>
      </c>
      <c r="O235" s="7" t="s">
        <v>37</v>
      </c>
      <c r="P235" s="5" t="s">
        <v>1829</v>
      </c>
      <c r="Q235" s="5" t="s">
        <v>1830</v>
      </c>
      <c r="R235" s="5" t="s">
        <v>37</v>
      </c>
      <c r="S235" s="5" t="s">
        <v>37</v>
      </c>
      <c r="T235" s="5" t="s">
        <v>37</v>
      </c>
      <c r="U235" s="5" t="s">
        <v>1831</v>
      </c>
      <c r="V235" s="5" t="s">
        <v>1832</v>
      </c>
      <c r="W235" s="8">
        <v>23000</v>
      </c>
      <c r="X235" s="8">
        <v>23000</v>
      </c>
    </row>
    <row r="236" spans="1:24">
      <c r="A236" s="9" t="s">
        <v>1833</v>
      </c>
      <c r="B236" s="5" t="s">
        <v>1834</v>
      </c>
      <c r="C236" s="5" t="s">
        <v>1835</v>
      </c>
      <c r="D236" s="5" t="s">
        <v>1836</v>
      </c>
      <c r="E236" s="5" t="s">
        <v>114</v>
      </c>
      <c r="F236" s="5" t="s">
        <v>181</v>
      </c>
      <c r="G236" s="5" t="s">
        <v>30</v>
      </c>
      <c r="H236" s="5" t="s">
        <v>92</v>
      </c>
      <c r="I236" s="5" t="s">
        <v>136</v>
      </c>
      <c r="J236" s="5" t="s">
        <v>33</v>
      </c>
      <c r="K236" s="5" t="s">
        <v>104</v>
      </c>
      <c r="L236" s="5" t="s">
        <v>1094</v>
      </c>
      <c r="M236" s="5" t="s">
        <v>1837</v>
      </c>
      <c r="N236" s="7" t="s">
        <v>37</v>
      </c>
      <c r="O236" s="7" t="s">
        <v>37</v>
      </c>
      <c r="P236" s="5" t="s">
        <v>1838</v>
      </c>
      <c r="Q236" s="5" t="s">
        <v>1839</v>
      </c>
      <c r="R236" s="5" t="s">
        <v>456</v>
      </c>
      <c r="S236" s="5" t="s">
        <v>457</v>
      </c>
      <c r="T236" s="5" t="s">
        <v>458</v>
      </c>
      <c r="U236" s="5" t="s">
        <v>37</v>
      </c>
      <c r="V236" s="5" t="s">
        <v>43</v>
      </c>
      <c r="W236" s="8">
        <v>8800</v>
      </c>
      <c r="X236" s="8">
        <v>8800</v>
      </c>
    </row>
    <row r="237" spans="1:24">
      <c r="A237" s="9" t="s">
        <v>1840</v>
      </c>
      <c r="B237" s="5" t="s">
        <v>1841</v>
      </c>
      <c r="C237" s="5" t="s">
        <v>1842</v>
      </c>
      <c r="D237" s="5" t="s">
        <v>1843</v>
      </c>
      <c r="E237" s="5" t="s">
        <v>102</v>
      </c>
      <c r="F237" s="5" t="s">
        <v>90</v>
      </c>
      <c r="G237" s="5" t="s">
        <v>30</v>
      </c>
      <c r="H237" s="5" t="s">
        <v>92</v>
      </c>
      <c r="I237" s="5" t="s">
        <v>136</v>
      </c>
      <c r="J237" s="5" t="s">
        <v>33</v>
      </c>
      <c r="K237" s="5" t="s">
        <v>104</v>
      </c>
      <c r="L237" s="5" t="s">
        <v>213</v>
      </c>
      <c r="M237" s="5" t="s">
        <v>1844</v>
      </c>
      <c r="N237" s="7" t="s">
        <v>37</v>
      </c>
      <c r="O237" s="7" t="s">
        <v>37</v>
      </c>
      <c r="P237" s="5" t="s">
        <v>1845</v>
      </c>
      <c r="Q237" s="5" t="s">
        <v>1846</v>
      </c>
      <c r="R237" s="5" t="s">
        <v>456</v>
      </c>
      <c r="S237" s="5" t="s">
        <v>457</v>
      </c>
      <c r="T237" s="5" t="s">
        <v>458</v>
      </c>
      <c r="U237" s="5" t="s">
        <v>37</v>
      </c>
      <c r="V237" s="5" t="s">
        <v>43</v>
      </c>
      <c r="W237" s="8">
        <v>3500</v>
      </c>
      <c r="X237" s="8">
        <v>3500</v>
      </c>
    </row>
    <row r="238" spans="1:24">
      <c r="A238" s="9" t="s">
        <v>1865</v>
      </c>
      <c r="B238" s="5" t="s">
        <v>1866</v>
      </c>
      <c r="C238" s="5" t="s">
        <v>1867</v>
      </c>
      <c r="D238" s="5" t="s">
        <v>1868</v>
      </c>
      <c r="E238" s="5" t="s">
        <v>149</v>
      </c>
      <c r="F238" s="5" t="s">
        <v>1000</v>
      </c>
      <c r="G238" s="5" t="s">
        <v>30</v>
      </c>
      <c r="H238" s="5" t="s">
        <v>92</v>
      </c>
      <c r="I238" s="5" t="s">
        <v>136</v>
      </c>
      <c r="J238" s="5" t="s">
        <v>33</v>
      </c>
      <c r="K238" s="5" t="s">
        <v>125</v>
      </c>
      <c r="L238" s="5" t="s">
        <v>904</v>
      </c>
      <c r="M238" s="5" t="s">
        <v>1869</v>
      </c>
      <c r="N238" s="7" t="s">
        <v>37</v>
      </c>
      <c r="O238" s="7" t="s">
        <v>37</v>
      </c>
      <c r="P238" s="5" t="s">
        <v>1870</v>
      </c>
      <c r="Q238" s="5" t="s">
        <v>1871</v>
      </c>
      <c r="R238" s="5" t="s">
        <v>37</v>
      </c>
      <c r="S238" s="5" t="s">
        <v>37</v>
      </c>
      <c r="T238" s="5" t="s">
        <v>37</v>
      </c>
      <c r="U238" s="5" t="s">
        <v>37</v>
      </c>
      <c r="V238" s="5" t="s">
        <v>43</v>
      </c>
      <c r="W238" s="8">
        <v>5000</v>
      </c>
      <c r="X238" s="8">
        <v>5000</v>
      </c>
    </row>
    <row r="239" spans="1:24">
      <c r="A239" s="9" t="s">
        <v>1872</v>
      </c>
      <c r="B239" s="5" t="s">
        <v>1873</v>
      </c>
      <c r="C239" s="5" t="s">
        <v>1874</v>
      </c>
      <c r="D239" s="5" t="s">
        <v>1875</v>
      </c>
      <c r="E239" s="5" t="s">
        <v>102</v>
      </c>
      <c r="F239" s="5" t="s">
        <v>90</v>
      </c>
      <c r="G239" s="5" t="s">
        <v>30</v>
      </c>
      <c r="H239" s="5" t="s">
        <v>92</v>
      </c>
      <c r="I239" s="5" t="s">
        <v>136</v>
      </c>
      <c r="J239" s="5" t="s">
        <v>33</v>
      </c>
      <c r="K239" s="5" t="s">
        <v>104</v>
      </c>
      <c r="L239" s="5" t="s">
        <v>151</v>
      </c>
      <c r="M239" s="5" t="s">
        <v>1876</v>
      </c>
      <c r="N239" s="7" t="s">
        <v>37</v>
      </c>
      <c r="O239" s="7" t="s">
        <v>37</v>
      </c>
      <c r="P239" s="5" t="s">
        <v>1877</v>
      </c>
      <c r="Q239" s="5" t="s">
        <v>1878</v>
      </c>
      <c r="R239" s="5" t="s">
        <v>342</v>
      </c>
      <c r="S239" s="5" t="s">
        <v>343</v>
      </c>
      <c r="T239" s="5" t="s">
        <v>344</v>
      </c>
      <c r="U239" s="5" t="s">
        <v>37</v>
      </c>
      <c r="V239" s="5" t="s">
        <v>43</v>
      </c>
      <c r="W239" s="8">
        <v>35000</v>
      </c>
      <c r="X239" s="8">
        <v>35000</v>
      </c>
    </row>
    <row r="240" spans="1:24">
      <c r="A240" s="9" t="s">
        <v>1896</v>
      </c>
      <c r="B240" s="5" t="s">
        <v>1897</v>
      </c>
      <c r="C240" s="5" t="s">
        <v>1898</v>
      </c>
      <c r="D240" s="5" t="s">
        <v>1899</v>
      </c>
      <c r="E240" s="5" t="s">
        <v>28</v>
      </c>
      <c r="F240" s="5" t="s">
        <v>212</v>
      </c>
      <c r="G240" s="5" t="s">
        <v>30</v>
      </c>
      <c r="H240" s="5" t="s">
        <v>92</v>
      </c>
      <c r="I240" s="5" t="s">
        <v>136</v>
      </c>
      <c r="J240" s="5" t="s">
        <v>33</v>
      </c>
      <c r="K240" s="5" t="s">
        <v>104</v>
      </c>
      <c r="L240" s="5" t="s">
        <v>151</v>
      </c>
      <c r="M240" s="5" t="s">
        <v>1900</v>
      </c>
      <c r="N240" s="7" t="s">
        <v>37</v>
      </c>
      <c r="O240" s="7" t="s">
        <v>37</v>
      </c>
      <c r="P240" s="5" t="s">
        <v>1901</v>
      </c>
      <c r="Q240" s="5" t="s">
        <v>1902</v>
      </c>
      <c r="R240" s="5" t="s">
        <v>342</v>
      </c>
      <c r="S240" s="5" t="s">
        <v>343</v>
      </c>
      <c r="T240" s="5" t="s">
        <v>344</v>
      </c>
      <c r="U240" s="5" t="s">
        <v>37</v>
      </c>
      <c r="V240" s="5" t="s">
        <v>43</v>
      </c>
      <c r="W240" s="8">
        <v>26300</v>
      </c>
      <c r="X240" s="8">
        <v>26300</v>
      </c>
    </row>
    <row r="241" spans="1:24">
      <c r="A241" s="9" t="s">
        <v>1903</v>
      </c>
      <c r="B241" s="5" t="s">
        <v>1904</v>
      </c>
      <c r="C241" s="5" t="s">
        <v>1905</v>
      </c>
      <c r="D241" s="5" t="s">
        <v>1906</v>
      </c>
      <c r="E241" s="5" t="s">
        <v>114</v>
      </c>
      <c r="F241" s="5" t="s">
        <v>46</v>
      </c>
      <c r="G241" s="5" t="s">
        <v>30</v>
      </c>
      <c r="H241" s="5" t="s">
        <v>92</v>
      </c>
      <c r="I241" s="5" t="s">
        <v>136</v>
      </c>
      <c r="J241" s="5" t="s">
        <v>33</v>
      </c>
      <c r="K241" s="5" t="s">
        <v>125</v>
      </c>
      <c r="L241" s="5" t="s">
        <v>940</v>
      </c>
      <c r="M241" s="5" t="s">
        <v>1907</v>
      </c>
      <c r="N241" s="7" t="s">
        <v>37</v>
      </c>
      <c r="O241" s="7" t="s">
        <v>37</v>
      </c>
      <c r="P241" s="5" t="s">
        <v>1908</v>
      </c>
      <c r="Q241" s="5" t="s">
        <v>1909</v>
      </c>
      <c r="R241" s="5" t="s">
        <v>456</v>
      </c>
      <c r="S241" s="5" t="s">
        <v>457</v>
      </c>
      <c r="T241" s="5" t="s">
        <v>458</v>
      </c>
      <c r="U241" s="5" t="s">
        <v>37</v>
      </c>
      <c r="V241" s="5" t="s">
        <v>43</v>
      </c>
      <c r="W241" s="8">
        <v>5000</v>
      </c>
      <c r="X241" s="8">
        <v>5000</v>
      </c>
    </row>
    <row r="242" spans="1:24">
      <c r="A242" s="9" t="s">
        <v>1910</v>
      </c>
      <c r="B242" s="5" t="s">
        <v>1911</v>
      </c>
      <c r="C242" s="5" t="s">
        <v>1912</v>
      </c>
      <c r="D242" s="5" t="s">
        <v>1913</v>
      </c>
      <c r="E242" s="5" t="s">
        <v>102</v>
      </c>
      <c r="F242" s="5" t="s">
        <v>221</v>
      </c>
      <c r="G242" s="5" t="s">
        <v>30</v>
      </c>
      <c r="H242" s="5" t="s">
        <v>92</v>
      </c>
      <c r="I242" s="5" t="s">
        <v>136</v>
      </c>
      <c r="J242" s="5" t="s">
        <v>33</v>
      </c>
      <c r="K242" s="5" t="s">
        <v>104</v>
      </c>
      <c r="L242" s="5" t="s">
        <v>1094</v>
      </c>
      <c r="M242" s="5" t="s">
        <v>1914</v>
      </c>
      <c r="N242" s="7" t="s">
        <v>37</v>
      </c>
      <c r="O242" s="7" t="s">
        <v>37</v>
      </c>
      <c r="P242" s="5" t="s">
        <v>1915</v>
      </c>
      <c r="Q242" s="5" t="s">
        <v>1916</v>
      </c>
      <c r="R242" s="5" t="s">
        <v>456</v>
      </c>
      <c r="S242" s="5" t="s">
        <v>457</v>
      </c>
      <c r="T242" s="5" t="s">
        <v>458</v>
      </c>
      <c r="U242" s="5" t="s">
        <v>37</v>
      </c>
      <c r="V242" s="5" t="s">
        <v>43</v>
      </c>
      <c r="W242" s="8">
        <v>5400</v>
      </c>
      <c r="X242" s="8">
        <v>5400</v>
      </c>
    </row>
    <row r="243" spans="1:24">
      <c r="A243" s="9" t="s">
        <v>1937</v>
      </c>
      <c r="B243" s="5" t="s">
        <v>1938</v>
      </c>
      <c r="C243" s="5" t="s">
        <v>1939</v>
      </c>
      <c r="D243" s="5" t="s">
        <v>1940</v>
      </c>
      <c r="E243" s="5" t="s">
        <v>149</v>
      </c>
      <c r="F243" s="5" t="s">
        <v>1340</v>
      </c>
      <c r="G243" s="5" t="s">
        <v>30</v>
      </c>
      <c r="H243" s="5" t="s">
        <v>92</v>
      </c>
      <c r="I243" s="5" t="s">
        <v>136</v>
      </c>
      <c r="J243" s="5" t="s">
        <v>33</v>
      </c>
      <c r="K243" s="5" t="s">
        <v>137</v>
      </c>
      <c r="L243" s="5" t="s">
        <v>151</v>
      </c>
      <c r="M243" s="5" t="s">
        <v>1941</v>
      </c>
      <c r="N243" s="7" t="s">
        <v>37</v>
      </c>
      <c r="O243" s="7" t="s">
        <v>37</v>
      </c>
      <c r="P243" s="5" t="s">
        <v>1942</v>
      </c>
      <c r="Q243" s="5" t="s">
        <v>1943</v>
      </c>
      <c r="R243" s="5" t="s">
        <v>1944</v>
      </c>
      <c r="S243" s="5" t="s">
        <v>1945</v>
      </c>
      <c r="T243" s="5" t="s">
        <v>1946</v>
      </c>
      <c r="U243" s="5" t="s">
        <v>37</v>
      </c>
      <c r="V243" s="5" t="s">
        <v>43</v>
      </c>
      <c r="W243" s="8">
        <v>9950</v>
      </c>
      <c r="X243" s="8">
        <v>9950</v>
      </c>
    </row>
    <row r="244" spans="1:24">
      <c r="A244" s="9" t="s">
        <v>1959</v>
      </c>
      <c r="B244" s="5" t="s">
        <v>1960</v>
      </c>
      <c r="C244" s="5" t="s">
        <v>1961</v>
      </c>
      <c r="D244" s="5" t="s">
        <v>1962</v>
      </c>
      <c r="E244" s="5" t="s">
        <v>102</v>
      </c>
      <c r="F244" s="5" t="s">
        <v>221</v>
      </c>
      <c r="G244" s="5" t="s">
        <v>30</v>
      </c>
      <c r="H244" s="5" t="s">
        <v>92</v>
      </c>
      <c r="I244" s="5" t="s">
        <v>136</v>
      </c>
      <c r="J244" s="5" t="s">
        <v>33</v>
      </c>
      <c r="K244" s="5" t="s">
        <v>125</v>
      </c>
      <c r="L244" s="5" t="s">
        <v>940</v>
      </c>
      <c r="M244" s="5" t="s">
        <v>1502</v>
      </c>
      <c r="N244" s="7" t="s">
        <v>37</v>
      </c>
      <c r="O244" s="7" t="s">
        <v>37</v>
      </c>
      <c r="P244" s="5" t="s">
        <v>1963</v>
      </c>
      <c r="Q244" s="5" t="s">
        <v>1964</v>
      </c>
      <c r="R244" s="5" t="s">
        <v>1505</v>
      </c>
      <c r="S244" s="5" t="s">
        <v>37</v>
      </c>
      <c r="T244" s="5" t="s">
        <v>1506</v>
      </c>
      <c r="U244" s="5" t="s">
        <v>37</v>
      </c>
      <c r="V244" s="5" t="s">
        <v>43</v>
      </c>
      <c r="W244" s="8">
        <v>14000</v>
      </c>
      <c r="X244" s="8">
        <v>14000</v>
      </c>
    </row>
    <row r="245" spans="1:24">
      <c r="A245" s="9" t="s">
        <v>1965</v>
      </c>
      <c r="B245" s="5" t="s">
        <v>1966</v>
      </c>
      <c r="C245" s="5" t="s">
        <v>1967</v>
      </c>
      <c r="D245" s="5" t="s">
        <v>1968</v>
      </c>
      <c r="E245" s="5" t="s">
        <v>28</v>
      </c>
      <c r="F245" s="5" t="s">
        <v>90</v>
      </c>
      <c r="G245" s="5" t="s">
        <v>30</v>
      </c>
      <c r="H245" s="5" t="s">
        <v>92</v>
      </c>
      <c r="I245" s="5" t="s">
        <v>136</v>
      </c>
      <c r="J245" s="5" t="s">
        <v>33</v>
      </c>
      <c r="K245" s="5" t="s">
        <v>125</v>
      </c>
      <c r="L245" s="5" t="s">
        <v>940</v>
      </c>
      <c r="M245" s="5" t="s">
        <v>1502</v>
      </c>
      <c r="N245" s="7" t="s">
        <v>37</v>
      </c>
      <c r="O245" s="7" t="s">
        <v>37</v>
      </c>
      <c r="P245" s="5" t="s">
        <v>1969</v>
      </c>
      <c r="Q245" s="5" t="s">
        <v>1970</v>
      </c>
      <c r="R245" s="5" t="s">
        <v>1505</v>
      </c>
      <c r="S245" s="5" t="s">
        <v>37</v>
      </c>
      <c r="T245" s="5" t="s">
        <v>1506</v>
      </c>
      <c r="U245" s="5" t="s">
        <v>37</v>
      </c>
      <c r="V245" s="5" t="s">
        <v>43</v>
      </c>
      <c r="W245" s="8">
        <v>6000</v>
      </c>
      <c r="X245" s="8">
        <v>6000</v>
      </c>
    </row>
    <row r="246" spans="1:24">
      <c r="A246" s="9" t="s">
        <v>1996</v>
      </c>
      <c r="B246" s="5" t="s">
        <v>1997</v>
      </c>
      <c r="C246" s="5" t="s">
        <v>1998</v>
      </c>
      <c r="D246" s="5" t="s">
        <v>1999</v>
      </c>
      <c r="E246" s="5" t="s">
        <v>149</v>
      </c>
      <c r="F246" s="5" t="s">
        <v>181</v>
      </c>
      <c r="G246" s="5" t="s">
        <v>30</v>
      </c>
      <c r="H246" s="5" t="s">
        <v>92</v>
      </c>
      <c r="I246" s="5" t="s">
        <v>136</v>
      </c>
      <c r="J246" s="5" t="s">
        <v>33</v>
      </c>
      <c r="K246" s="5" t="s">
        <v>34</v>
      </c>
      <c r="L246" s="5" t="s">
        <v>224</v>
      </c>
      <c r="M246" s="5" t="s">
        <v>2000</v>
      </c>
      <c r="N246" s="7" t="s">
        <v>37</v>
      </c>
      <c r="O246" s="7" t="s">
        <v>37</v>
      </c>
      <c r="P246" s="5" t="s">
        <v>2001</v>
      </c>
      <c r="Q246" s="5" t="s">
        <v>2002</v>
      </c>
      <c r="R246" s="5" t="s">
        <v>2003</v>
      </c>
      <c r="S246" s="5" t="s">
        <v>2004</v>
      </c>
      <c r="T246" s="5" t="s">
        <v>2005</v>
      </c>
      <c r="U246" s="5" t="s">
        <v>37</v>
      </c>
      <c r="V246" s="5" t="s">
        <v>43</v>
      </c>
      <c r="W246" s="8">
        <v>33000</v>
      </c>
      <c r="X246" s="8">
        <v>33000</v>
      </c>
    </row>
    <row r="247" spans="1:24">
      <c r="A247" s="9" t="s">
        <v>2006</v>
      </c>
      <c r="B247" s="5" t="s">
        <v>2007</v>
      </c>
      <c r="C247" s="5" t="s">
        <v>2008</v>
      </c>
      <c r="D247" s="5" t="s">
        <v>2009</v>
      </c>
      <c r="E247" s="5" t="s">
        <v>149</v>
      </c>
      <c r="F247" s="5" t="s">
        <v>645</v>
      </c>
      <c r="G247" s="5" t="s">
        <v>30</v>
      </c>
      <c r="H247" s="5" t="s">
        <v>92</v>
      </c>
      <c r="I247" s="5" t="s">
        <v>136</v>
      </c>
      <c r="J247" s="5" t="s">
        <v>33</v>
      </c>
      <c r="K247" s="5" t="s">
        <v>104</v>
      </c>
      <c r="L247" s="5" t="s">
        <v>151</v>
      </c>
      <c r="M247" s="5" t="s">
        <v>2010</v>
      </c>
      <c r="N247" s="7" t="s">
        <v>37</v>
      </c>
      <c r="O247" s="7" t="s">
        <v>37</v>
      </c>
      <c r="P247" s="5" t="s">
        <v>2011</v>
      </c>
      <c r="Q247" s="5" t="s">
        <v>2012</v>
      </c>
      <c r="R247" s="5" t="s">
        <v>1484</v>
      </c>
      <c r="S247" s="5" t="s">
        <v>1485</v>
      </c>
      <c r="T247" s="5" t="s">
        <v>1486</v>
      </c>
      <c r="U247" s="5" t="s">
        <v>37</v>
      </c>
      <c r="V247" s="5" t="s">
        <v>43</v>
      </c>
      <c r="W247" s="8">
        <v>12000</v>
      </c>
      <c r="X247" s="8">
        <v>12000</v>
      </c>
    </row>
    <row r="248" spans="1:24">
      <c r="A248" s="9" t="s">
        <v>2013</v>
      </c>
      <c r="B248" s="5" t="s">
        <v>2014</v>
      </c>
      <c r="C248" s="5" t="s">
        <v>2015</v>
      </c>
      <c r="D248" s="5" t="s">
        <v>2016</v>
      </c>
      <c r="E248" s="5" t="s">
        <v>114</v>
      </c>
      <c r="F248" s="5" t="s">
        <v>1000</v>
      </c>
      <c r="G248" s="5" t="s">
        <v>30</v>
      </c>
      <c r="H248" s="5" t="s">
        <v>92</v>
      </c>
      <c r="I248" s="5" t="s">
        <v>136</v>
      </c>
      <c r="J248" s="5" t="s">
        <v>33</v>
      </c>
      <c r="K248" s="5" t="s">
        <v>104</v>
      </c>
      <c r="L248" s="5" t="s">
        <v>151</v>
      </c>
      <c r="M248" s="5" t="s">
        <v>2017</v>
      </c>
      <c r="N248" s="7" t="s">
        <v>37</v>
      </c>
      <c r="O248" s="7" t="s">
        <v>37</v>
      </c>
      <c r="P248" s="5" t="s">
        <v>2018</v>
      </c>
      <c r="Q248" s="5" t="s">
        <v>2019</v>
      </c>
      <c r="R248" s="5" t="s">
        <v>1709</v>
      </c>
      <c r="S248" s="5" t="s">
        <v>1710</v>
      </c>
      <c r="T248" s="5" t="s">
        <v>1711</v>
      </c>
      <c r="U248" s="5" t="s">
        <v>37</v>
      </c>
      <c r="V248" s="5" t="s">
        <v>43</v>
      </c>
      <c r="W248" s="8">
        <v>6938</v>
      </c>
      <c r="X248" s="8">
        <v>6938</v>
      </c>
    </row>
    <row r="249" spans="1:24">
      <c r="A249" s="9" t="s">
        <v>2024</v>
      </c>
      <c r="B249" s="5" t="s">
        <v>2025</v>
      </c>
      <c r="C249" s="5" t="s">
        <v>2026</v>
      </c>
      <c r="D249" s="5" t="s">
        <v>2027</v>
      </c>
      <c r="E249" s="5" t="s">
        <v>28</v>
      </c>
      <c r="F249" s="5" t="s">
        <v>162</v>
      </c>
      <c r="G249" s="5" t="s">
        <v>30</v>
      </c>
      <c r="H249" s="5" t="s">
        <v>92</v>
      </c>
      <c r="I249" s="5" t="s">
        <v>136</v>
      </c>
      <c r="J249" s="5" t="s">
        <v>33</v>
      </c>
      <c r="K249" s="5" t="s">
        <v>104</v>
      </c>
      <c r="L249" s="5" t="s">
        <v>55</v>
      </c>
      <c r="M249" s="5" t="s">
        <v>2028</v>
      </c>
      <c r="N249" s="7" t="s">
        <v>37</v>
      </c>
      <c r="O249" s="7" t="s">
        <v>37</v>
      </c>
      <c r="P249" s="5" t="s">
        <v>2029</v>
      </c>
      <c r="Q249" s="5" t="s">
        <v>2030</v>
      </c>
      <c r="R249" s="5" t="s">
        <v>2031</v>
      </c>
      <c r="S249" s="5" t="s">
        <v>2032</v>
      </c>
      <c r="T249" s="5" t="s">
        <v>2033</v>
      </c>
      <c r="U249" s="5" t="s">
        <v>37</v>
      </c>
      <c r="V249" s="5" t="s">
        <v>43</v>
      </c>
      <c r="W249" s="8">
        <v>4830</v>
      </c>
      <c r="X249" s="8">
        <v>4830</v>
      </c>
    </row>
    <row r="250" spans="1:24">
      <c r="A250" s="9" t="s">
        <v>2044</v>
      </c>
      <c r="B250" s="5" t="s">
        <v>2045</v>
      </c>
      <c r="C250" s="5" t="s">
        <v>2046</v>
      </c>
      <c r="D250" s="5" t="s">
        <v>2047</v>
      </c>
      <c r="E250" s="5" t="s">
        <v>114</v>
      </c>
      <c r="F250" s="5" t="s">
        <v>150</v>
      </c>
      <c r="G250" s="5" t="s">
        <v>30</v>
      </c>
      <c r="H250" s="5" t="s">
        <v>92</v>
      </c>
      <c r="I250" s="5" t="s">
        <v>136</v>
      </c>
      <c r="J250" s="5" t="s">
        <v>33</v>
      </c>
      <c r="K250" s="5" t="s">
        <v>125</v>
      </c>
      <c r="L250" s="5" t="s">
        <v>55</v>
      </c>
      <c r="M250" s="5" t="s">
        <v>2048</v>
      </c>
      <c r="N250" s="7" t="s">
        <v>37</v>
      </c>
      <c r="O250" s="7" t="s">
        <v>37</v>
      </c>
      <c r="P250" s="5" t="s">
        <v>2049</v>
      </c>
      <c r="Q250" s="5" t="s">
        <v>2050</v>
      </c>
      <c r="R250" s="5" t="s">
        <v>2051</v>
      </c>
      <c r="S250" s="5" t="s">
        <v>37</v>
      </c>
      <c r="T250" s="5" t="s">
        <v>37</v>
      </c>
      <c r="U250" s="5" t="s">
        <v>37</v>
      </c>
      <c r="V250" s="5" t="s">
        <v>43</v>
      </c>
      <c r="W250" s="8">
        <v>19000</v>
      </c>
      <c r="X250" s="8">
        <v>19000</v>
      </c>
    </row>
    <row r="251" spans="1:24">
      <c r="A251" s="9" t="s">
        <v>2052</v>
      </c>
      <c r="B251" s="5" t="s">
        <v>2053</v>
      </c>
      <c r="C251" s="5" t="s">
        <v>2054</v>
      </c>
      <c r="D251" s="5" t="s">
        <v>2055</v>
      </c>
      <c r="E251" s="5" t="s">
        <v>114</v>
      </c>
      <c r="F251" s="5" t="s">
        <v>1340</v>
      </c>
      <c r="G251" s="5" t="s">
        <v>30</v>
      </c>
      <c r="H251" s="5" t="s">
        <v>92</v>
      </c>
      <c r="I251" s="5" t="s">
        <v>136</v>
      </c>
      <c r="J251" s="5" t="s">
        <v>33</v>
      </c>
      <c r="K251" s="5" t="s">
        <v>104</v>
      </c>
      <c r="L251" s="5" t="s">
        <v>151</v>
      </c>
      <c r="M251" s="5" t="s">
        <v>2056</v>
      </c>
      <c r="N251" s="7" t="s">
        <v>37</v>
      </c>
      <c r="O251" s="7" t="s">
        <v>37</v>
      </c>
      <c r="P251" s="5" t="s">
        <v>2057</v>
      </c>
      <c r="Q251" s="5" t="s">
        <v>2058</v>
      </c>
      <c r="R251" s="5" t="s">
        <v>1709</v>
      </c>
      <c r="S251" s="5" t="s">
        <v>1710</v>
      </c>
      <c r="T251" s="5" t="s">
        <v>1711</v>
      </c>
      <c r="U251" s="5" t="s">
        <v>37</v>
      </c>
      <c r="V251" s="5" t="s">
        <v>43</v>
      </c>
      <c r="W251" s="8">
        <v>12476</v>
      </c>
      <c r="X251" s="8">
        <v>12476</v>
      </c>
    </row>
    <row r="252" spans="1:24">
      <c r="A252" s="9" t="s">
        <v>2059</v>
      </c>
      <c r="B252" s="5" t="s">
        <v>2060</v>
      </c>
      <c r="C252" s="5" t="s">
        <v>2061</v>
      </c>
      <c r="D252" s="5" t="s">
        <v>2062</v>
      </c>
      <c r="E252" s="5" t="s">
        <v>28</v>
      </c>
      <c r="F252" s="5" t="s">
        <v>338</v>
      </c>
      <c r="G252" s="5" t="s">
        <v>30</v>
      </c>
      <c r="H252" s="5" t="s">
        <v>92</v>
      </c>
      <c r="I252" s="5" t="s">
        <v>136</v>
      </c>
      <c r="J252" s="5" t="s">
        <v>33</v>
      </c>
      <c r="K252" s="5" t="s">
        <v>104</v>
      </c>
      <c r="L252" s="5" t="s">
        <v>213</v>
      </c>
      <c r="M252" s="5" t="s">
        <v>2063</v>
      </c>
      <c r="N252" s="6">
        <v>2323</v>
      </c>
      <c r="O252" s="7" t="s">
        <v>37</v>
      </c>
      <c r="P252" s="5" t="s">
        <v>2064</v>
      </c>
      <c r="Q252" s="5" t="s">
        <v>2065</v>
      </c>
      <c r="R252" s="5" t="s">
        <v>37</v>
      </c>
      <c r="S252" s="5" t="s">
        <v>37</v>
      </c>
      <c r="T252" s="5" t="s">
        <v>37</v>
      </c>
      <c r="U252" s="5" t="s">
        <v>37</v>
      </c>
      <c r="V252" s="5" t="s">
        <v>43</v>
      </c>
      <c r="W252" s="8">
        <v>25000</v>
      </c>
      <c r="X252" s="8">
        <v>40500</v>
      </c>
    </row>
    <row r="253" spans="1:24">
      <c r="A253" s="9" t="s">
        <v>2080</v>
      </c>
      <c r="B253" s="5" t="s">
        <v>2081</v>
      </c>
      <c r="C253" s="5" t="s">
        <v>2082</v>
      </c>
      <c r="D253" s="5" t="s">
        <v>2083</v>
      </c>
      <c r="E253" s="5" t="s">
        <v>149</v>
      </c>
      <c r="F253" s="5" t="s">
        <v>338</v>
      </c>
      <c r="G253" s="5" t="s">
        <v>30</v>
      </c>
      <c r="H253" s="5" t="s">
        <v>92</v>
      </c>
      <c r="I253" s="5" t="s">
        <v>136</v>
      </c>
      <c r="J253" s="5" t="s">
        <v>33</v>
      </c>
      <c r="K253" s="5" t="s">
        <v>104</v>
      </c>
      <c r="L253" s="5" t="s">
        <v>213</v>
      </c>
      <c r="M253" s="5" t="s">
        <v>2084</v>
      </c>
      <c r="N253" s="6">
        <v>725</v>
      </c>
      <c r="O253" s="7" t="s">
        <v>37</v>
      </c>
      <c r="P253" s="5" t="s">
        <v>2085</v>
      </c>
      <c r="Q253" s="5" t="s">
        <v>2086</v>
      </c>
      <c r="R253" s="5" t="s">
        <v>2087</v>
      </c>
      <c r="S253" s="5" t="s">
        <v>2088</v>
      </c>
      <c r="T253" s="5" t="s">
        <v>2089</v>
      </c>
      <c r="U253" s="5" t="s">
        <v>2090</v>
      </c>
      <c r="V253" s="5" t="s">
        <v>43</v>
      </c>
      <c r="W253" s="8">
        <v>43000</v>
      </c>
      <c r="X253" s="8">
        <v>43000</v>
      </c>
    </row>
    <row r="254" spans="1:24">
      <c r="A254" s="9" t="s">
        <v>2091</v>
      </c>
      <c r="B254" s="5" t="s">
        <v>2092</v>
      </c>
      <c r="C254" s="5" t="s">
        <v>2093</v>
      </c>
      <c r="D254" s="5" t="s">
        <v>2094</v>
      </c>
      <c r="E254" s="5" t="s">
        <v>114</v>
      </c>
      <c r="F254" s="5" t="s">
        <v>338</v>
      </c>
      <c r="G254" s="5" t="s">
        <v>30</v>
      </c>
      <c r="H254" s="5" t="s">
        <v>92</v>
      </c>
      <c r="I254" s="5" t="s">
        <v>136</v>
      </c>
      <c r="J254" s="5" t="s">
        <v>33</v>
      </c>
      <c r="K254" s="5" t="s">
        <v>137</v>
      </c>
      <c r="L254" s="5" t="s">
        <v>771</v>
      </c>
      <c r="M254" s="5" t="s">
        <v>2095</v>
      </c>
      <c r="N254" s="6">
        <v>160</v>
      </c>
      <c r="O254" s="7" t="s">
        <v>37</v>
      </c>
      <c r="P254" s="5" t="s">
        <v>2096</v>
      </c>
      <c r="Q254" s="5" t="s">
        <v>2097</v>
      </c>
      <c r="R254" s="5" t="s">
        <v>2098</v>
      </c>
      <c r="S254" s="5" t="s">
        <v>2099</v>
      </c>
      <c r="T254" s="5" t="s">
        <v>2100</v>
      </c>
      <c r="U254" s="5" t="s">
        <v>37</v>
      </c>
      <c r="V254" s="5" t="s">
        <v>43</v>
      </c>
      <c r="W254" s="8">
        <v>35000</v>
      </c>
      <c r="X254" s="8">
        <v>51500</v>
      </c>
    </row>
    <row r="255" spans="1:24">
      <c r="A255" s="9" t="s">
        <v>2134</v>
      </c>
      <c r="B255" s="5" t="s">
        <v>2135</v>
      </c>
      <c r="C255" s="5" t="s">
        <v>2136</v>
      </c>
      <c r="D255" s="5" t="s">
        <v>2137</v>
      </c>
      <c r="E255" s="5" t="s">
        <v>149</v>
      </c>
      <c r="F255" s="5" t="s">
        <v>1340</v>
      </c>
      <c r="G255" s="5" t="s">
        <v>30</v>
      </c>
      <c r="H255" s="5" t="s">
        <v>92</v>
      </c>
      <c r="I255" s="5" t="s">
        <v>136</v>
      </c>
      <c r="J255" s="5" t="s">
        <v>33</v>
      </c>
      <c r="K255" s="5" t="s">
        <v>104</v>
      </c>
      <c r="L255" s="5" t="s">
        <v>213</v>
      </c>
      <c r="M255" s="5" t="s">
        <v>2138</v>
      </c>
      <c r="N255" s="7" t="s">
        <v>37</v>
      </c>
      <c r="O255" s="7" t="s">
        <v>37</v>
      </c>
      <c r="P255" s="5" t="s">
        <v>2139</v>
      </c>
      <c r="Q255" s="5" t="s">
        <v>2140</v>
      </c>
      <c r="R255" s="5" t="s">
        <v>2141</v>
      </c>
      <c r="S255" s="5" t="s">
        <v>2142</v>
      </c>
      <c r="T255" s="5" t="s">
        <v>2143</v>
      </c>
      <c r="U255" s="5" t="s">
        <v>37</v>
      </c>
      <c r="V255" s="5" t="s">
        <v>43</v>
      </c>
      <c r="W255" s="8">
        <v>37250</v>
      </c>
      <c r="X255" s="8">
        <v>42000</v>
      </c>
    </row>
    <row r="256" spans="1:24">
      <c r="A256" s="9" t="s">
        <v>2144</v>
      </c>
      <c r="B256" s="5" t="s">
        <v>2145</v>
      </c>
      <c r="C256" s="5" t="s">
        <v>2146</v>
      </c>
      <c r="D256" s="5" t="s">
        <v>2147</v>
      </c>
      <c r="E256" s="5" t="s">
        <v>149</v>
      </c>
      <c r="F256" s="5" t="s">
        <v>645</v>
      </c>
      <c r="G256" s="5" t="s">
        <v>30</v>
      </c>
      <c r="H256" s="5" t="s">
        <v>92</v>
      </c>
      <c r="I256" s="5" t="s">
        <v>136</v>
      </c>
      <c r="J256" s="5" t="s">
        <v>33</v>
      </c>
      <c r="K256" s="5" t="s">
        <v>125</v>
      </c>
      <c r="L256" s="5" t="s">
        <v>940</v>
      </c>
      <c r="M256" s="5" t="s">
        <v>2148</v>
      </c>
      <c r="N256" s="7" t="s">
        <v>37</v>
      </c>
      <c r="O256" s="7" t="s">
        <v>37</v>
      </c>
      <c r="P256" s="5" t="s">
        <v>2149</v>
      </c>
      <c r="Q256" s="5" t="s">
        <v>2150</v>
      </c>
      <c r="R256" s="5" t="s">
        <v>456</v>
      </c>
      <c r="S256" s="5" t="s">
        <v>457</v>
      </c>
      <c r="T256" s="5" t="s">
        <v>458</v>
      </c>
      <c r="U256" s="5" t="s">
        <v>37</v>
      </c>
      <c r="V256" s="5" t="s">
        <v>43</v>
      </c>
      <c r="W256" s="8">
        <v>4300</v>
      </c>
      <c r="X256" s="8">
        <v>4300</v>
      </c>
    </row>
    <row r="257" spans="1:24">
      <c r="A257" s="9" t="s">
        <v>2151</v>
      </c>
      <c r="B257" s="5" t="s">
        <v>2152</v>
      </c>
      <c r="C257" s="5" t="s">
        <v>2153</v>
      </c>
      <c r="D257" s="5" t="s">
        <v>2154</v>
      </c>
      <c r="E257" s="5" t="s">
        <v>124</v>
      </c>
      <c r="F257" s="5" t="s">
        <v>645</v>
      </c>
      <c r="G257" s="5" t="s">
        <v>30</v>
      </c>
      <c r="H257" s="5" t="s">
        <v>92</v>
      </c>
      <c r="I257" s="5" t="s">
        <v>136</v>
      </c>
      <c r="J257" s="5" t="s">
        <v>33</v>
      </c>
      <c r="K257" s="5" t="s">
        <v>104</v>
      </c>
      <c r="L257" s="5" t="s">
        <v>1094</v>
      </c>
      <c r="M257" s="5" t="s">
        <v>2155</v>
      </c>
      <c r="N257" s="7" t="s">
        <v>37</v>
      </c>
      <c r="O257" s="7" t="s">
        <v>37</v>
      </c>
      <c r="P257" s="5" t="s">
        <v>2156</v>
      </c>
      <c r="Q257" s="5" t="s">
        <v>2157</v>
      </c>
      <c r="R257" s="5" t="s">
        <v>456</v>
      </c>
      <c r="S257" s="5" t="s">
        <v>457</v>
      </c>
      <c r="T257" s="5" t="s">
        <v>458</v>
      </c>
      <c r="U257" s="5" t="s">
        <v>37</v>
      </c>
      <c r="V257" s="5" t="s">
        <v>43</v>
      </c>
      <c r="W257" s="8">
        <v>10900</v>
      </c>
      <c r="X257" s="8">
        <v>10900</v>
      </c>
    </row>
    <row r="258" spans="1:24">
      <c r="A258" s="9" t="s">
        <v>2167</v>
      </c>
      <c r="B258" s="5" t="s">
        <v>2168</v>
      </c>
      <c r="C258" s="5" t="s">
        <v>2169</v>
      </c>
      <c r="D258" s="5" t="s">
        <v>2170</v>
      </c>
      <c r="E258" s="5" t="s">
        <v>102</v>
      </c>
      <c r="F258" s="5" t="s">
        <v>181</v>
      </c>
      <c r="G258" s="5" t="s">
        <v>30</v>
      </c>
      <c r="H258" s="5" t="s">
        <v>92</v>
      </c>
      <c r="I258" s="5" t="s">
        <v>136</v>
      </c>
      <c r="J258" s="5" t="s">
        <v>33</v>
      </c>
      <c r="K258" s="5" t="s">
        <v>34</v>
      </c>
      <c r="L258" s="5" t="s">
        <v>583</v>
      </c>
      <c r="M258" s="5" t="s">
        <v>2171</v>
      </c>
      <c r="N258" s="7" t="s">
        <v>37</v>
      </c>
      <c r="O258" s="7" t="s">
        <v>37</v>
      </c>
      <c r="P258" s="5" t="s">
        <v>2172</v>
      </c>
      <c r="Q258" s="5" t="s">
        <v>2173</v>
      </c>
      <c r="R258" s="5" t="s">
        <v>2174</v>
      </c>
      <c r="S258" s="5" t="s">
        <v>2175</v>
      </c>
      <c r="T258" s="5" t="s">
        <v>2176</v>
      </c>
      <c r="U258" s="5" t="s">
        <v>2177</v>
      </c>
      <c r="V258" s="5" t="s">
        <v>43</v>
      </c>
      <c r="W258" s="8">
        <v>30000</v>
      </c>
      <c r="X258" s="8">
        <v>30000</v>
      </c>
    </row>
    <row r="259" spans="1:24">
      <c r="A259" s="9" t="s">
        <v>2178</v>
      </c>
      <c r="B259" s="5" t="s">
        <v>2179</v>
      </c>
      <c r="C259" s="5" t="s">
        <v>2180</v>
      </c>
      <c r="D259" s="5" t="s">
        <v>2181</v>
      </c>
      <c r="E259" s="5" t="s">
        <v>102</v>
      </c>
      <c r="F259" s="5" t="s">
        <v>181</v>
      </c>
      <c r="G259" s="5" t="s">
        <v>30</v>
      </c>
      <c r="H259" s="5" t="s">
        <v>92</v>
      </c>
      <c r="I259" s="5" t="s">
        <v>136</v>
      </c>
      <c r="J259" s="5" t="s">
        <v>33</v>
      </c>
      <c r="K259" s="5" t="s">
        <v>125</v>
      </c>
      <c r="L259" s="5" t="s">
        <v>940</v>
      </c>
      <c r="M259" s="5" t="s">
        <v>2182</v>
      </c>
      <c r="N259" s="7" t="s">
        <v>37</v>
      </c>
      <c r="O259" s="7" t="s">
        <v>37</v>
      </c>
      <c r="P259" s="5" t="s">
        <v>2183</v>
      </c>
      <c r="Q259" s="5" t="s">
        <v>2184</v>
      </c>
      <c r="R259" s="5" t="s">
        <v>456</v>
      </c>
      <c r="S259" s="5" t="s">
        <v>457</v>
      </c>
      <c r="T259" s="5" t="s">
        <v>458</v>
      </c>
      <c r="U259" s="5" t="s">
        <v>37</v>
      </c>
      <c r="V259" s="5" t="s">
        <v>43</v>
      </c>
      <c r="W259" s="8">
        <v>15900</v>
      </c>
      <c r="X259" s="8">
        <v>15900</v>
      </c>
    </row>
    <row r="260" spans="1:24">
      <c r="A260" s="9" t="s">
        <v>2185</v>
      </c>
      <c r="B260" s="5" t="s">
        <v>2186</v>
      </c>
      <c r="C260" s="5" t="s">
        <v>2187</v>
      </c>
      <c r="D260" s="5" t="s">
        <v>2188</v>
      </c>
      <c r="E260" s="5" t="s">
        <v>102</v>
      </c>
      <c r="F260" s="5" t="s">
        <v>181</v>
      </c>
      <c r="G260" s="5" t="s">
        <v>30</v>
      </c>
      <c r="H260" s="5" t="s">
        <v>92</v>
      </c>
      <c r="I260" s="5" t="s">
        <v>136</v>
      </c>
      <c r="J260" s="5" t="s">
        <v>33</v>
      </c>
      <c r="K260" s="5" t="s">
        <v>104</v>
      </c>
      <c r="L260" s="5" t="s">
        <v>55</v>
      </c>
      <c r="M260" s="5" t="s">
        <v>2189</v>
      </c>
      <c r="N260" s="7" t="s">
        <v>37</v>
      </c>
      <c r="O260" s="7" t="s">
        <v>37</v>
      </c>
      <c r="P260" s="5" t="s">
        <v>2190</v>
      </c>
      <c r="Q260" s="5" t="s">
        <v>2191</v>
      </c>
      <c r="R260" s="5" t="s">
        <v>456</v>
      </c>
      <c r="S260" s="5" t="s">
        <v>457</v>
      </c>
      <c r="T260" s="5" t="s">
        <v>458</v>
      </c>
      <c r="U260" s="5" t="s">
        <v>37</v>
      </c>
      <c r="V260" s="5" t="s">
        <v>43</v>
      </c>
      <c r="W260" s="8">
        <v>5300</v>
      </c>
      <c r="X260" s="8">
        <v>5300</v>
      </c>
    </row>
    <row r="261" spans="1:24">
      <c r="A261" s="9" t="s">
        <v>2192</v>
      </c>
      <c r="B261" s="5" t="s">
        <v>2193</v>
      </c>
      <c r="C261" s="5" t="s">
        <v>2194</v>
      </c>
      <c r="D261" s="5" t="s">
        <v>2195</v>
      </c>
      <c r="E261" s="5" t="s">
        <v>124</v>
      </c>
      <c r="F261" s="5" t="s">
        <v>1000</v>
      </c>
      <c r="G261" s="5" t="s">
        <v>30</v>
      </c>
      <c r="H261" s="5" t="s">
        <v>92</v>
      </c>
      <c r="I261" s="5" t="s">
        <v>136</v>
      </c>
      <c r="J261" s="5" t="s">
        <v>33</v>
      </c>
      <c r="K261" s="5" t="s">
        <v>125</v>
      </c>
      <c r="L261" s="5" t="s">
        <v>904</v>
      </c>
      <c r="M261" s="5" t="s">
        <v>2196</v>
      </c>
      <c r="N261" s="7" t="s">
        <v>37</v>
      </c>
      <c r="O261" s="7" t="s">
        <v>37</v>
      </c>
      <c r="P261" s="5" t="s">
        <v>2197</v>
      </c>
      <c r="Q261" s="5" t="s">
        <v>2198</v>
      </c>
      <c r="R261" s="5" t="s">
        <v>2199</v>
      </c>
      <c r="S261" s="5" t="s">
        <v>2200</v>
      </c>
      <c r="T261" s="5" t="s">
        <v>2201</v>
      </c>
      <c r="U261" s="5" t="s">
        <v>37</v>
      </c>
      <c r="V261" s="5" t="s">
        <v>43</v>
      </c>
      <c r="W261" s="8">
        <v>15000</v>
      </c>
      <c r="X261" s="8">
        <v>15000</v>
      </c>
    </row>
    <row r="262" spans="1:24">
      <c r="A262" s="9" t="s">
        <v>2202</v>
      </c>
      <c r="B262" s="5" t="s">
        <v>2203</v>
      </c>
      <c r="C262" s="5" t="s">
        <v>2204</v>
      </c>
      <c r="D262" s="5" t="s">
        <v>2205</v>
      </c>
      <c r="E262" s="5" t="s">
        <v>124</v>
      </c>
      <c r="F262" s="5" t="s">
        <v>1000</v>
      </c>
      <c r="G262" s="5" t="s">
        <v>30</v>
      </c>
      <c r="H262" s="5" t="s">
        <v>92</v>
      </c>
      <c r="I262" s="5" t="s">
        <v>136</v>
      </c>
      <c r="J262" s="5" t="s">
        <v>33</v>
      </c>
      <c r="K262" s="5" t="s">
        <v>104</v>
      </c>
      <c r="L262" s="5" t="s">
        <v>151</v>
      </c>
      <c r="M262" s="5" t="s">
        <v>2206</v>
      </c>
      <c r="N262" s="7" t="s">
        <v>37</v>
      </c>
      <c r="O262" s="7" t="s">
        <v>37</v>
      </c>
      <c r="P262" s="5" t="s">
        <v>2207</v>
      </c>
      <c r="Q262" s="5" t="s">
        <v>2208</v>
      </c>
      <c r="R262" s="5" t="s">
        <v>324</v>
      </c>
      <c r="S262" s="5" t="s">
        <v>37</v>
      </c>
      <c r="T262" s="5" t="s">
        <v>325</v>
      </c>
      <c r="U262" s="5" t="s">
        <v>2209</v>
      </c>
      <c r="V262" s="5" t="s">
        <v>2210</v>
      </c>
      <c r="W262" s="8">
        <v>13000</v>
      </c>
      <c r="X262" s="8">
        <v>13000</v>
      </c>
    </row>
    <row r="263" spans="1:24">
      <c r="A263" s="9" t="s">
        <v>2211</v>
      </c>
      <c r="B263" s="5" t="s">
        <v>2212</v>
      </c>
      <c r="C263" s="5" t="s">
        <v>2213</v>
      </c>
      <c r="D263" s="5" t="s">
        <v>2214</v>
      </c>
      <c r="E263" s="5" t="s">
        <v>102</v>
      </c>
      <c r="F263" s="5" t="s">
        <v>1340</v>
      </c>
      <c r="G263" s="5" t="s">
        <v>30</v>
      </c>
      <c r="H263" s="5" t="s">
        <v>92</v>
      </c>
      <c r="I263" s="5" t="s">
        <v>136</v>
      </c>
      <c r="J263" s="5" t="s">
        <v>33</v>
      </c>
      <c r="K263" s="5" t="s">
        <v>125</v>
      </c>
      <c r="L263" s="5" t="s">
        <v>904</v>
      </c>
      <c r="M263" s="5" t="s">
        <v>2215</v>
      </c>
      <c r="N263" s="6">
        <v>1033</v>
      </c>
      <c r="O263" s="7" t="s">
        <v>37</v>
      </c>
      <c r="P263" s="5" t="s">
        <v>2216</v>
      </c>
      <c r="Q263" s="5" t="s">
        <v>2217</v>
      </c>
      <c r="R263" s="5" t="s">
        <v>2218</v>
      </c>
      <c r="S263" s="5" t="s">
        <v>2219</v>
      </c>
      <c r="T263" s="5" t="s">
        <v>2220</v>
      </c>
      <c r="U263" s="5" t="s">
        <v>448</v>
      </c>
      <c r="V263" s="5" t="s">
        <v>43</v>
      </c>
      <c r="W263" s="8">
        <v>29000</v>
      </c>
      <c r="X263" s="8">
        <v>30000</v>
      </c>
    </row>
    <row r="264" spans="1:24">
      <c r="A264" s="9" t="s">
        <v>2221</v>
      </c>
      <c r="B264" s="5" t="s">
        <v>2222</v>
      </c>
      <c r="C264" s="5" t="s">
        <v>2223</v>
      </c>
      <c r="D264" s="5" t="s">
        <v>2224</v>
      </c>
      <c r="E264" s="5" t="s">
        <v>102</v>
      </c>
      <c r="F264" s="5" t="s">
        <v>181</v>
      </c>
      <c r="G264" s="5" t="s">
        <v>30</v>
      </c>
      <c r="H264" s="5" t="s">
        <v>92</v>
      </c>
      <c r="I264" s="5" t="s">
        <v>136</v>
      </c>
      <c r="J264" s="5" t="s">
        <v>33</v>
      </c>
      <c r="K264" s="5" t="s">
        <v>104</v>
      </c>
      <c r="L264" s="5" t="s">
        <v>213</v>
      </c>
      <c r="M264" s="5" t="s">
        <v>2225</v>
      </c>
      <c r="N264" s="7" t="s">
        <v>37</v>
      </c>
      <c r="O264" s="7" t="s">
        <v>37</v>
      </c>
      <c r="P264" s="5" t="s">
        <v>1823</v>
      </c>
      <c r="Q264" s="5" t="s">
        <v>2226</v>
      </c>
      <c r="R264" s="5" t="s">
        <v>2227</v>
      </c>
      <c r="S264" s="5" t="s">
        <v>2228</v>
      </c>
      <c r="T264" s="5" t="s">
        <v>2229</v>
      </c>
      <c r="U264" s="5" t="s">
        <v>2230</v>
      </c>
      <c r="V264" s="5" t="s">
        <v>2231</v>
      </c>
      <c r="W264" s="8">
        <v>75000</v>
      </c>
      <c r="X264" s="8">
        <v>75000</v>
      </c>
    </row>
    <row r="265" spans="1:24">
      <c r="A265" s="9" t="s">
        <v>2232</v>
      </c>
      <c r="B265" s="5" t="s">
        <v>2233</v>
      </c>
      <c r="C265" s="5" t="s">
        <v>2234</v>
      </c>
      <c r="D265" s="5" t="s">
        <v>2235</v>
      </c>
      <c r="E265" s="5" t="s">
        <v>124</v>
      </c>
      <c r="F265" s="5" t="s">
        <v>1000</v>
      </c>
      <c r="G265" s="5" t="s">
        <v>30</v>
      </c>
      <c r="H265" s="5" t="s">
        <v>92</v>
      </c>
      <c r="I265" s="5" t="s">
        <v>136</v>
      </c>
      <c r="J265" s="5" t="s">
        <v>33</v>
      </c>
      <c r="K265" s="5" t="s">
        <v>104</v>
      </c>
      <c r="L265" s="5" t="s">
        <v>151</v>
      </c>
      <c r="M265" s="5" t="s">
        <v>2236</v>
      </c>
      <c r="N265" s="7" t="s">
        <v>37</v>
      </c>
      <c r="O265" s="7" t="s">
        <v>37</v>
      </c>
      <c r="P265" s="5" t="s">
        <v>2237</v>
      </c>
      <c r="Q265" s="5" t="s">
        <v>2238</v>
      </c>
      <c r="R265" s="5" t="s">
        <v>898</v>
      </c>
      <c r="S265" s="5" t="s">
        <v>37</v>
      </c>
      <c r="T265" s="5" t="s">
        <v>899</v>
      </c>
      <c r="U265" s="5" t="s">
        <v>37</v>
      </c>
      <c r="V265" s="5" t="s">
        <v>43</v>
      </c>
      <c r="W265" s="8">
        <v>2000</v>
      </c>
      <c r="X265" s="8">
        <v>2000</v>
      </c>
    </row>
    <row r="266" spans="1:24">
      <c r="A266" s="9" t="s">
        <v>2249</v>
      </c>
      <c r="B266" s="5" t="s">
        <v>2250</v>
      </c>
      <c r="C266" s="5" t="s">
        <v>2251</v>
      </c>
      <c r="D266" s="5" t="s">
        <v>2252</v>
      </c>
      <c r="E266" s="5" t="s">
        <v>102</v>
      </c>
      <c r="F266" s="5" t="s">
        <v>1000</v>
      </c>
      <c r="G266" s="5" t="s">
        <v>30</v>
      </c>
      <c r="H266" s="5" t="s">
        <v>92</v>
      </c>
      <c r="I266" s="5" t="s">
        <v>136</v>
      </c>
      <c r="J266" s="5" t="s">
        <v>33</v>
      </c>
      <c r="K266" s="5" t="s">
        <v>104</v>
      </c>
      <c r="L266" s="5" t="s">
        <v>55</v>
      </c>
      <c r="M266" s="5" t="s">
        <v>2253</v>
      </c>
      <c r="N266" s="7" t="s">
        <v>37</v>
      </c>
      <c r="O266" s="7" t="s">
        <v>37</v>
      </c>
      <c r="P266" s="5" t="s">
        <v>2254</v>
      </c>
      <c r="Q266" s="5" t="s">
        <v>2255</v>
      </c>
      <c r="R266" s="5" t="s">
        <v>456</v>
      </c>
      <c r="S266" s="5" t="s">
        <v>457</v>
      </c>
      <c r="T266" s="5" t="s">
        <v>458</v>
      </c>
      <c r="U266" s="5" t="s">
        <v>37</v>
      </c>
      <c r="V266" s="5" t="s">
        <v>43</v>
      </c>
      <c r="W266" s="8">
        <v>10000</v>
      </c>
      <c r="X266" s="8">
        <v>10000</v>
      </c>
    </row>
    <row r="267" spans="1:24">
      <c r="A267" s="9" t="s">
        <v>2256</v>
      </c>
      <c r="B267" s="5" t="s">
        <v>2257</v>
      </c>
      <c r="C267" s="5" t="s">
        <v>2258</v>
      </c>
      <c r="D267" s="5" t="s">
        <v>2259</v>
      </c>
      <c r="E267" s="5" t="s">
        <v>102</v>
      </c>
      <c r="F267" s="5" t="s">
        <v>1000</v>
      </c>
      <c r="G267" s="5" t="s">
        <v>30</v>
      </c>
      <c r="H267" s="5" t="s">
        <v>92</v>
      </c>
      <c r="I267" s="5" t="s">
        <v>136</v>
      </c>
      <c r="J267" s="5" t="s">
        <v>33</v>
      </c>
      <c r="K267" s="5" t="s">
        <v>125</v>
      </c>
      <c r="L267" s="5" t="s">
        <v>940</v>
      </c>
      <c r="M267" s="5" t="s">
        <v>1502</v>
      </c>
      <c r="N267" s="7" t="s">
        <v>37</v>
      </c>
      <c r="O267" s="7" t="s">
        <v>37</v>
      </c>
      <c r="P267" s="5" t="s">
        <v>2260</v>
      </c>
      <c r="Q267" s="5" t="s">
        <v>2261</v>
      </c>
      <c r="R267" s="5" t="s">
        <v>1505</v>
      </c>
      <c r="S267" s="5" t="s">
        <v>37</v>
      </c>
      <c r="T267" s="5" t="s">
        <v>1506</v>
      </c>
      <c r="U267" s="5" t="s">
        <v>37</v>
      </c>
      <c r="V267" s="5" t="s">
        <v>43</v>
      </c>
      <c r="W267" s="8">
        <v>12300</v>
      </c>
      <c r="X267" s="8">
        <v>12300</v>
      </c>
    </row>
    <row r="268" spans="1:24">
      <c r="A268" s="9" t="s">
        <v>2262</v>
      </c>
      <c r="B268" s="5" t="s">
        <v>2263</v>
      </c>
      <c r="C268" s="5" t="s">
        <v>2264</v>
      </c>
      <c r="D268" s="5" t="s">
        <v>2265</v>
      </c>
      <c r="E268" s="5" t="s">
        <v>28</v>
      </c>
      <c r="F268" s="5" t="s">
        <v>1000</v>
      </c>
      <c r="G268" s="5" t="s">
        <v>30</v>
      </c>
      <c r="H268" s="5" t="s">
        <v>92</v>
      </c>
      <c r="I268" s="5" t="s">
        <v>136</v>
      </c>
      <c r="J268" s="5" t="s">
        <v>33</v>
      </c>
      <c r="K268" s="5" t="s">
        <v>125</v>
      </c>
      <c r="L268" s="5" t="s">
        <v>940</v>
      </c>
      <c r="M268" s="5" t="s">
        <v>1502</v>
      </c>
      <c r="N268" s="7" t="s">
        <v>37</v>
      </c>
      <c r="O268" s="7" t="s">
        <v>37</v>
      </c>
      <c r="P268" s="5" t="s">
        <v>2266</v>
      </c>
      <c r="Q268" s="5" t="s">
        <v>2267</v>
      </c>
      <c r="R268" s="5" t="s">
        <v>1505</v>
      </c>
      <c r="S268" s="5" t="s">
        <v>37</v>
      </c>
      <c r="T268" s="5" t="s">
        <v>1506</v>
      </c>
      <c r="U268" s="5" t="s">
        <v>37</v>
      </c>
      <c r="V268" s="5" t="s">
        <v>43</v>
      </c>
      <c r="W268" s="8">
        <v>61700</v>
      </c>
      <c r="X268" s="8">
        <v>61700</v>
      </c>
    </row>
    <row r="269" spans="1:24">
      <c r="A269" s="9" t="s">
        <v>2268</v>
      </c>
      <c r="B269" s="5" t="s">
        <v>2269</v>
      </c>
      <c r="C269" s="5" t="s">
        <v>2270</v>
      </c>
      <c r="D269" s="5" t="s">
        <v>2271</v>
      </c>
      <c r="E269" s="5" t="s">
        <v>102</v>
      </c>
      <c r="F269" s="5" t="s">
        <v>1000</v>
      </c>
      <c r="G269" s="5" t="s">
        <v>30</v>
      </c>
      <c r="H269" s="5" t="s">
        <v>92</v>
      </c>
      <c r="I269" s="5" t="s">
        <v>136</v>
      </c>
      <c r="J269" s="5" t="s">
        <v>33</v>
      </c>
      <c r="K269" s="5" t="s">
        <v>104</v>
      </c>
      <c r="L269" s="5" t="s">
        <v>1094</v>
      </c>
      <c r="M269" s="5" t="s">
        <v>2272</v>
      </c>
      <c r="N269" s="7" t="s">
        <v>37</v>
      </c>
      <c r="O269" s="7" t="s">
        <v>37</v>
      </c>
      <c r="P269" s="5" t="s">
        <v>2273</v>
      </c>
      <c r="Q269" s="5" t="s">
        <v>2274</v>
      </c>
      <c r="R269" s="5" t="s">
        <v>456</v>
      </c>
      <c r="S269" s="5" t="s">
        <v>457</v>
      </c>
      <c r="T269" s="5" t="s">
        <v>458</v>
      </c>
      <c r="U269" s="5" t="s">
        <v>37</v>
      </c>
      <c r="V269" s="5" t="s">
        <v>43</v>
      </c>
      <c r="W269" s="8">
        <v>12100</v>
      </c>
      <c r="X269" s="8">
        <v>12100</v>
      </c>
    </row>
    <row r="270" spans="1:24">
      <c r="A270" s="9" t="s">
        <v>98</v>
      </c>
      <c r="B270" s="5" t="s">
        <v>99</v>
      </c>
      <c r="C270" s="5" t="s">
        <v>100</v>
      </c>
      <c r="D270" s="5" t="s">
        <v>101</v>
      </c>
      <c r="E270" s="5" t="s">
        <v>102</v>
      </c>
      <c r="F270" s="5" t="s">
        <v>77</v>
      </c>
      <c r="G270" s="5" t="s">
        <v>30</v>
      </c>
      <c r="H270" s="5" t="s">
        <v>31</v>
      </c>
      <c r="I270" s="5" t="s">
        <v>103</v>
      </c>
      <c r="J270" s="5" t="s">
        <v>33</v>
      </c>
      <c r="K270" s="5" t="s">
        <v>104</v>
      </c>
      <c r="L270" s="5" t="s">
        <v>35</v>
      </c>
      <c r="M270" s="5" t="s">
        <v>105</v>
      </c>
      <c r="N270" s="6">
        <v>59080</v>
      </c>
      <c r="O270" s="7" t="s">
        <v>37</v>
      </c>
      <c r="P270" s="5" t="s">
        <v>106</v>
      </c>
      <c r="Q270" s="5" t="s">
        <v>107</v>
      </c>
      <c r="R270" s="5" t="s">
        <v>108</v>
      </c>
      <c r="S270" s="5" t="s">
        <v>37</v>
      </c>
      <c r="T270" s="5" t="s">
        <v>109</v>
      </c>
      <c r="U270" s="5" t="s">
        <v>37</v>
      </c>
      <c r="V270" s="5" t="s">
        <v>43</v>
      </c>
      <c r="W270" s="8">
        <v>5976000</v>
      </c>
      <c r="X270" s="8">
        <v>8700000</v>
      </c>
    </row>
    <row r="271" spans="1:24">
      <c r="A271" s="9" t="s">
        <v>120</v>
      </c>
      <c r="B271" s="5" t="s">
        <v>121</v>
      </c>
      <c r="C271" s="5" t="s">
        <v>122</v>
      </c>
      <c r="D271" s="5" t="s">
        <v>123</v>
      </c>
      <c r="E271" s="5" t="s">
        <v>124</v>
      </c>
      <c r="F271" s="5" t="s">
        <v>29</v>
      </c>
      <c r="G271" s="5" t="s">
        <v>30</v>
      </c>
      <c r="H271" s="5" t="s">
        <v>31</v>
      </c>
      <c r="I271" s="5" t="s">
        <v>103</v>
      </c>
      <c r="J271" s="5" t="s">
        <v>33</v>
      </c>
      <c r="K271" s="5" t="s">
        <v>125</v>
      </c>
      <c r="L271" s="5" t="s">
        <v>126</v>
      </c>
      <c r="M271" s="5" t="s">
        <v>127</v>
      </c>
      <c r="N271" s="7" t="s">
        <v>37</v>
      </c>
      <c r="O271" s="7" t="s">
        <v>37</v>
      </c>
      <c r="P271" s="5" t="s">
        <v>128</v>
      </c>
      <c r="Q271" s="5" t="s">
        <v>129</v>
      </c>
      <c r="R271" s="5" t="s">
        <v>130</v>
      </c>
      <c r="S271" s="5" t="s">
        <v>37</v>
      </c>
      <c r="T271" s="5" t="s">
        <v>131</v>
      </c>
      <c r="U271" s="5" t="s">
        <v>37</v>
      </c>
      <c r="V271" s="5" t="s">
        <v>43</v>
      </c>
      <c r="W271" s="8">
        <v>503000</v>
      </c>
      <c r="X271" s="8">
        <v>503000</v>
      </c>
    </row>
    <row r="272" spans="1:24">
      <c r="A272" s="9" t="s">
        <v>188</v>
      </c>
      <c r="B272" s="5" t="s">
        <v>189</v>
      </c>
      <c r="C272" s="5" t="s">
        <v>190</v>
      </c>
      <c r="D272" s="5" t="s">
        <v>191</v>
      </c>
      <c r="E272" s="5" t="s">
        <v>124</v>
      </c>
      <c r="F272" s="5" t="s">
        <v>162</v>
      </c>
      <c r="G272" s="5" t="s">
        <v>30</v>
      </c>
      <c r="H272" s="5" t="s">
        <v>31</v>
      </c>
      <c r="I272" s="5" t="s">
        <v>103</v>
      </c>
      <c r="J272" s="5" t="s">
        <v>33</v>
      </c>
      <c r="K272" s="5" t="s">
        <v>104</v>
      </c>
      <c r="L272" s="5" t="s">
        <v>55</v>
      </c>
      <c r="M272" s="5" t="s">
        <v>192</v>
      </c>
      <c r="N272" s="7" t="s">
        <v>37</v>
      </c>
      <c r="O272" s="6">
        <v>2500</v>
      </c>
      <c r="P272" s="5" t="s">
        <v>193</v>
      </c>
      <c r="Q272" s="5" t="s">
        <v>194</v>
      </c>
      <c r="R272" s="5" t="s">
        <v>195</v>
      </c>
      <c r="S272" s="5" t="s">
        <v>196</v>
      </c>
      <c r="T272" s="5" t="s">
        <v>197</v>
      </c>
      <c r="U272" s="5" t="s">
        <v>37</v>
      </c>
      <c r="V272" s="5" t="s">
        <v>43</v>
      </c>
      <c r="W272" s="8">
        <v>100676</v>
      </c>
      <c r="X272" s="8">
        <v>100676</v>
      </c>
    </row>
    <row r="273" spans="1:24">
      <c r="A273" s="9" t="s">
        <v>228</v>
      </c>
      <c r="B273" s="5" t="s">
        <v>229</v>
      </c>
      <c r="C273" s="5" t="s">
        <v>230</v>
      </c>
      <c r="D273" s="5" t="s">
        <v>231</v>
      </c>
      <c r="E273" s="5" t="s">
        <v>114</v>
      </c>
      <c r="F273" s="5" t="s">
        <v>173</v>
      </c>
      <c r="G273" s="5" t="s">
        <v>83</v>
      </c>
      <c r="H273" s="5" t="s">
        <v>31</v>
      </c>
      <c r="I273" s="5" t="s">
        <v>103</v>
      </c>
      <c r="J273" s="5" t="s">
        <v>33</v>
      </c>
      <c r="K273" s="5" t="s">
        <v>104</v>
      </c>
      <c r="L273" s="5" t="s">
        <v>35</v>
      </c>
      <c r="M273" s="5" t="s">
        <v>232</v>
      </c>
      <c r="N273" s="6">
        <v>3529</v>
      </c>
      <c r="O273" s="7" t="s">
        <v>37</v>
      </c>
      <c r="P273" s="5" t="s">
        <v>233</v>
      </c>
      <c r="Q273" s="5" t="s">
        <v>234</v>
      </c>
      <c r="R273" s="5" t="s">
        <v>235</v>
      </c>
      <c r="S273" s="5" t="s">
        <v>236</v>
      </c>
      <c r="T273" s="5" t="s">
        <v>37</v>
      </c>
      <c r="U273" s="5" t="s">
        <v>37</v>
      </c>
      <c r="V273" s="5" t="s">
        <v>43</v>
      </c>
      <c r="W273" s="8">
        <v>200000</v>
      </c>
      <c r="X273" s="8">
        <v>267000</v>
      </c>
    </row>
    <row r="274" spans="1:24">
      <c r="A274" s="9" t="s">
        <v>237</v>
      </c>
      <c r="B274" s="5" t="s">
        <v>238</v>
      </c>
      <c r="C274" s="5" t="s">
        <v>239</v>
      </c>
      <c r="D274" s="5" t="s">
        <v>240</v>
      </c>
      <c r="E274" s="5" t="s">
        <v>102</v>
      </c>
      <c r="F274" s="5" t="s">
        <v>241</v>
      </c>
      <c r="G274" s="5" t="s">
        <v>30</v>
      </c>
      <c r="H274" s="5" t="s">
        <v>31</v>
      </c>
      <c r="I274" s="5" t="s">
        <v>103</v>
      </c>
      <c r="J274" s="5" t="s">
        <v>33</v>
      </c>
      <c r="K274" s="5" t="s">
        <v>104</v>
      </c>
      <c r="L274" s="5" t="s">
        <v>213</v>
      </c>
      <c r="M274" s="5" t="s">
        <v>242</v>
      </c>
      <c r="N274" s="6">
        <v>4336</v>
      </c>
      <c r="O274" s="7" t="s">
        <v>37</v>
      </c>
      <c r="P274" s="5" t="s">
        <v>243</v>
      </c>
      <c r="Q274" s="5" t="s">
        <v>244</v>
      </c>
      <c r="R274" s="5" t="s">
        <v>245</v>
      </c>
      <c r="S274" s="5" t="s">
        <v>246</v>
      </c>
      <c r="T274" s="5" t="s">
        <v>247</v>
      </c>
      <c r="U274" s="5" t="s">
        <v>37</v>
      </c>
      <c r="V274" s="5" t="s">
        <v>43</v>
      </c>
      <c r="W274" s="8">
        <v>476960</v>
      </c>
      <c r="X274" s="8">
        <v>562811</v>
      </c>
    </row>
    <row r="275" spans="1:24">
      <c r="A275" s="9" t="s">
        <v>248</v>
      </c>
      <c r="B275" s="5" t="s">
        <v>249</v>
      </c>
      <c r="C275" s="5" t="s">
        <v>250</v>
      </c>
      <c r="D275" s="5" t="s">
        <v>251</v>
      </c>
      <c r="E275" s="5" t="s">
        <v>102</v>
      </c>
      <c r="F275" s="5" t="s">
        <v>77</v>
      </c>
      <c r="G275" s="5" t="s">
        <v>30</v>
      </c>
      <c r="H275" s="5" t="s">
        <v>31</v>
      </c>
      <c r="I275" s="5" t="s">
        <v>103</v>
      </c>
      <c r="J275" s="5" t="s">
        <v>33</v>
      </c>
      <c r="K275" s="5" t="s">
        <v>104</v>
      </c>
      <c r="L275" s="5" t="s">
        <v>213</v>
      </c>
      <c r="M275" s="5" t="s">
        <v>252</v>
      </c>
      <c r="N275" s="6">
        <v>2385</v>
      </c>
      <c r="O275" s="7" t="s">
        <v>37</v>
      </c>
      <c r="P275" s="5" t="s">
        <v>253</v>
      </c>
      <c r="Q275" s="5" t="s">
        <v>254</v>
      </c>
      <c r="R275" s="5" t="s">
        <v>255</v>
      </c>
      <c r="S275" s="5" t="s">
        <v>256</v>
      </c>
      <c r="T275" s="5" t="s">
        <v>257</v>
      </c>
      <c r="U275" s="5" t="s">
        <v>37</v>
      </c>
      <c r="V275" s="5" t="s">
        <v>43</v>
      </c>
      <c r="W275" s="8">
        <v>250000</v>
      </c>
      <c r="X275" s="8">
        <v>425000</v>
      </c>
    </row>
    <row r="276" spans="1:24">
      <c r="A276" s="9" t="s">
        <v>310</v>
      </c>
      <c r="B276" s="5" t="s">
        <v>311</v>
      </c>
      <c r="C276" s="5" t="s">
        <v>312</v>
      </c>
      <c r="D276" s="5" t="s">
        <v>313</v>
      </c>
      <c r="E276" s="5" t="s">
        <v>149</v>
      </c>
      <c r="F276" s="5" t="s">
        <v>50</v>
      </c>
      <c r="G276" s="5" t="s">
        <v>30</v>
      </c>
      <c r="H276" s="5" t="s">
        <v>31</v>
      </c>
      <c r="I276" s="5" t="s">
        <v>103</v>
      </c>
      <c r="J276" s="5" t="s">
        <v>33</v>
      </c>
      <c r="K276" s="5" t="s">
        <v>104</v>
      </c>
      <c r="L276" s="5" t="s">
        <v>35</v>
      </c>
      <c r="M276" s="5" t="s">
        <v>314</v>
      </c>
      <c r="N276" s="6">
        <v>10568</v>
      </c>
      <c r="O276" s="7" t="s">
        <v>37</v>
      </c>
      <c r="P276" s="5" t="s">
        <v>315</v>
      </c>
      <c r="Q276" s="5" t="s">
        <v>316</v>
      </c>
      <c r="R276" s="5" t="s">
        <v>37</v>
      </c>
      <c r="S276" s="5" t="s">
        <v>37</v>
      </c>
      <c r="T276" s="5" t="s">
        <v>37</v>
      </c>
      <c r="U276" s="5" t="s">
        <v>37</v>
      </c>
      <c r="V276" s="5" t="s">
        <v>43</v>
      </c>
      <c r="W276" s="8">
        <v>147952</v>
      </c>
      <c r="X276" s="8">
        <v>147952</v>
      </c>
    </row>
    <row r="277" spans="1:24">
      <c r="A277" s="9" t="s">
        <v>362</v>
      </c>
      <c r="B277" s="5" t="s">
        <v>363</v>
      </c>
      <c r="C277" s="5" t="s">
        <v>364</v>
      </c>
      <c r="D277" s="5" t="s">
        <v>365</v>
      </c>
      <c r="E277" s="5" t="s">
        <v>114</v>
      </c>
      <c r="F277" s="5" t="s">
        <v>46</v>
      </c>
      <c r="G277" s="5" t="s">
        <v>30</v>
      </c>
      <c r="H277" s="5" t="s">
        <v>31</v>
      </c>
      <c r="I277" s="5" t="s">
        <v>103</v>
      </c>
      <c r="J277" s="5" t="s">
        <v>33</v>
      </c>
      <c r="K277" s="5" t="s">
        <v>104</v>
      </c>
      <c r="L277" s="5" t="s">
        <v>366</v>
      </c>
      <c r="M277" s="5" t="s">
        <v>367</v>
      </c>
      <c r="N277" s="6">
        <v>2078</v>
      </c>
      <c r="O277" s="7" t="s">
        <v>37</v>
      </c>
      <c r="P277" s="5" t="s">
        <v>368</v>
      </c>
      <c r="Q277" s="5" t="s">
        <v>369</v>
      </c>
      <c r="R277" s="5" t="s">
        <v>370</v>
      </c>
      <c r="S277" s="5" t="s">
        <v>371</v>
      </c>
      <c r="T277" s="5" t="s">
        <v>372</v>
      </c>
      <c r="U277" s="5" t="s">
        <v>37</v>
      </c>
      <c r="V277" s="5" t="s">
        <v>43</v>
      </c>
      <c r="W277" s="8">
        <v>675000</v>
      </c>
      <c r="X277" s="8">
        <v>675000</v>
      </c>
    </row>
    <row r="278" spans="1:24">
      <c r="A278" s="9" t="s">
        <v>383</v>
      </c>
      <c r="B278" s="5" t="s">
        <v>384</v>
      </c>
      <c r="C278" s="5" t="s">
        <v>385</v>
      </c>
      <c r="D278" s="5" t="s">
        <v>386</v>
      </c>
      <c r="E278" s="5" t="s">
        <v>28</v>
      </c>
      <c r="F278" s="5" t="s">
        <v>241</v>
      </c>
      <c r="G278" s="5" t="s">
        <v>30</v>
      </c>
      <c r="H278" s="5" t="s">
        <v>31</v>
      </c>
      <c r="I278" s="5" t="s">
        <v>103</v>
      </c>
      <c r="J278" s="5" t="s">
        <v>33</v>
      </c>
      <c r="K278" s="5" t="s">
        <v>104</v>
      </c>
      <c r="L278" s="5" t="s">
        <v>366</v>
      </c>
      <c r="M278" s="5" t="s">
        <v>387</v>
      </c>
      <c r="N278" s="6">
        <v>6964</v>
      </c>
      <c r="O278" s="7" t="s">
        <v>37</v>
      </c>
      <c r="P278" s="5" t="s">
        <v>388</v>
      </c>
      <c r="Q278" s="5" t="s">
        <v>389</v>
      </c>
      <c r="R278" s="5" t="s">
        <v>37</v>
      </c>
      <c r="S278" s="5" t="s">
        <v>37</v>
      </c>
      <c r="T278" s="5" t="s">
        <v>37</v>
      </c>
      <c r="U278" s="5" t="s">
        <v>37</v>
      </c>
      <c r="V278" s="5" t="s">
        <v>43</v>
      </c>
      <c r="W278" s="8">
        <v>450000</v>
      </c>
      <c r="X278" s="8">
        <v>450000</v>
      </c>
    </row>
    <row r="279" spans="1:24">
      <c r="A279" s="9" t="s">
        <v>390</v>
      </c>
      <c r="B279" s="5" t="s">
        <v>391</v>
      </c>
      <c r="C279" s="5" t="s">
        <v>392</v>
      </c>
      <c r="D279" s="5" t="s">
        <v>393</v>
      </c>
      <c r="E279" s="5" t="s">
        <v>149</v>
      </c>
      <c r="F279" s="5" t="s">
        <v>394</v>
      </c>
      <c r="G279" s="5" t="s">
        <v>30</v>
      </c>
      <c r="H279" s="5" t="s">
        <v>31</v>
      </c>
      <c r="I279" s="5" t="s">
        <v>103</v>
      </c>
      <c r="J279" s="5" t="s">
        <v>33</v>
      </c>
      <c r="K279" s="5" t="s">
        <v>104</v>
      </c>
      <c r="L279" s="5" t="s">
        <v>213</v>
      </c>
      <c r="M279" s="5" t="s">
        <v>395</v>
      </c>
      <c r="N279" s="6">
        <v>12265</v>
      </c>
      <c r="O279" s="7" t="s">
        <v>37</v>
      </c>
      <c r="P279" s="5" t="s">
        <v>396</v>
      </c>
      <c r="Q279" s="5" t="s">
        <v>397</v>
      </c>
      <c r="R279" s="5" t="s">
        <v>37</v>
      </c>
      <c r="S279" s="5" t="s">
        <v>37</v>
      </c>
      <c r="T279" s="5" t="s">
        <v>37</v>
      </c>
      <c r="U279" s="5" t="s">
        <v>37</v>
      </c>
      <c r="V279" s="5" t="s">
        <v>43</v>
      </c>
      <c r="W279" s="8">
        <v>72000</v>
      </c>
      <c r="X279" s="8">
        <v>72000</v>
      </c>
    </row>
    <row r="280" spans="1:24">
      <c r="A280" s="9" t="s">
        <v>492</v>
      </c>
      <c r="B280" s="5" t="s">
        <v>493</v>
      </c>
      <c r="C280" s="5" t="s">
        <v>494</v>
      </c>
      <c r="D280" s="5" t="s">
        <v>495</v>
      </c>
      <c r="E280" s="5" t="s">
        <v>124</v>
      </c>
      <c r="F280" s="5" t="s">
        <v>181</v>
      </c>
      <c r="G280" s="5" t="s">
        <v>30</v>
      </c>
      <c r="H280" s="5" t="s">
        <v>92</v>
      </c>
      <c r="I280" s="5" t="s">
        <v>103</v>
      </c>
      <c r="J280" s="5" t="s">
        <v>33</v>
      </c>
      <c r="K280" s="5" t="s">
        <v>104</v>
      </c>
      <c r="L280" s="5" t="s">
        <v>213</v>
      </c>
      <c r="M280" s="5" t="s">
        <v>496</v>
      </c>
      <c r="N280" s="7" t="s">
        <v>37</v>
      </c>
      <c r="O280" s="7" t="s">
        <v>37</v>
      </c>
      <c r="P280" s="5" t="s">
        <v>497</v>
      </c>
      <c r="Q280" s="5" t="s">
        <v>498</v>
      </c>
      <c r="R280" s="5" t="s">
        <v>499</v>
      </c>
      <c r="S280" s="5" t="s">
        <v>500</v>
      </c>
      <c r="T280" s="5" t="s">
        <v>501</v>
      </c>
      <c r="U280" s="5" t="s">
        <v>37</v>
      </c>
      <c r="V280" s="5" t="s">
        <v>43</v>
      </c>
      <c r="W280" s="8">
        <v>800</v>
      </c>
      <c r="X280" s="8">
        <v>800</v>
      </c>
    </row>
    <row r="281" spans="1:24">
      <c r="A281" s="9" t="s">
        <v>649</v>
      </c>
      <c r="B281" s="5" t="s">
        <v>650</v>
      </c>
      <c r="C281" s="5" t="s">
        <v>651</v>
      </c>
      <c r="D281" s="5" t="s">
        <v>652</v>
      </c>
      <c r="E281" s="5" t="s">
        <v>149</v>
      </c>
      <c r="F281" s="5" t="s">
        <v>653</v>
      </c>
      <c r="G281" s="5" t="s">
        <v>30</v>
      </c>
      <c r="H281" s="5" t="s">
        <v>31</v>
      </c>
      <c r="I281" s="5" t="s">
        <v>103</v>
      </c>
      <c r="J281" s="5" t="s">
        <v>33</v>
      </c>
      <c r="K281" s="5" t="s">
        <v>137</v>
      </c>
      <c r="L281" s="5" t="s">
        <v>55</v>
      </c>
      <c r="M281" s="5" t="s">
        <v>654</v>
      </c>
      <c r="N281" s="7" t="s">
        <v>37</v>
      </c>
      <c r="O281" s="6">
        <v>918</v>
      </c>
      <c r="P281" s="5" t="s">
        <v>655</v>
      </c>
      <c r="Q281" s="5" t="s">
        <v>656</v>
      </c>
      <c r="R281" s="5" t="s">
        <v>657</v>
      </c>
      <c r="S281" s="5" t="s">
        <v>658</v>
      </c>
      <c r="T281" s="5" t="s">
        <v>659</v>
      </c>
      <c r="U281" s="5" t="s">
        <v>37</v>
      </c>
      <c r="V281" s="5" t="s">
        <v>43</v>
      </c>
      <c r="W281" s="8">
        <v>35000</v>
      </c>
      <c r="X281" s="8">
        <v>35000</v>
      </c>
    </row>
    <row r="282" spans="1:24">
      <c r="A282" s="9" t="s">
        <v>675</v>
      </c>
      <c r="B282" s="5" t="s">
        <v>676</v>
      </c>
      <c r="C282" s="5" t="s">
        <v>677</v>
      </c>
      <c r="D282" s="5" t="s">
        <v>678</v>
      </c>
      <c r="E282" s="5" t="s">
        <v>124</v>
      </c>
      <c r="F282" s="5" t="s">
        <v>202</v>
      </c>
      <c r="G282" s="5" t="s">
        <v>30</v>
      </c>
      <c r="H282" s="5" t="s">
        <v>31</v>
      </c>
      <c r="I282" s="5" t="s">
        <v>103</v>
      </c>
      <c r="J282" s="5" t="s">
        <v>33</v>
      </c>
      <c r="K282" s="5" t="s">
        <v>104</v>
      </c>
      <c r="L282" s="5" t="s">
        <v>213</v>
      </c>
      <c r="M282" s="5" t="s">
        <v>679</v>
      </c>
      <c r="N282" s="6">
        <v>2142</v>
      </c>
      <c r="O282" s="7" t="s">
        <v>37</v>
      </c>
      <c r="P282" s="5" t="s">
        <v>680</v>
      </c>
      <c r="Q282" s="5" t="s">
        <v>681</v>
      </c>
      <c r="R282" s="5" t="s">
        <v>682</v>
      </c>
      <c r="S282" s="5" t="s">
        <v>37</v>
      </c>
      <c r="T282" s="5" t="s">
        <v>37</v>
      </c>
      <c r="U282" s="5" t="s">
        <v>37</v>
      </c>
      <c r="V282" s="5" t="s">
        <v>43</v>
      </c>
      <c r="W282" s="8">
        <v>76020</v>
      </c>
      <c r="X282" s="8">
        <v>102200</v>
      </c>
    </row>
    <row r="283" spans="1:24">
      <c r="A283" s="9" t="s">
        <v>757</v>
      </c>
      <c r="B283" s="5" t="s">
        <v>758</v>
      </c>
      <c r="C283" s="5" t="s">
        <v>759</v>
      </c>
      <c r="D283" s="5" t="s">
        <v>760</v>
      </c>
      <c r="E283" s="5" t="s">
        <v>114</v>
      </c>
      <c r="F283" s="5" t="s">
        <v>394</v>
      </c>
      <c r="G283" s="5" t="s">
        <v>30</v>
      </c>
      <c r="H283" s="5" t="s">
        <v>31</v>
      </c>
      <c r="I283" s="5" t="s">
        <v>103</v>
      </c>
      <c r="J283" s="5" t="s">
        <v>33</v>
      </c>
      <c r="K283" s="5" t="s">
        <v>104</v>
      </c>
      <c r="L283" s="5" t="s">
        <v>213</v>
      </c>
      <c r="M283" s="5" t="s">
        <v>761</v>
      </c>
      <c r="N283" s="6">
        <v>3281</v>
      </c>
      <c r="O283" s="7" t="s">
        <v>37</v>
      </c>
      <c r="P283" s="5" t="s">
        <v>762</v>
      </c>
      <c r="Q283" s="5" t="s">
        <v>763</v>
      </c>
      <c r="R283" s="5" t="s">
        <v>764</v>
      </c>
      <c r="S283" s="5" t="s">
        <v>765</v>
      </c>
      <c r="T283" s="5" t="s">
        <v>766</v>
      </c>
      <c r="U283" s="5" t="s">
        <v>37</v>
      </c>
      <c r="V283" s="5" t="s">
        <v>43</v>
      </c>
      <c r="W283" s="8">
        <v>39174</v>
      </c>
      <c r="X283" s="8">
        <v>54584</v>
      </c>
    </row>
    <row r="284" spans="1:24">
      <c r="A284" s="9" t="s">
        <v>884</v>
      </c>
      <c r="B284" s="5" t="s">
        <v>885</v>
      </c>
      <c r="C284" s="5" t="s">
        <v>886</v>
      </c>
      <c r="D284" s="5" t="s">
        <v>887</v>
      </c>
      <c r="E284" s="5" t="s">
        <v>149</v>
      </c>
      <c r="F284" s="5" t="s">
        <v>338</v>
      </c>
      <c r="G284" s="5" t="s">
        <v>30</v>
      </c>
      <c r="H284" s="5" t="s">
        <v>31</v>
      </c>
      <c r="I284" s="5" t="s">
        <v>103</v>
      </c>
      <c r="J284" s="5" t="s">
        <v>33</v>
      </c>
      <c r="K284" s="5" t="s">
        <v>104</v>
      </c>
      <c r="L284" s="5" t="s">
        <v>366</v>
      </c>
      <c r="M284" s="5" t="s">
        <v>888</v>
      </c>
      <c r="N284" s="6">
        <v>9940</v>
      </c>
      <c r="O284" s="7" t="s">
        <v>37</v>
      </c>
      <c r="P284" s="5" t="s">
        <v>889</v>
      </c>
      <c r="Q284" s="5" t="s">
        <v>890</v>
      </c>
      <c r="R284" s="5" t="s">
        <v>37</v>
      </c>
      <c r="S284" s="5" t="s">
        <v>37</v>
      </c>
      <c r="T284" s="5" t="s">
        <v>37</v>
      </c>
      <c r="U284" s="5" t="s">
        <v>37</v>
      </c>
      <c r="V284" s="5" t="s">
        <v>43</v>
      </c>
      <c r="W284" s="8">
        <v>30000</v>
      </c>
      <c r="X284" s="8">
        <v>45000</v>
      </c>
    </row>
    <row r="285" spans="1:24">
      <c r="A285" s="9" t="s">
        <v>1151</v>
      </c>
      <c r="B285" s="5" t="s">
        <v>1152</v>
      </c>
      <c r="C285" s="5" t="s">
        <v>1153</v>
      </c>
      <c r="D285" s="5" t="s">
        <v>1154</v>
      </c>
      <c r="E285" s="5" t="s">
        <v>114</v>
      </c>
      <c r="F285" s="5" t="s">
        <v>173</v>
      </c>
      <c r="G285" s="5" t="s">
        <v>30</v>
      </c>
      <c r="H285" s="5" t="s">
        <v>31</v>
      </c>
      <c r="I285" s="5" t="s">
        <v>103</v>
      </c>
      <c r="J285" s="5" t="s">
        <v>33</v>
      </c>
      <c r="K285" s="5" t="s">
        <v>104</v>
      </c>
      <c r="L285" s="5" t="s">
        <v>1155</v>
      </c>
      <c r="M285" s="5" t="s">
        <v>1156</v>
      </c>
      <c r="N285" s="7" t="s">
        <v>37</v>
      </c>
      <c r="O285" s="7" t="s">
        <v>37</v>
      </c>
      <c r="P285" s="5" t="s">
        <v>1157</v>
      </c>
      <c r="Q285" s="5" t="s">
        <v>1158</v>
      </c>
      <c r="R285" s="5" t="s">
        <v>1159</v>
      </c>
      <c r="S285" s="5" t="s">
        <v>1160</v>
      </c>
      <c r="T285" s="5" t="s">
        <v>1161</v>
      </c>
      <c r="U285" s="5" t="s">
        <v>37</v>
      </c>
      <c r="V285" s="5" t="s">
        <v>43</v>
      </c>
      <c r="W285" s="8">
        <v>118936</v>
      </c>
      <c r="X285" s="8">
        <v>118936</v>
      </c>
    </row>
    <row r="286" spans="1:24">
      <c r="A286" s="9" t="s">
        <v>1192</v>
      </c>
      <c r="B286" s="5" t="s">
        <v>311</v>
      </c>
      <c r="C286" s="5" t="s">
        <v>312</v>
      </c>
      <c r="D286" s="5" t="s">
        <v>313</v>
      </c>
      <c r="E286" s="5" t="s">
        <v>149</v>
      </c>
      <c r="F286" s="5" t="s">
        <v>173</v>
      </c>
      <c r="G286" s="5" t="s">
        <v>30</v>
      </c>
      <c r="H286" s="5" t="s">
        <v>31</v>
      </c>
      <c r="I286" s="5" t="s">
        <v>103</v>
      </c>
      <c r="J286" s="5" t="s">
        <v>33</v>
      </c>
      <c r="K286" s="5" t="s">
        <v>104</v>
      </c>
      <c r="L286" s="5" t="s">
        <v>55</v>
      </c>
      <c r="M286" s="5" t="s">
        <v>1193</v>
      </c>
      <c r="N286" s="6">
        <v>10568</v>
      </c>
      <c r="O286" s="7" t="s">
        <v>37</v>
      </c>
      <c r="P286" s="5" t="s">
        <v>315</v>
      </c>
      <c r="Q286" s="5" t="s">
        <v>316</v>
      </c>
      <c r="R286" s="5" t="s">
        <v>1194</v>
      </c>
      <c r="S286" s="5" t="s">
        <v>1195</v>
      </c>
      <c r="T286" s="5" t="s">
        <v>1196</v>
      </c>
      <c r="U286" s="5" t="s">
        <v>37</v>
      </c>
      <c r="V286" s="5" t="s">
        <v>43</v>
      </c>
      <c r="W286" s="8">
        <v>100000</v>
      </c>
      <c r="X286" s="8">
        <v>100000</v>
      </c>
    </row>
    <row r="287" spans="1:24">
      <c r="A287" s="9" t="s">
        <v>1226</v>
      </c>
      <c r="B287" s="5" t="s">
        <v>1227</v>
      </c>
      <c r="C287" s="5" t="s">
        <v>1228</v>
      </c>
      <c r="D287" s="5" t="s">
        <v>1229</v>
      </c>
      <c r="E287" s="5" t="s">
        <v>149</v>
      </c>
      <c r="F287" s="5" t="s">
        <v>115</v>
      </c>
      <c r="G287" s="5" t="s">
        <v>30</v>
      </c>
      <c r="H287" s="5" t="s">
        <v>31</v>
      </c>
      <c r="I287" s="5" t="s">
        <v>103</v>
      </c>
      <c r="J287" s="5" t="s">
        <v>33</v>
      </c>
      <c r="K287" s="5" t="s">
        <v>104</v>
      </c>
      <c r="L287" s="5" t="s">
        <v>213</v>
      </c>
      <c r="M287" s="5" t="s">
        <v>1230</v>
      </c>
      <c r="N287" s="6">
        <v>998</v>
      </c>
      <c r="O287" s="7" t="s">
        <v>37</v>
      </c>
      <c r="P287" s="5" t="s">
        <v>1231</v>
      </c>
      <c r="Q287" s="5" t="s">
        <v>1232</v>
      </c>
      <c r="R287" s="5" t="s">
        <v>1233</v>
      </c>
      <c r="S287" s="5" t="s">
        <v>1234</v>
      </c>
      <c r="T287" s="5" t="s">
        <v>1235</v>
      </c>
      <c r="U287" s="5" t="s">
        <v>37</v>
      </c>
      <c r="V287" s="5" t="s">
        <v>43</v>
      </c>
      <c r="W287" s="8">
        <v>112000</v>
      </c>
      <c r="X287" s="8">
        <v>155393</v>
      </c>
    </row>
    <row r="288" spans="1:24">
      <c r="A288" s="9" t="s">
        <v>1252</v>
      </c>
      <c r="B288" s="5" t="s">
        <v>1253</v>
      </c>
      <c r="C288" s="5" t="s">
        <v>1254</v>
      </c>
      <c r="D288" s="5" t="s">
        <v>1255</v>
      </c>
      <c r="E288" s="5" t="s">
        <v>102</v>
      </c>
      <c r="F288" s="5" t="s">
        <v>29</v>
      </c>
      <c r="G288" s="5" t="s">
        <v>30</v>
      </c>
      <c r="H288" s="5" t="s">
        <v>31</v>
      </c>
      <c r="I288" s="5" t="s">
        <v>103</v>
      </c>
      <c r="J288" s="5" t="s">
        <v>33</v>
      </c>
      <c r="K288" s="5" t="s">
        <v>104</v>
      </c>
      <c r="L288" s="5" t="s">
        <v>366</v>
      </c>
      <c r="M288" s="5" t="s">
        <v>1256</v>
      </c>
      <c r="N288" s="6">
        <v>830</v>
      </c>
      <c r="O288" s="7" t="s">
        <v>37</v>
      </c>
      <c r="P288" s="5" t="s">
        <v>1257</v>
      </c>
      <c r="Q288" s="5" t="s">
        <v>1258</v>
      </c>
      <c r="R288" s="5" t="s">
        <v>37</v>
      </c>
      <c r="S288" s="5" t="s">
        <v>37</v>
      </c>
      <c r="T288" s="5" t="s">
        <v>37</v>
      </c>
      <c r="U288" s="5" t="s">
        <v>37</v>
      </c>
      <c r="V288" s="5" t="s">
        <v>43</v>
      </c>
      <c r="W288" s="8">
        <v>4300</v>
      </c>
      <c r="X288" s="8">
        <v>4300</v>
      </c>
    </row>
    <row r="289" spans="1:24">
      <c r="A289" s="9" t="s">
        <v>1266</v>
      </c>
      <c r="B289" s="5" t="s">
        <v>1267</v>
      </c>
      <c r="C289" s="5" t="s">
        <v>1268</v>
      </c>
      <c r="D289" s="5" t="s">
        <v>1269</v>
      </c>
      <c r="E289" s="5" t="s">
        <v>102</v>
      </c>
      <c r="F289" s="5" t="s">
        <v>181</v>
      </c>
      <c r="G289" s="5" t="s">
        <v>30</v>
      </c>
      <c r="H289" s="5" t="s">
        <v>31</v>
      </c>
      <c r="I289" s="5" t="s">
        <v>103</v>
      </c>
      <c r="J289" s="5" t="s">
        <v>33</v>
      </c>
      <c r="K289" s="5" t="s">
        <v>104</v>
      </c>
      <c r="L289" s="5" t="s">
        <v>213</v>
      </c>
      <c r="M289" s="5" t="s">
        <v>1270</v>
      </c>
      <c r="N289" s="6">
        <v>445.02</v>
      </c>
      <c r="O289" s="7" t="s">
        <v>37</v>
      </c>
      <c r="P289" s="5" t="s">
        <v>1271</v>
      </c>
      <c r="Q289" s="5" t="s">
        <v>1272</v>
      </c>
      <c r="R289" s="5" t="s">
        <v>764</v>
      </c>
      <c r="S289" s="5" t="s">
        <v>765</v>
      </c>
      <c r="T289" s="5" t="s">
        <v>766</v>
      </c>
      <c r="U289" s="5" t="s">
        <v>37</v>
      </c>
      <c r="V289" s="5" t="s">
        <v>43</v>
      </c>
      <c r="W289" s="8">
        <v>40000</v>
      </c>
      <c r="X289" s="8">
        <v>44000</v>
      </c>
    </row>
    <row r="290" spans="1:24">
      <c r="A290" s="9" t="s">
        <v>1280</v>
      </c>
      <c r="B290" s="5" t="s">
        <v>1281</v>
      </c>
      <c r="C290" s="5" t="s">
        <v>1282</v>
      </c>
      <c r="D290" s="5" t="s">
        <v>1283</v>
      </c>
      <c r="E290" s="5" t="s">
        <v>114</v>
      </c>
      <c r="F290" s="5" t="s">
        <v>1000</v>
      </c>
      <c r="G290" s="5" t="s">
        <v>30</v>
      </c>
      <c r="H290" s="5" t="s">
        <v>31</v>
      </c>
      <c r="I290" s="5" t="s">
        <v>103</v>
      </c>
      <c r="J290" s="5" t="s">
        <v>33</v>
      </c>
      <c r="K290" s="5" t="s">
        <v>104</v>
      </c>
      <c r="L290" s="5" t="s">
        <v>366</v>
      </c>
      <c r="M290" s="5" t="s">
        <v>1284</v>
      </c>
      <c r="N290" s="6">
        <v>3844</v>
      </c>
      <c r="O290" s="7" t="s">
        <v>37</v>
      </c>
      <c r="P290" s="5" t="s">
        <v>1285</v>
      </c>
      <c r="Q290" s="5" t="s">
        <v>1286</v>
      </c>
      <c r="R290" s="5" t="s">
        <v>37</v>
      </c>
      <c r="S290" s="5" t="s">
        <v>37</v>
      </c>
      <c r="T290" s="5" t="s">
        <v>37</v>
      </c>
      <c r="U290" s="5" t="s">
        <v>37</v>
      </c>
      <c r="V290" s="5" t="s">
        <v>43</v>
      </c>
      <c r="W290" s="8">
        <v>50000</v>
      </c>
      <c r="X290" s="8">
        <v>50000</v>
      </c>
    </row>
    <row r="291" spans="1:24">
      <c r="A291" s="9" t="s">
        <v>1477</v>
      </c>
      <c r="B291" s="5" t="s">
        <v>1478</v>
      </c>
      <c r="C291" s="5" t="s">
        <v>1479</v>
      </c>
      <c r="D291" s="5" t="s">
        <v>1480</v>
      </c>
      <c r="E291" s="5" t="s">
        <v>28</v>
      </c>
      <c r="F291" s="5" t="s">
        <v>46</v>
      </c>
      <c r="G291" s="5" t="s">
        <v>30</v>
      </c>
      <c r="H291" s="5" t="s">
        <v>31</v>
      </c>
      <c r="I291" s="5" t="s">
        <v>103</v>
      </c>
      <c r="J291" s="5" t="s">
        <v>33</v>
      </c>
      <c r="K291" s="5" t="s">
        <v>104</v>
      </c>
      <c r="L291" s="5" t="s">
        <v>366</v>
      </c>
      <c r="M291" s="5" t="s">
        <v>1481</v>
      </c>
      <c r="N291" s="6">
        <v>29070</v>
      </c>
      <c r="O291" s="7" t="s">
        <v>37</v>
      </c>
      <c r="P291" s="5" t="s">
        <v>1482</v>
      </c>
      <c r="Q291" s="5" t="s">
        <v>1483</v>
      </c>
      <c r="R291" s="5" t="s">
        <v>1484</v>
      </c>
      <c r="S291" s="5" t="s">
        <v>1485</v>
      </c>
      <c r="T291" s="5" t="s">
        <v>1486</v>
      </c>
      <c r="U291" s="5" t="s">
        <v>37</v>
      </c>
      <c r="V291" s="5" t="s">
        <v>43</v>
      </c>
      <c r="W291" s="8">
        <v>50000</v>
      </c>
      <c r="X291" s="8">
        <v>50000</v>
      </c>
    </row>
    <row r="292" spans="1:24">
      <c r="A292" s="9" t="s">
        <v>1538</v>
      </c>
      <c r="B292" s="5" t="s">
        <v>1539</v>
      </c>
      <c r="C292" s="5" t="s">
        <v>1540</v>
      </c>
      <c r="D292" s="5" t="s">
        <v>365</v>
      </c>
      <c r="E292" s="5" t="s">
        <v>149</v>
      </c>
      <c r="F292" s="5" t="s">
        <v>173</v>
      </c>
      <c r="G292" s="5" t="s">
        <v>30</v>
      </c>
      <c r="H292" s="5" t="s">
        <v>31</v>
      </c>
      <c r="I292" s="5" t="s">
        <v>103</v>
      </c>
      <c r="J292" s="5" t="s">
        <v>33</v>
      </c>
      <c r="K292" s="5" t="s">
        <v>104</v>
      </c>
      <c r="L292" s="5" t="s">
        <v>366</v>
      </c>
      <c r="M292" s="5" t="s">
        <v>1541</v>
      </c>
      <c r="N292" s="7" t="s">
        <v>37</v>
      </c>
      <c r="O292" s="7" t="s">
        <v>37</v>
      </c>
      <c r="P292" s="5" t="s">
        <v>1542</v>
      </c>
      <c r="Q292" s="5" t="s">
        <v>1543</v>
      </c>
      <c r="R292" s="5" t="s">
        <v>1544</v>
      </c>
      <c r="S292" s="5" t="s">
        <v>1545</v>
      </c>
      <c r="T292" s="5" t="s">
        <v>1546</v>
      </c>
      <c r="U292" s="5" t="s">
        <v>37</v>
      </c>
      <c r="V292" s="5" t="s">
        <v>43</v>
      </c>
      <c r="W292" s="8">
        <v>500000</v>
      </c>
      <c r="X292" s="8">
        <v>500000</v>
      </c>
    </row>
    <row r="293" spans="1:24">
      <c r="A293" s="9" t="s">
        <v>1591</v>
      </c>
      <c r="B293" s="5" t="s">
        <v>1592</v>
      </c>
      <c r="C293" s="5" t="s">
        <v>1593</v>
      </c>
      <c r="D293" s="5" t="s">
        <v>1594</v>
      </c>
      <c r="E293" s="5" t="s">
        <v>102</v>
      </c>
      <c r="F293" s="5" t="s">
        <v>212</v>
      </c>
      <c r="G293" s="5" t="s">
        <v>30</v>
      </c>
      <c r="H293" s="5" t="s">
        <v>31</v>
      </c>
      <c r="I293" s="5" t="s">
        <v>103</v>
      </c>
      <c r="J293" s="5" t="s">
        <v>33</v>
      </c>
      <c r="K293" s="5" t="s">
        <v>104</v>
      </c>
      <c r="L293" s="5" t="s">
        <v>366</v>
      </c>
      <c r="M293" s="5" t="s">
        <v>1595</v>
      </c>
      <c r="N293" s="6">
        <v>1500</v>
      </c>
      <c r="O293" s="7" t="s">
        <v>37</v>
      </c>
      <c r="P293" s="5" t="s">
        <v>1596</v>
      </c>
      <c r="Q293" s="5" t="s">
        <v>1597</v>
      </c>
      <c r="R293" s="5" t="s">
        <v>1598</v>
      </c>
      <c r="S293" s="5" t="s">
        <v>1599</v>
      </c>
      <c r="T293" s="5" t="s">
        <v>1600</v>
      </c>
      <c r="U293" s="5" t="s">
        <v>37</v>
      </c>
      <c r="V293" s="5" t="s">
        <v>43</v>
      </c>
      <c r="W293" s="8">
        <v>90415</v>
      </c>
      <c r="X293" s="8">
        <v>90415</v>
      </c>
    </row>
    <row r="294" spans="1:24">
      <c r="A294" s="9" t="s">
        <v>1646</v>
      </c>
      <c r="B294" s="5" t="s">
        <v>1647</v>
      </c>
      <c r="C294" s="5" t="s">
        <v>1648</v>
      </c>
      <c r="D294" s="5" t="s">
        <v>1649</v>
      </c>
      <c r="E294" s="5" t="s">
        <v>149</v>
      </c>
      <c r="F294" s="5" t="s">
        <v>711</v>
      </c>
      <c r="G294" s="5" t="s">
        <v>30</v>
      </c>
      <c r="H294" s="5" t="s">
        <v>31</v>
      </c>
      <c r="I294" s="5" t="s">
        <v>103</v>
      </c>
      <c r="J294" s="5" t="s">
        <v>33</v>
      </c>
      <c r="K294" s="5" t="s">
        <v>104</v>
      </c>
      <c r="L294" s="5" t="s">
        <v>213</v>
      </c>
      <c r="M294" s="5" t="s">
        <v>1650</v>
      </c>
      <c r="N294" s="6">
        <v>34435</v>
      </c>
      <c r="O294" s="7" t="s">
        <v>37</v>
      </c>
      <c r="P294" s="5" t="s">
        <v>1651</v>
      </c>
      <c r="Q294" s="5" t="s">
        <v>1652</v>
      </c>
      <c r="R294" s="5" t="s">
        <v>764</v>
      </c>
      <c r="S294" s="5" t="s">
        <v>765</v>
      </c>
      <c r="T294" s="5" t="s">
        <v>766</v>
      </c>
      <c r="U294" s="5" t="s">
        <v>37</v>
      </c>
      <c r="V294" s="5" t="s">
        <v>43</v>
      </c>
      <c r="W294" s="8">
        <v>153472</v>
      </c>
      <c r="X294" s="8">
        <v>189587</v>
      </c>
    </row>
    <row r="295" spans="1:24">
      <c r="A295" s="9" t="s">
        <v>1653</v>
      </c>
      <c r="B295" s="5" t="s">
        <v>1654</v>
      </c>
      <c r="C295" s="5" t="s">
        <v>1655</v>
      </c>
      <c r="D295" s="5" t="s">
        <v>1656</v>
      </c>
      <c r="E295" s="5" t="s">
        <v>102</v>
      </c>
      <c r="F295" s="5" t="s">
        <v>711</v>
      </c>
      <c r="G295" s="5" t="s">
        <v>30</v>
      </c>
      <c r="H295" s="5" t="s">
        <v>31</v>
      </c>
      <c r="I295" s="5" t="s">
        <v>103</v>
      </c>
      <c r="J295" s="5" t="s">
        <v>33</v>
      </c>
      <c r="K295" s="5" t="s">
        <v>104</v>
      </c>
      <c r="L295" s="5" t="s">
        <v>55</v>
      </c>
      <c r="M295" s="5" t="s">
        <v>1657</v>
      </c>
      <c r="N295" s="6">
        <v>1788</v>
      </c>
      <c r="O295" s="7" t="s">
        <v>37</v>
      </c>
      <c r="P295" s="5" t="s">
        <v>1658</v>
      </c>
      <c r="Q295" s="5" t="s">
        <v>1659</v>
      </c>
      <c r="R295" s="5" t="s">
        <v>1660</v>
      </c>
      <c r="S295" s="5" t="s">
        <v>37</v>
      </c>
      <c r="T295" s="5" t="s">
        <v>1661</v>
      </c>
      <c r="U295" s="5" t="s">
        <v>1662</v>
      </c>
      <c r="V295" s="5" t="s">
        <v>1663</v>
      </c>
      <c r="W295" s="8">
        <v>50000</v>
      </c>
      <c r="X295" s="8">
        <v>50000</v>
      </c>
    </row>
    <row r="296" spans="1:24">
      <c r="A296" s="9" t="s">
        <v>1801</v>
      </c>
      <c r="B296" s="5" t="s">
        <v>1802</v>
      </c>
      <c r="C296" s="5" t="s">
        <v>1803</v>
      </c>
      <c r="D296" s="5" t="s">
        <v>1804</v>
      </c>
      <c r="E296" s="5" t="s">
        <v>114</v>
      </c>
      <c r="F296" s="5" t="s">
        <v>173</v>
      </c>
      <c r="G296" s="5" t="s">
        <v>30</v>
      </c>
      <c r="H296" s="5" t="s">
        <v>31</v>
      </c>
      <c r="I296" s="5" t="s">
        <v>103</v>
      </c>
      <c r="J296" s="5" t="s">
        <v>33</v>
      </c>
      <c r="K296" s="5" t="s">
        <v>104</v>
      </c>
      <c r="L296" s="5" t="s">
        <v>366</v>
      </c>
      <c r="M296" s="5" t="s">
        <v>1805</v>
      </c>
      <c r="N296" s="6">
        <v>4216</v>
      </c>
      <c r="O296" s="7" t="s">
        <v>37</v>
      </c>
      <c r="P296" s="5" t="s">
        <v>1806</v>
      </c>
      <c r="Q296" s="5" t="s">
        <v>1807</v>
      </c>
      <c r="R296" s="5" t="s">
        <v>1808</v>
      </c>
      <c r="S296" s="5" t="s">
        <v>1809</v>
      </c>
      <c r="T296" s="5" t="s">
        <v>1810</v>
      </c>
      <c r="U296" s="5" t="s">
        <v>37</v>
      </c>
      <c r="V296" s="5" t="s">
        <v>43</v>
      </c>
      <c r="W296" s="8">
        <v>114900</v>
      </c>
      <c r="X296" s="8">
        <v>172000</v>
      </c>
    </row>
    <row r="297" spans="1:24">
      <c r="A297" s="9" t="s">
        <v>1818</v>
      </c>
      <c r="B297" s="5" t="s">
        <v>1819</v>
      </c>
      <c r="C297" s="5" t="s">
        <v>1820</v>
      </c>
      <c r="D297" s="5" t="s">
        <v>1821</v>
      </c>
      <c r="E297" s="5" t="s">
        <v>102</v>
      </c>
      <c r="F297" s="5" t="s">
        <v>645</v>
      </c>
      <c r="G297" s="5" t="s">
        <v>30</v>
      </c>
      <c r="H297" s="5" t="s">
        <v>31</v>
      </c>
      <c r="I297" s="5" t="s">
        <v>103</v>
      </c>
      <c r="J297" s="5" t="s">
        <v>33</v>
      </c>
      <c r="K297" s="5" t="s">
        <v>104</v>
      </c>
      <c r="L297" s="5" t="s">
        <v>213</v>
      </c>
      <c r="M297" s="5" t="s">
        <v>1822</v>
      </c>
      <c r="N297" s="7" t="s">
        <v>37</v>
      </c>
      <c r="O297" s="7" t="s">
        <v>37</v>
      </c>
      <c r="P297" s="5" t="s">
        <v>1823</v>
      </c>
      <c r="Q297" s="5" t="s">
        <v>1824</v>
      </c>
      <c r="R297" s="5" t="s">
        <v>37</v>
      </c>
      <c r="S297" s="5" t="s">
        <v>37</v>
      </c>
      <c r="T297" s="5" t="s">
        <v>37</v>
      </c>
      <c r="U297" s="5" t="s">
        <v>37</v>
      </c>
      <c r="V297" s="5" t="s">
        <v>43</v>
      </c>
      <c r="W297" s="8">
        <v>250000</v>
      </c>
      <c r="X297" s="8">
        <v>365000</v>
      </c>
    </row>
    <row r="298" spans="1:24">
      <c r="A298" s="9" t="s">
        <v>1886</v>
      </c>
      <c r="B298" s="5" t="s">
        <v>1887</v>
      </c>
      <c r="C298" s="5" t="s">
        <v>1888</v>
      </c>
      <c r="D298" s="5" t="s">
        <v>1889</v>
      </c>
      <c r="E298" s="5" t="s">
        <v>114</v>
      </c>
      <c r="F298" s="5" t="s">
        <v>150</v>
      </c>
      <c r="G298" s="5" t="s">
        <v>30</v>
      </c>
      <c r="H298" s="5" t="s">
        <v>31</v>
      </c>
      <c r="I298" s="5" t="s">
        <v>103</v>
      </c>
      <c r="J298" s="5" t="s">
        <v>33</v>
      </c>
      <c r="K298" s="5" t="s">
        <v>125</v>
      </c>
      <c r="L298" s="5" t="s">
        <v>904</v>
      </c>
      <c r="M298" s="5" t="s">
        <v>1890</v>
      </c>
      <c r="N298" s="7" t="s">
        <v>37</v>
      </c>
      <c r="O298" s="7" t="s">
        <v>37</v>
      </c>
      <c r="P298" s="5" t="s">
        <v>1891</v>
      </c>
      <c r="Q298" s="5" t="s">
        <v>1892</v>
      </c>
      <c r="R298" s="5" t="s">
        <v>1893</v>
      </c>
      <c r="S298" s="5" t="s">
        <v>1894</v>
      </c>
      <c r="T298" s="5" t="s">
        <v>1895</v>
      </c>
      <c r="U298" s="5" t="s">
        <v>37</v>
      </c>
      <c r="V298" s="5" t="s">
        <v>43</v>
      </c>
      <c r="W298" s="8">
        <v>112140</v>
      </c>
      <c r="X298" s="8">
        <v>112140</v>
      </c>
    </row>
    <row r="299" spans="1:24">
      <c r="A299" s="9" t="s">
        <v>1917</v>
      </c>
      <c r="B299" s="5" t="s">
        <v>1918</v>
      </c>
      <c r="C299" s="5" t="s">
        <v>1919</v>
      </c>
      <c r="D299" s="5" t="s">
        <v>1649</v>
      </c>
      <c r="E299" s="5" t="s">
        <v>149</v>
      </c>
      <c r="F299" s="5" t="s">
        <v>540</v>
      </c>
      <c r="G299" s="5" t="s">
        <v>30</v>
      </c>
      <c r="H299" s="5" t="s">
        <v>31</v>
      </c>
      <c r="I299" s="5" t="s">
        <v>103</v>
      </c>
      <c r="J299" s="5" t="s">
        <v>33</v>
      </c>
      <c r="K299" s="5" t="s">
        <v>104</v>
      </c>
      <c r="L299" s="5" t="s">
        <v>213</v>
      </c>
      <c r="M299" s="5" t="s">
        <v>1920</v>
      </c>
      <c r="N299" s="6">
        <v>7818</v>
      </c>
      <c r="O299" s="7" t="s">
        <v>37</v>
      </c>
      <c r="P299" s="5" t="s">
        <v>1651</v>
      </c>
      <c r="Q299" s="5" t="s">
        <v>1652</v>
      </c>
      <c r="R299" s="5" t="s">
        <v>37</v>
      </c>
      <c r="S299" s="5" t="s">
        <v>37</v>
      </c>
      <c r="T299" s="5" t="s">
        <v>37</v>
      </c>
      <c r="U299" s="5" t="s">
        <v>37</v>
      </c>
      <c r="V299" s="5" t="s">
        <v>43</v>
      </c>
      <c r="W299" s="8">
        <v>1450000</v>
      </c>
      <c r="X299" s="8">
        <v>2048685</v>
      </c>
    </row>
    <row r="300" spans="1:24">
      <c r="A300" s="9" t="s">
        <v>2034</v>
      </c>
      <c r="B300" s="5" t="s">
        <v>2035</v>
      </c>
      <c r="C300" s="5" t="s">
        <v>2036</v>
      </c>
      <c r="D300" s="5" t="s">
        <v>2037</v>
      </c>
      <c r="E300" s="5" t="s">
        <v>149</v>
      </c>
      <c r="F300" s="5" t="s">
        <v>338</v>
      </c>
      <c r="G300" s="5" t="s">
        <v>30</v>
      </c>
      <c r="H300" s="5" t="s">
        <v>31</v>
      </c>
      <c r="I300" s="5" t="s">
        <v>103</v>
      </c>
      <c r="J300" s="5" t="s">
        <v>33</v>
      </c>
      <c r="K300" s="5" t="s">
        <v>104</v>
      </c>
      <c r="L300" s="5" t="s">
        <v>35</v>
      </c>
      <c r="M300" s="5" t="s">
        <v>2038</v>
      </c>
      <c r="N300" s="6">
        <v>7000</v>
      </c>
      <c r="O300" s="7" t="s">
        <v>37</v>
      </c>
      <c r="P300" s="5" t="s">
        <v>2039</v>
      </c>
      <c r="Q300" s="5" t="s">
        <v>2040</v>
      </c>
      <c r="R300" s="5" t="s">
        <v>2041</v>
      </c>
      <c r="S300" s="5" t="s">
        <v>2042</v>
      </c>
      <c r="T300" s="5" t="s">
        <v>2043</v>
      </c>
      <c r="U300" s="5" t="s">
        <v>37</v>
      </c>
      <c r="V300" s="5" t="s">
        <v>43</v>
      </c>
      <c r="W300" s="8">
        <v>47934</v>
      </c>
      <c r="X300" s="8">
        <v>47934</v>
      </c>
    </row>
    <row r="301" spans="1:24">
      <c r="A301" s="9" t="s">
        <v>2127</v>
      </c>
      <c r="B301" s="5" t="s">
        <v>2128</v>
      </c>
      <c r="C301" s="5" t="s">
        <v>2129</v>
      </c>
      <c r="D301" s="5" t="s">
        <v>2130</v>
      </c>
      <c r="E301" s="5" t="s">
        <v>102</v>
      </c>
      <c r="F301" s="5" t="s">
        <v>711</v>
      </c>
      <c r="G301" s="5" t="s">
        <v>30</v>
      </c>
      <c r="H301" s="5" t="s">
        <v>31</v>
      </c>
      <c r="I301" s="5" t="s">
        <v>103</v>
      </c>
      <c r="J301" s="5" t="s">
        <v>33</v>
      </c>
      <c r="K301" s="5" t="s">
        <v>104</v>
      </c>
      <c r="L301" s="5" t="s">
        <v>1155</v>
      </c>
      <c r="M301" s="5" t="s">
        <v>2131</v>
      </c>
      <c r="N301" s="7" t="s">
        <v>37</v>
      </c>
      <c r="O301" s="7" t="s">
        <v>37</v>
      </c>
      <c r="P301" s="5" t="s">
        <v>2132</v>
      </c>
      <c r="Q301" s="5" t="s">
        <v>2133</v>
      </c>
      <c r="R301" s="5" t="s">
        <v>1159</v>
      </c>
      <c r="S301" s="5" t="s">
        <v>1160</v>
      </c>
      <c r="T301" s="5" t="s">
        <v>1161</v>
      </c>
      <c r="U301" s="5" t="s">
        <v>37</v>
      </c>
      <c r="V301" s="5" t="s">
        <v>43</v>
      </c>
      <c r="W301" s="8">
        <v>46400</v>
      </c>
      <c r="X301" s="8">
        <v>46400</v>
      </c>
    </row>
    <row r="302" spans="1:24">
      <c r="A302" s="9" t="s">
        <v>2239</v>
      </c>
      <c r="B302" s="5" t="s">
        <v>2240</v>
      </c>
      <c r="C302" s="5" t="s">
        <v>2241</v>
      </c>
      <c r="D302" s="5" t="s">
        <v>2242</v>
      </c>
      <c r="E302" s="5" t="s">
        <v>28</v>
      </c>
      <c r="F302" s="5" t="s">
        <v>645</v>
      </c>
      <c r="G302" s="5" t="s">
        <v>30</v>
      </c>
      <c r="H302" s="5" t="s">
        <v>31</v>
      </c>
      <c r="I302" s="5" t="s">
        <v>103</v>
      </c>
      <c r="J302" s="5" t="s">
        <v>33</v>
      </c>
      <c r="K302" s="5" t="s">
        <v>104</v>
      </c>
      <c r="L302" s="5" t="s">
        <v>1155</v>
      </c>
      <c r="M302" s="5" t="s">
        <v>2243</v>
      </c>
      <c r="N302" s="7" t="s">
        <v>37</v>
      </c>
      <c r="O302" s="7" t="s">
        <v>37</v>
      </c>
      <c r="P302" s="5" t="s">
        <v>2244</v>
      </c>
      <c r="Q302" s="5" t="s">
        <v>2245</v>
      </c>
      <c r="R302" s="5" t="s">
        <v>2246</v>
      </c>
      <c r="S302" s="5" t="s">
        <v>2247</v>
      </c>
      <c r="T302" s="5" t="s">
        <v>2248</v>
      </c>
      <c r="U302" s="5" t="s">
        <v>37</v>
      </c>
      <c r="V302" s="5" t="s">
        <v>43</v>
      </c>
      <c r="W302" s="8">
        <v>86165</v>
      </c>
      <c r="X302" s="8">
        <v>86165</v>
      </c>
    </row>
    <row r="303" spans="1:24">
      <c r="A303" s="9" t="s">
        <v>2301</v>
      </c>
      <c r="B303" s="5" t="s">
        <v>2302</v>
      </c>
      <c r="C303" s="5" t="s">
        <v>2303</v>
      </c>
      <c r="D303" s="5" t="s">
        <v>2294</v>
      </c>
      <c r="E303" s="5" t="s">
        <v>114</v>
      </c>
      <c r="F303" s="5" t="s">
        <v>115</v>
      </c>
      <c r="G303" s="5" t="s">
        <v>30</v>
      </c>
      <c r="H303" s="5" t="s">
        <v>31</v>
      </c>
      <c r="I303" s="5" t="s">
        <v>103</v>
      </c>
      <c r="J303" s="5" t="s">
        <v>2277</v>
      </c>
      <c r="K303" s="5" t="s">
        <v>2277</v>
      </c>
      <c r="L303" s="5" t="s">
        <v>2304</v>
      </c>
      <c r="M303" s="5" t="s">
        <v>2305</v>
      </c>
      <c r="N303" s="6">
        <v>1200</v>
      </c>
      <c r="O303" s="7" t="s">
        <v>37</v>
      </c>
      <c r="P303" s="5" t="s">
        <v>2306</v>
      </c>
      <c r="Q303" s="5" t="s">
        <v>2307</v>
      </c>
      <c r="R303" s="5" t="s">
        <v>2308</v>
      </c>
      <c r="S303" s="5" t="s">
        <v>2309</v>
      </c>
      <c r="T303" s="5" t="s">
        <v>2310</v>
      </c>
      <c r="U303" s="5" t="s">
        <v>37</v>
      </c>
      <c r="V303" s="5" t="s">
        <v>43</v>
      </c>
      <c r="W303" s="8">
        <v>3000</v>
      </c>
      <c r="X303" s="8">
        <v>3000</v>
      </c>
    </row>
    <row r="304" spans="1:24">
      <c r="A304" s="9" t="s">
        <v>2311</v>
      </c>
      <c r="B304" s="5" t="s">
        <v>2302</v>
      </c>
      <c r="C304" s="5" t="s">
        <v>2303</v>
      </c>
      <c r="D304" s="5" t="s">
        <v>2294</v>
      </c>
      <c r="E304" s="5" t="s">
        <v>114</v>
      </c>
      <c r="F304" s="5" t="s">
        <v>1000</v>
      </c>
      <c r="G304" s="5" t="s">
        <v>30</v>
      </c>
      <c r="H304" s="5" t="s">
        <v>31</v>
      </c>
      <c r="I304" s="5" t="s">
        <v>103</v>
      </c>
      <c r="J304" s="5" t="s">
        <v>2277</v>
      </c>
      <c r="K304" s="5" t="s">
        <v>2277</v>
      </c>
      <c r="L304" s="5" t="s">
        <v>2304</v>
      </c>
      <c r="M304" s="5" t="s">
        <v>2312</v>
      </c>
      <c r="N304" s="7" t="s">
        <v>37</v>
      </c>
      <c r="O304" s="7" t="s">
        <v>37</v>
      </c>
      <c r="P304" s="5" t="s">
        <v>2306</v>
      </c>
      <c r="Q304" s="5" t="s">
        <v>2307</v>
      </c>
      <c r="R304" s="5" t="s">
        <v>2308</v>
      </c>
      <c r="S304" s="5" t="s">
        <v>2309</v>
      </c>
      <c r="T304" s="5" t="s">
        <v>2310</v>
      </c>
      <c r="U304" s="5" t="s">
        <v>37</v>
      </c>
      <c r="V304" s="5" t="s">
        <v>43</v>
      </c>
      <c r="W304" s="8">
        <v>1000</v>
      </c>
      <c r="X304" s="8">
        <v>1000</v>
      </c>
    </row>
    <row r="305" spans="1:24">
      <c r="A305" s="9" t="s">
        <v>217</v>
      </c>
      <c r="B305" s="5" t="s">
        <v>218</v>
      </c>
      <c r="C305" s="5" t="s">
        <v>219</v>
      </c>
      <c r="D305" s="5" t="s">
        <v>220</v>
      </c>
      <c r="E305" s="5" t="s">
        <v>124</v>
      </c>
      <c r="F305" s="5" t="s">
        <v>221</v>
      </c>
      <c r="G305" s="5" t="s">
        <v>222</v>
      </c>
      <c r="H305" s="5" t="s">
        <v>92</v>
      </c>
      <c r="I305" s="5" t="s">
        <v>223</v>
      </c>
      <c r="J305" s="5" t="s">
        <v>33</v>
      </c>
      <c r="K305" s="5" t="s">
        <v>34</v>
      </c>
      <c r="L305" s="5" t="s">
        <v>224</v>
      </c>
      <c r="M305" s="5" t="s">
        <v>225</v>
      </c>
      <c r="N305" s="7" t="s">
        <v>37</v>
      </c>
      <c r="O305" s="7" t="s">
        <v>37</v>
      </c>
      <c r="P305" s="5" t="s">
        <v>226</v>
      </c>
      <c r="Q305" s="5" t="s">
        <v>227</v>
      </c>
      <c r="R305" s="5" t="s">
        <v>37</v>
      </c>
      <c r="S305" s="5" t="s">
        <v>37</v>
      </c>
      <c r="T305" s="5" t="s">
        <v>37</v>
      </c>
      <c r="U305" s="5" t="s">
        <v>37</v>
      </c>
      <c r="V305" s="5" t="s">
        <v>43</v>
      </c>
      <c r="W305" s="8">
        <v>9500</v>
      </c>
      <c r="X305" s="8">
        <v>9500</v>
      </c>
    </row>
    <row r="306" spans="1:24">
      <c r="A306" s="9" t="s">
        <v>2283</v>
      </c>
      <c r="B306" s="5" t="s">
        <v>2284</v>
      </c>
      <c r="C306" s="5" t="s">
        <v>2285</v>
      </c>
      <c r="D306" s="5" t="s">
        <v>2286</v>
      </c>
      <c r="E306" s="5" t="s">
        <v>124</v>
      </c>
      <c r="F306" s="5" t="s">
        <v>173</v>
      </c>
      <c r="G306" s="5" t="s">
        <v>30</v>
      </c>
      <c r="H306" s="5" t="s">
        <v>92</v>
      </c>
      <c r="I306" s="5" t="s">
        <v>2287</v>
      </c>
      <c r="J306" s="5" t="s">
        <v>2277</v>
      </c>
      <c r="K306" s="5" t="s">
        <v>2277</v>
      </c>
      <c r="L306" s="5" t="s">
        <v>2278</v>
      </c>
      <c r="M306" s="5" t="s">
        <v>2288</v>
      </c>
      <c r="N306" s="7" t="s">
        <v>37</v>
      </c>
      <c r="O306" s="7" t="s">
        <v>37</v>
      </c>
      <c r="P306" s="5" t="s">
        <v>2289</v>
      </c>
      <c r="Q306" s="5" t="s">
        <v>2290</v>
      </c>
      <c r="R306" s="5" t="s">
        <v>37</v>
      </c>
      <c r="S306" s="5" t="s">
        <v>37</v>
      </c>
      <c r="T306" s="5" t="s">
        <v>37</v>
      </c>
      <c r="U306" s="5" t="s">
        <v>37</v>
      </c>
      <c r="V306" s="5" t="s">
        <v>947</v>
      </c>
      <c r="W306" s="8">
        <v>5000</v>
      </c>
      <c r="X306" s="8">
        <v>5000</v>
      </c>
    </row>
    <row r="307" spans="1:24">
      <c r="A307" s="9" t="s">
        <v>2275</v>
      </c>
      <c r="B307" s="5" t="s">
        <v>1880</v>
      </c>
      <c r="C307" s="5" t="s">
        <v>1881</v>
      </c>
      <c r="D307" s="5" t="s">
        <v>1882</v>
      </c>
      <c r="E307" s="5" t="s">
        <v>28</v>
      </c>
      <c r="F307" s="5" t="s">
        <v>46</v>
      </c>
      <c r="G307" s="5" t="s">
        <v>30</v>
      </c>
      <c r="H307" s="5" t="s">
        <v>31</v>
      </c>
      <c r="I307" s="5" t="s">
        <v>2276</v>
      </c>
      <c r="J307" s="5" t="s">
        <v>2277</v>
      </c>
      <c r="K307" s="5" t="s">
        <v>2277</v>
      </c>
      <c r="L307" s="5" t="s">
        <v>2278</v>
      </c>
      <c r="M307" s="5" t="s">
        <v>2279</v>
      </c>
      <c r="N307" s="7" t="s">
        <v>37</v>
      </c>
      <c r="O307" s="7" t="s">
        <v>37</v>
      </c>
      <c r="P307" s="5" t="s">
        <v>1271</v>
      </c>
      <c r="Q307" s="5" t="s">
        <v>1272</v>
      </c>
      <c r="R307" s="5" t="s">
        <v>2280</v>
      </c>
      <c r="S307" s="5" t="s">
        <v>2281</v>
      </c>
      <c r="T307" s="5" t="s">
        <v>2282</v>
      </c>
      <c r="U307" s="5" t="s">
        <v>37</v>
      </c>
      <c r="V307" s="5" t="s">
        <v>43</v>
      </c>
      <c r="W307" s="8">
        <v>108232.5</v>
      </c>
      <c r="X307" s="8">
        <v>108232.5</v>
      </c>
    </row>
    <row r="308" spans="1:24">
      <c r="A308" s="9" t="s">
        <v>2291</v>
      </c>
      <c r="B308" s="5" t="s">
        <v>2292</v>
      </c>
      <c r="C308" s="5" t="s">
        <v>2293</v>
      </c>
      <c r="D308" s="5" t="s">
        <v>2294</v>
      </c>
      <c r="E308" s="5" t="s">
        <v>114</v>
      </c>
      <c r="F308" s="5" t="s">
        <v>46</v>
      </c>
      <c r="G308" s="5" t="s">
        <v>30</v>
      </c>
      <c r="H308" s="5" t="s">
        <v>31</v>
      </c>
      <c r="I308" s="5" t="s">
        <v>2276</v>
      </c>
      <c r="J308" s="5" t="s">
        <v>2277</v>
      </c>
      <c r="K308" s="5" t="s">
        <v>2277</v>
      </c>
      <c r="L308" s="5" t="s">
        <v>2278</v>
      </c>
      <c r="M308" s="5" t="s">
        <v>2295</v>
      </c>
      <c r="N308" s="7" t="s">
        <v>37</v>
      </c>
      <c r="O308" s="7" t="s">
        <v>37</v>
      </c>
      <c r="P308" s="5" t="s">
        <v>2296</v>
      </c>
      <c r="Q308" s="5" t="s">
        <v>2297</v>
      </c>
      <c r="R308" s="5" t="s">
        <v>2298</v>
      </c>
      <c r="S308" s="5" t="s">
        <v>2299</v>
      </c>
      <c r="T308" s="5" t="s">
        <v>2300</v>
      </c>
      <c r="U308" s="5" t="s">
        <v>37</v>
      </c>
      <c r="V308" s="5" t="s">
        <v>43</v>
      </c>
      <c r="W308" s="8">
        <v>45000</v>
      </c>
      <c r="X308" s="8">
        <v>45000</v>
      </c>
    </row>
  </sheetData>
  <sortState xmlns:xlrd2="http://schemas.microsoft.com/office/spreadsheetml/2017/richdata2" ref="A2:Y324">
    <sortCondition ref="I2:I324"/>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 Henrico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2023-11-01T16:22:37Z</dcterms:created>
  <dcterms:modified xsi:type="dcterms:W3CDTF">2023-11-01T21:32:37Z</dcterms:modified>
</cp:coreProperties>
</file>