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A -Month End/Oct 2025/"/>
    </mc:Choice>
  </mc:AlternateContent>
  <xr:revisionPtr revIDLastSave="14" documentId="11_82CC7B5791304468C863878F77E68CFEBA4C57A9" xr6:coauthVersionLast="47" xr6:coauthVersionMax="47" xr10:uidLastSave="{88FE7085-7738-4810-8667-2CB8D1A25C8A}"/>
  <bookViews>
    <workbookView xWindow="25080" yWindow="-120" windowWidth="25440" windowHeight="15270" xr2:uid="{00000000-000D-0000-FFFF-FFFF00000000}"/>
  </bookViews>
  <sheets>
    <sheet name="Grid" sheetId="4" r:id="rId1"/>
  </sheets>
  <calcPr calcId="0"/>
</workbook>
</file>

<file path=xl/sharedStrings.xml><?xml version="1.0" encoding="utf-8"?>
<sst xmlns="http://schemas.openxmlformats.org/spreadsheetml/2006/main" count="6145" uniqueCount="2353">
  <si>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</si>
  <si>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</si>
  <si>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</si>
  <si>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</si>
  <si>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</si>
  <si>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</si>
  <si>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</si>
  <si>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</si>
  <si>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</si>
  <si>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</si>
  <si>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</si>
  <si>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</si>
  <si>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</si>
  <si>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</si>
  <si>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</si>
  <si>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</si>
  <si>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</si>
  <si>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</si>
  <si>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</si>
  <si>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</si>
  <si>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</si>
  <si>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</si>
  <si>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</si>
  <si>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</si>
  <si>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BLD-2025-117124</t>
  </si>
  <si>
    <t>751-750-7573</t>
  </si>
  <si>
    <t>9602 WILDBRIAR LN, HENRICO, VA 23229</t>
  </si>
  <si>
    <t>PINEDALE HILLS                                           LT</t>
  </si>
  <si>
    <t>Tuckahoe</t>
  </si>
  <si>
    <t>Issued</t>
  </si>
  <si>
    <t>Residential</t>
  </si>
  <si>
    <t>434 - Residential Additions, Alterations and Conversions</t>
  </si>
  <si>
    <t>Building Permit</t>
  </si>
  <si>
    <t>Addition</t>
  </si>
  <si>
    <t>Porch/Sunroom</t>
  </si>
  <si>
    <t>Put Roof over existing deck to include outdoor fan, and repair rotted deck posts as applicable.  This will not be enclosed. *** soil ok ***</t>
  </si>
  <si>
    <t>null</t>
  </si>
  <si>
    <t>TAYLOR LAKISHA V TRUSTEE</t>
  </si>
  <si>
    <t>9602 WILDBRIAR LN
HENRICO, VA  23229</t>
  </si>
  <si>
    <t/>
  </si>
  <si>
    <t>BLD-2025-124419</t>
  </si>
  <si>
    <t>774-751-3884</t>
  </si>
  <si>
    <t>7907 PENNIMAN PL, HENRICO, VA 23228</t>
  </si>
  <si>
    <t>OLDE HERMITAGE                                   BL A    LT</t>
  </si>
  <si>
    <t>Brookland</t>
  </si>
  <si>
    <t>Alteration</t>
  </si>
  <si>
    <t>Deck</t>
  </si>
  <si>
    <t>New Deck overall about 16' out by 26' wide *** low - no s.s. soil ***</t>
  </si>
  <si>
    <t>KASTNER J MICHAEL JR &amp; MINDY CHERYL FAST</t>
  </si>
  <si>
    <t>7907 PENNIMAN PL
HENRICO, VA  23228-3045</t>
  </si>
  <si>
    <t>ADD A DECK INC</t>
  </si>
  <si>
    <t>6408 MALLORY DRIVE RICHMOND, VA  23226 USA</t>
  </si>
  <si>
    <t>8042854239</t>
  </si>
  <si>
    <t>DEMO-2024-116119</t>
  </si>
  <si>
    <t>767-759-6819</t>
  </si>
  <si>
    <t>9328 HUNGARY SPRING RD, HENRICO, VA 23228</t>
  </si>
  <si>
    <t>LAUREL HEIGHTS                 SC C                      LT</t>
  </si>
  <si>
    <t>645 - Demolition Single-family Houses</t>
  </si>
  <si>
    <t>Demolition</t>
  </si>
  <si>
    <t>Complete Demo</t>
  </si>
  <si>
    <t>we will completely remove house off property</t>
  </si>
  <si>
    <t>EMPIRE CONSULTING LP</t>
  </si>
  <si>
    <t>8727 SHRADER RD
HENRICO, VA  23228</t>
  </si>
  <si>
    <t>Skyy Construction LLC</t>
  </si>
  <si>
    <t>4900 Oakleys lane Richmond VA 23231</t>
  </si>
  <si>
    <t>BLD-2025-121701</t>
  </si>
  <si>
    <t>763-745-9923</t>
  </si>
  <si>
    <t>7229 FOREST AVE, HENRICO, VA 23226</t>
  </si>
  <si>
    <t>FOREST AVE                                               AC</t>
  </si>
  <si>
    <t>Commercial</t>
  </si>
  <si>
    <t>437 - Nonresidential and Nonhousekeeping Add/Alter/Conv</t>
  </si>
  <si>
    <t>Interior Renovation</t>
  </si>
  <si>
    <t>New flooring, new ceiling tiles, wall paint and replacing light fixtures.</t>
  </si>
  <si>
    <t>GLEN FOREST OWNERS CORP</t>
  </si>
  <si>
    <t>C/O GLOBAL SECURITIZATION SVCS LLC   68 SOUTH SERVICE RD STE 120
MELVILLE, NY  11747</t>
  </si>
  <si>
    <t>Fortitude Commercial Contracting</t>
  </si>
  <si>
    <t>2795 Huguenot Trail Powhatan, VA  23139 USA</t>
  </si>
  <si>
    <t>8045088214</t>
  </si>
  <si>
    <t>BLD-2025-116277</t>
  </si>
  <si>
    <t>755-742-7177</t>
  </si>
  <si>
    <t>8404 SPALDING DR, HENRICO, VA 23229</t>
  </si>
  <si>
    <t>BEVERLY HILLS                  SC E              BL N    LT</t>
  </si>
  <si>
    <t>One Story</t>
  </si>
  <si>
    <t>We will be adding an addition off of the back of the existing house. There will be a single floor matching the existing elevation and then a basement underneath of the new addition.</t>
  </si>
  <si>
    <t>RECCHIA RYAN D &amp; LIANNE M TRUSTEES</t>
  </si>
  <si>
    <t>2306 GREENWOOD AVE
RICHMOND, VA  23222</t>
  </si>
  <si>
    <t>BLD-2025-123326</t>
  </si>
  <si>
    <t>787-745-5928</t>
  </si>
  <si>
    <t>903 ENCORE AUTUMN LN, HENRICO, VA 23227</t>
  </si>
  <si>
    <t>THE CROSSINGS AT MULBERRY      SC 1              BL D    LT</t>
  </si>
  <si>
    <t>Fairfield</t>
  </si>
  <si>
    <t>102 - New Single-family Houses, Attached</t>
  </si>
  <si>
    <t>New Construction</t>
  </si>
  <si>
    <t>Single Family Dwelling Attached/Townhouse</t>
  </si>
  <si>
    <t>New Construction, 8 Unit
Townhouse Building, 2 Story,
Attached Garage
Unit 26</t>
  </si>
  <si>
    <t>CROSSINGS AT MULBERRY DEVELOPMENT CO LLC</t>
  </si>
  <si>
    <t>6225 LAKESIDE AVE
HENRICO, VA  23228</t>
  </si>
  <si>
    <t>StyleCraft Homes</t>
  </si>
  <si>
    <t>6225 Lakeside Avenue Richmond, VA  23228 USA</t>
  </si>
  <si>
    <t>8046270000</t>
  </si>
  <si>
    <t>Parker, Pollard, Wilton, And Peadon, PC</t>
  </si>
  <si>
    <t>6802 paragon place, suite 300 Richmond VA 23230</t>
  </si>
  <si>
    <t>BLD-2025-123340</t>
  </si>
  <si>
    <t>787-745-5227</t>
  </si>
  <si>
    <t>911 ENCORE AUTUMN LN, HENRICO, VA 23227</t>
  </si>
  <si>
    <t>New Construction, 8 Unit
Townhouse Building, 2 Story,
Attached Garage
Unit 30</t>
  </si>
  <si>
    <t>BLD-2025-122309</t>
  </si>
  <si>
    <t>749-763-9316</t>
  </si>
  <si>
    <t>4305 COX RD, GLEN ALLEN, VA 23060</t>
  </si>
  <si>
    <t>INNSBROOK                      SC A              BL A    AC</t>
  </si>
  <si>
    <t>Tenant Upfit</t>
  </si>
  <si>
    <t>Tenant Approvement of adjacent space(shell space) at DPR Office.  Scope includes framing/drywall, finishes, demountable partitions, electrical, HVAC, minimal plumbing.</t>
  </si>
  <si>
    <t>INNSBROOK  HOLDINGS LC</t>
  </si>
  <si>
    <t>5555 GREENWICH RD STE 300
VIRGINIA BEACH, VA  23462-6542</t>
  </si>
  <si>
    <t>DPR Construction, A General Partnership</t>
  </si>
  <si>
    <t>5500 Cox Road Suite M Glen Allen, VA  23060 USA</t>
  </si>
  <si>
    <t>8044334160</t>
  </si>
  <si>
    <t>BLD-2025-121753</t>
  </si>
  <si>
    <t>754-742-4823</t>
  </si>
  <si>
    <t>8509 ROLANDO DR, HENRICO, VA 23229</t>
  </si>
  <si>
    <t>BEVERLY HILLS                  SC D              BL I    LT</t>
  </si>
  <si>
    <t>New composite covered front porch and back deck with small overhang above entry door --SSC None--</t>
  </si>
  <si>
    <t>DUENCKEL SAMUEL J &amp; A D</t>
  </si>
  <si>
    <t>8509 ROLANDO DR
HENRICO, VA  23229-5729</t>
  </si>
  <si>
    <t>Jacob's Ladder Construction</t>
  </si>
  <si>
    <t>8907 Three Chopt Road Richmond, VA  23229 USA</t>
  </si>
  <si>
    <t>BLD-2025-121550</t>
  </si>
  <si>
    <t>802-703-4406</t>
  </si>
  <si>
    <t>1216 TRAILSIDE PL, HENRICO, VA 23231</t>
  </si>
  <si>
    <t>RIVER EAST                     SC 1              BL      LT</t>
  </si>
  <si>
    <t>Varina</t>
  </si>
  <si>
    <t>101 - New Single-family Houses, Detached</t>
  </si>
  <si>
    <t>Single Family Dwelling Detached</t>
  </si>
  <si>
    <t>Construct new 1598 SF home with 3 bedrooms, 2.5 bathrooms and front and rear porches.</t>
  </si>
  <si>
    <t>MAGGIE WALKER COMMUNITY LAND TRUST</t>
  </si>
  <si>
    <t>203 N ROBINSON ST
RICHMOND, VA  23220</t>
  </si>
  <si>
    <t>Elderhomes Corporation</t>
  </si>
  <si>
    <t>Keith Harvey</t>
  </si>
  <si>
    <t>9464 Chamberlayne Rd, Ste 200 Mechanicsville VA 23116</t>
  </si>
  <si>
    <t>BLD-2025-123772</t>
  </si>
  <si>
    <t>769-739-2840</t>
  </si>
  <si>
    <t>6003 S CRESTWOOD AVE, HENRICO, VA 23226</t>
  </si>
  <si>
    <t>WESTWOOD HOME SITES                                      LT</t>
  </si>
  <si>
    <t>Add 100 sq ft addition to the existing kitchen. Convert a 100 sq ft screened porch to a conditioned space --SSC None--</t>
  </si>
  <si>
    <t>NIMAGA MARY CATHERINE</t>
  </si>
  <si>
    <t>6003 S CRESTWOOD AVE
HENRICO, VA  23226-2404</t>
  </si>
  <si>
    <t>Davis Design Company</t>
  </si>
  <si>
    <t>435 Ziontown Rd. Richmond, VA  23229 USA</t>
  </si>
  <si>
    <t>8049287729</t>
  </si>
  <si>
    <t>BLD-2025-123150</t>
  </si>
  <si>
    <t>806-736-7334</t>
  </si>
  <si>
    <t>3936 RIVER BLUFFS PL, HENRICO, VA 23223</t>
  </si>
  <si>
    <t>RIVER BLUFFS                                     BL A    LT</t>
  </si>
  <si>
    <t>Build a Gable Style screened porch on an existing deck --SSC None--</t>
  </si>
  <si>
    <t>YOUNG HENRY T &amp; V F</t>
  </si>
  <si>
    <t>3936 RIVER BLUFFS PL
HENRICO, VA  23223-1242</t>
  </si>
  <si>
    <t>CarpenTech Remodeling L. L. C.</t>
  </si>
  <si>
    <t>9117 Peace Mill Pl Glen Allen, VA  23060 USA</t>
  </si>
  <si>
    <t>8049374844</t>
  </si>
  <si>
    <t>BLD-2025-121679</t>
  </si>
  <si>
    <t>814-717-0456</t>
  </si>
  <si>
    <t>4420 S LABURNUM AVE, HENRICO, VA 23231</t>
  </si>
  <si>
    <t>GAY AVE                                                  AC</t>
  </si>
  <si>
    <t>Commercial Building</t>
  </si>
  <si>
    <t>Interior tenant improvement for a new Xfinity retail tenant going into an existing space.  Scope to include mech, elect, plumb and 8' wall display cabinets.</t>
  </si>
  <si>
    <t>LABURNUM CENTRE LLC</t>
  </si>
  <si>
    <t>C/O M LEO STORCH MGMT CORP   25 HOOKS LN STE 312
BALTIMORE, MD  21208</t>
  </si>
  <si>
    <t>Rhombus Services LLC</t>
  </si>
  <si>
    <t>820 Adams Avenue Suite 130 Trooper, PA  19403 USA</t>
  </si>
  <si>
    <t>6104126877</t>
  </si>
  <si>
    <t>BLD-2025-123458</t>
  </si>
  <si>
    <t>747-735-6082</t>
  </si>
  <si>
    <t>201 N MOORELAND RD, HENRICO, VA 23229</t>
  </si>
  <si>
    <t>N MOORELAND RD                                           AC</t>
  </si>
  <si>
    <t>328 - New Other Nonresidential Buildings</t>
  </si>
  <si>
    <t>Temporary Structure</t>
  </si>
  <si>
    <t>Tent</t>
  </si>
  <si>
    <t>Topside Tent &amp; Party Rentals will install a 40 x 80 ( 3200 sq. ft.) frame tent on 10/31/2025 and remove on 11/02/2025.</t>
  </si>
  <si>
    <t>COLLEGIATE COUNTY DAY SCHOOL</t>
  </si>
  <si>
    <t>201 N MOORELAND RD
HENRICO, VA  23229</t>
  </si>
  <si>
    <t>BLD-2025-121552</t>
  </si>
  <si>
    <t>802-703-5207</t>
  </si>
  <si>
    <t>1220 TRAILSIDE PL, HENRICO, VA 23231</t>
  </si>
  <si>
    <t>Construct new 1582 SF home with 3 bedrooms, 2.5 bathrooms and front and rear porches.</t>
  </si>
  <si>
    <t>BLD-2025-123888</t>
  </si>
  <si>
    <t>735-758-5970</t>
  </si>
  <si>
    <t>3013 WILTONSHIRE DR, HENRICO, VA 23233-8017</t>
  </si>
  <si>
    <t>GAYTON RIDGE                   SC A              BL B    LT</t>
  </si>
  <si>
    <t>Three Chopt</t>
  </si>
  <si>
    <t>We will be remodeling the kitchen, moving the hall bath and expanding the master bath into the space that the hall bath is currently occupying.</t>
  </si>
  <si>
    <t>FINKEL BRADLEY J &amp; RACHAEL Y</t>
  </si>
  <si>
    <t>3013 WILTONSHIRE DR
HENRICO, VA  23233-8017</t>
  </si>
  <si>
    <t>Stephanie's Renovations</t>
  </si>
  <si>
    <t>4513 Foxwood Rd Chester, VA  23831 USA</t>
  </si>
  <si>
    <t>8047126727</t>
  </si>
  <si>
    <t>Stephanie M Spurlock</t>
  </si>
  <si>
    <t>4513 Foxwood Rd chester VA 23831</t>
  </si>
  <si>
    <t>BLD-2025-122993</t>
  </si>
  <si>
    <t>769-737-3039</t>
  </si>
  <si>
    <t>5801 BREMO RD, HENRICO, VA 23226</t>
  </si>
  <si>
    <t>MONUMENT &amp; LIBBIE                                        AC</t>
  </si>
  <si>
    <t>Renovate Scan 1 area of Nuclear Medicine for new equipment to be installed.</t>
  </si>
  <si>
    <t>ST MARYS HOSPITAL OF RICHMOND INC</t>
  </si>
  <si>
    <t>C/O FISCAL SERVICES   8580 MAGELLAN PKWY
HENRICO, VA  23227</t>
  </si>
  <si>
    <t>Taylor &amp; Parrish, Inc.</t>
  </si>
  <si>
    <t>3941 Deep Rock Road, Suite A RIchmond, VA  23233 USA</t>
  </si>
  <si>
    <t>8042339856</t>
  </si>
  <si>
    <t>DEMO-2025-123216</t>
  </si>
  <si>
    <t>757-757-5325.001</t>
  </si>
  <si>
    <t>9128 W BROAD ST, HENRICO, VA 23294</t>
  </si>
  <si>
    <t>NACHMAN FAMILY COMMERCIAL CONDO                          UNI</t>
  </si>
  <si>
    <t>Partial Demo</t>
  </si>
  <si>
    <t>Partial interior demolition of restrooms, fitting rooms and drop ceilings in old Party City to convert to Hyper Kidz indoor playground.</t>
  </si>
  <si>
    <t>NACHMAN FAMILY LLC</t>
  </si>
  <si>
    <t>16184 POUNCEY TRACT RD
ROCKVILLE, VA  23146-1909</t>
  </si>
  <si>
    <t>BLD-2025-123690</t>
  </si>
  <si>
    <t>834-712-6776</t>
  </si>
  <si>
    <t>285 GREENPARK RD, SANDSTON, VA 23150</t>
  </si>
  <si>
    <t>PARKSIDE TOWNES                SC 1              BL W    LT</t>
  </si>
  <si>
    <t>Construct 1 unit of a 4 unit townhome building.</t>
  </si>
  <si>
    <t>HHHUNT PARKSIDE LLC</t>
  </si>
  <si>
    <t>C/O HHHUNT CORPORATON   11237 NUCKOLS RD
GLEN ALLEN, VA  23059</t>
  </si>
  <si>
    <t>HHHunt Homes LC</t>
  </si>
  <si>
    <t>11237 Nuckols Road Glen Allen, VA  23059 USA</t>
  </si>
  <si>
    <t>8047624667</t>
  </si>
  <si>
    <t>Meyer Goergen</t>
  </si>
  <si>
    <t>1802 Bayberry Court Richmond</t>
  </si>
  <si>
    <t>BLD-2025-123695</t>
  </si>
  <si>
    <t>845-718-6421</t>
  </si>
  <si>
    <t>2800 MALBROOK LN, SANDSTON, VA 23150</t>
  </si>
  <si>
    <t>GREEN MEADOWS                  SC A              BL A    LT</t>
  </si>
  <si>
    <t>438 - Additions of Residential Garages and Carports</t>
  </si>
  <si>
    <t>Residential Accessory Structure (Garage, Carport, Shed, ADU)</t>
  </si>
  <si>
    <t>30x30 metal enclosed garage. concrete slab --SSC Low--</t>
  </si>
  <si>
    <t>DAVIS JAMES DALE &amp; BECKY PELTIER</t>
  </si>
  <si>
    <t>2800 MALBROOK LN
SANDSTON, VA  23150</t>
  </si>
  <si>
    <t>BLD-2025-113772</t>
  </si>
  <si>
    <t>737-777-4844</t>
  </si>
  <si>
    <t>12321 MORNING CREEK RD, GLEN ALLEN, VA 23059-7100</t>
  </si>
  <si>
    <t>MORNING CREEK MLSTN            SC 1              BL E    LT</t>
  </si>
  <si>
    <t>329 - New Structures Other than Buildings</t>
  </si>
  <si>
    <t>Pool/Pool Barrier</t>
  </si>
  <si>
    <t>Installation of an in-ground fiberglass pool and spa with a safety-rated auto cover serving as the barrier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</si>
  <si>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OGEDEGBE ALEXANDER &amp; MARY LUCCHESI</t>
  </si>
  <si>
    <t>12321 MORNING CREEK RD
GLEN ALLEN, VA  23059-7100</t>
  </si>
  <si>
    <t>LUXURY POOLS AND HARDSCAPES LLC</t>
  </si>
  <si>
    <t>3160 MCQUINN RD POWHATAN, VA  23139 USA</t>
  </si>
  <si>
    <t>8043174245</t>
  </si>
  <si>
    <t>BLD-2025-123691</t>
  </si>
  <si>
    <t>834-712-6975</t>
  </si>
  <si>
    <t>287 GREENPARK RD, SANDSTON, VA 23150</t>
  </si>
  <si>
    <t>BLD-2025-123689</t>
  </si>
  <si>
    <t>834-712-6577</t>
  </si>
  <si>
    <t>283 GREENPARK RD, SANDSTON, VA 23150</t>
  </si>
  <si>
    <t>Construct a 1 unit of a 4 unit townhome building.</t>
  </si>
  <si>
    <t>BLD-2025-123958</t>
  </si>
  <si>
    <t>762-766-8616</t>
  </si>
  <si>
    <t>10711 SMITH POINT WAY, GLEN ALLEN, VA 23060</t>
  </si>
  <si>
    <t>OAKS AT CROSSRIDGE             SC 2              BL L    LT</t>
  </si>
  <si>
    <t>Installation of an in-ground fiberglass pool with a safety-rated auto cover serving as the barrier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</si>
  <si>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SMITH BRIAN YOUNG</t>
  </si>
  <si>
    <t>10711 SMITH POINT WAY
GLEN ALLEN, VA  23060</t>
  </si>
  <si>
    <t>BLD-2025-120068</t>
  </si>
  <si>
    <t>744-733-1108</t>
  </si>
  <si>
    <t>410 S MOORELAND RD, HENRICO, VA 23229</t>
  </si>
  <si>
    <t>NL MOORELAND ROAD                                        AC</t>
  </si>
  <si>
    <t>Other (please describe in detail below)</t>
  </si>
  <si>
    <t>Renovate kitchen. Renovate basement. Remove existing porch and build new porch in its place.  2 car garage. New pool.</t>
  </si>
  <si>
    <t>GREENBAUM NOAH C P &amp; MEREDITH L</t>
  </si>
  <si>
    <t>410 S MOORELAND RD
HENRICO, VA  23229</t>
  </si>
  <si>
    <t>Hampden Hill Custom Building</t>
  </si>
  <si>
    <t>8044677991</t>
  </si>
  <si>
    <t>BLD-2025-122104</t>
  </si>
  <si>
    <t>755-756-5917</t>
  </si>
  <si>
    <t>3301 COPPERMILL TRCE, HENRICO, VA 23294</t>
  </si>
  <si>
    <t>MAYLAND DR                                               AC</t>
  </si>
  <si>
    <t>Repair</t>
  </si>
  <si>
    <t>Structural Repairs</t>
  </si>
  <si>
    <t>SCOPE OF WORK:
 - AT BALCONIES, INSTALL NEW KING STUDS AND JACK STUDS
 IN COLUMNS TO SUPPORT THE HEADERS.
 - INSTALL NEW DIAGONAL BRACING IN COLUMN AS
 SHOWN ON THE DRAWINGS.
 - INSTALL NEW SUPPORT BEAMS IN COLUMNS UNDER
 ROOF SUPPORT POSTS.
 - INSTALL NEW TYVEK ALONG SHEATHING AS WELL AS
 FLASHINGS AT THE LEDGERS.
 - REMOVE AND REPLACE 2X2 LEDGER STRIPS AT BALCONIES
 WITH NEW SIMPSON JOIST HANGERS.
 - SECURE EXISTING GUARD POSTS WITH METAL PLATE
 CONNECTORS.</t>
  </si>
  <si>
    <t>GEP X COPPER SPRING LLC</t>
  </si>
  <si>
    <t>C/O GREYSTAR R E PARTNERS LLC   465 MEETING ST STE 500
CHARLESTON, SC  29403</t>
  </si>
  <si>
    <t>Deer Point Contracting, LLC</t>
  </si>
  <si>
    <t>3420 Pump Rd Henrico, VA  22201 USA</t>
  </si>
  <si>
    <t>4432219559</t>
  </si>
  <si>
    <t>BLD-2025-120695</t>
  </si>
  <si>
    <t>841-687-3634</t>
  </si>
  <si>
    <t>8906 VIRGIL TER, HENRICO, VA 23231</t>
  </si>
  <si>
    <t>MANSFIELD WOODS                SC 1              BL D    LT</t>
  </si>
  <si>
    <t>Crawlspace Encapsulation</t>
  </si>
  <si>
    <t>Crawlspace encapsulation</t>
  </si>
  <si>
    <t>ROBERTS ALVARO M &amp; TELISHA K</t>
  </si>
  <si>
    <t>8906 VIRGIL TER
HENRICO, VA  23231</t>
  </si>
  <si>
    <t>The Drying Co</t>
  </si>
  <si>
    <t>PO Box 637 toano, VA  23168 USA</t>
  </si>
  <si>
    <t>7575668622</t>
  </si>
  <si>
    <t>BLD-2025-124097</t>
  </si>
  <si>
    <t>766-775-3969</t>
  </si>
  <si>
    <t>11419 WOOD BROOK RD, GLEN ALLEN, VA 23059</t>
  </si>
  <si>
    <t>ROCK SPRING ESTATES            SC 1              BL B    LT</t>
  </si>
  <si>
    <t>Convert vented crawl space to unvented crawl space. See plans for more information.</t>
  </si>
  <si>
    <t>SHOTWELL MARTHA J &amp; DAVID W</t>
  </si>
  <si>
    <t>11419 WOOD BROOK RD
GLEN ALLEN, VA  23059</t>
  </si>
  <si>
    <t>CSM Virginia, LLC</t>
  </si>
  <si>
    <t>3613 Saunders Ave Richmond, VA  23227 USA</t>
  </si>
  <si>
    <t>8047999252</t>
  </si>
  <si>
    <t>BLD-2025-122558</t>
  </si>
  <si>
    <t>824-727-2775</t>
  </si>
  <si>
    <t>503 KRAMER DR, HENRICO, VA 23075</t>
  </si>
  <si>
    <t>MEADOWVIEW                                       BL F    LT</t>
  </si>
  <si>
    <t>Garage</t>
  </si>
  <si>
    <t>build new garage 24'x 24' *** no s.s. soil ***</t>
  </si>
  <si>
    <t>THOMAS JEAN FIELDS</t>
  </si>
  <si>
    <t>3328 POINTE DR
QUINTON, VA  23141-1500</t>
  </si>
  <si>
    <t>Thermal Home Exteriors Inc</t>
  </si>
  <si>
    <t>7051 Brook Rd suite B Richmond, VA  23227 USA</t>
  </si>
  <si>
    <t>8042160344</t>
  </si>
  <si>
    <t>BLD-2025-121553</t>
  </si>
  <si>
    <t>756-736-1628</t>
  </si>
  <si>
    <t>416 HAMPTON RIDGE CT, HENRICO, VA 23229</t>
  </si>
  <si>
    <t>HAMPTON RIDGE                  SC 1              BL A    LT</t>
  </si>
  <si>
    <t>Crawl space encapsulation</t>
  </si>
  <si>
    <t>GORLA LIV ELIZABETH</t>
  </si>
  <si>
    <t>416 HAMPTON RIDGE CT
HENRICO, VA  23229</t>
  </si>
  <si>
    <t>BLD-2025-121547</t>
  </si>
  <si>
    <t>803-733-2828</t>
  </si>
  <si>
    <t>2334 HARVIE RD, HENRICO, VA 23223</t>
  </si>
  <si>
    <t>NL HARVIE ROAD                                           AC</t>
  </si>
  <si>
    <t>WARD HERBERT H JR &amp; REBA</t>
  </si>
  <si>
    <t>2334 HARVIE RD
HENRICO, VA  23223-1710</t>
  </si>
  <si>
    <t>BLD-2025-120380</t>
  </si>
  <si>
    <t>Upfit combining two spaces into one space, includes new Break Room, offices, and Copy Room. New partitions, casework, and flooring. Relocate HVAC supply grills and new light fixtures. 
**AMEND-10/11/2025-Change of entry door swing and egress route for security hardware purposes.**</t>
  </si>
  <si>
    <t>BLD-2025-122527</t>
  </si>
  <si>
    <t>775-767-9527</t>
  </si>
  <si>
    <t>2501 FORGET ME NOT LN, GLEN ALLEN, VA 23060</t>
  </si>
  <si>
    <t>GREENHOUSE                     SC 1              BL A    LT</t>
  </si>
  <si>
    <t>GREEN 38-1 - New Construction of a single family dwelling with an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</si>
  <si>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</si>
  <si>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</si>
  <si>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</si>
  <si>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</si>
  <si>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</si>
  <si>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</si>
  <si>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t>
  </si>
  <si>
    <t>BLD-2025-123346</t>
  </si>
  <si>
    <t>743-775-8412</t>
  </si>
  <si>
    <t>5517 BOSWORTH PL, GLEN ALLEN, VA 23059</t>
  </si>
  <si>
    <t>HAMPSHIRE                      SC 1              BL D    LT</t>
  </si>
  <si>
    <t>Remove and dispose of back deck. Custom build new back deck approximately 16' wide with a 16' projection.</t>
  </si>
  <si>
    <t>HENDERSON MARGARET TRUSTEE</t>
  </si>
  <si>
    <t>5517 BOSWORTH PL
GLEN ALLEN, VA  23059</t>
  </si>
  <si>
    <t>Smallwood Renovations LLC</t>
  </si>
  <si>
    <t>17387 echo meadows rd rockville, VA  23146 USA</t>
  </si>
  <si>
    <t>8043592997</t>
  </si>
  <si>
    <t>BLD-2025-122709</t>
  </si>
  <si>
    <t>760-738-4478</t>
  </si>
  <si>
    <t>7618 CORNWALL RD, HENRICO, VA 23229</t>
  </si>
  <si>
    <t>WESTHAM                                          BL KK   LT</t>
  </si>
  <si>
    <t>Outdoor covered area with an outdoor kitchen and woodburning fireplace.</t>
  </si>
  <si>
    <t>HUTCHINSON SYDNEY P IV &amp; CAROLINE E</t>
  </si>
  <si>
    <t>7618 CORNWALL RD
HENRICO, VA  23229-1651</t>
  </si>
  <si>
    <t>CB Chandler Construction</t>
  </si>
  <si>
    <t>8514 Sanford Dr Henrico, VA  23228 USA</t>
  </si>
  <si>
    <t>8043448085</t>
  </si>
  <si>
    <t>BLD-2025-123377</t>
  </si>
  <si>
    <t>736-757-0306</t>
  </si>
  <si>
    <t>11831 RUTGERS DR, HENRICO, VA 23233-8400</t>
  </si>
  <si>
    <t>GLEN GARY                      SC B              BL F    LT</t>
  </si>
  <si>
    <t>Installation of 960 SQFT CrawlSeal Liner, 381 SQFT ExtremeBloc, and 1 Dehumidifier.</t>
  </si>
  <si>
    <t>HARPER MICHAEL K &amp; SARAH</t>
  </si>
  <si>
    <t>11831 RUTGERS DR
HENRICO, VA  23233-8400</t>
  </si>
  <si>
    <t>JES Foundation Repair</t>
  </si>
  <si>
    <t>309 Quarles Rd. Ashland, VA  23005 USA</t>
  </si>
  <si>
    <t>8044954646</t>
  </si>
  <si>
    <t>BLD-2025-124102</t>
  </si>
  <si>
    <t>777-755-0694</t>
  </si>
  <si>
    <t>2204 WOLVERINE DR, HENRICO, VA 23228</t>
  </si>
  <si>
    <t>VALENTINE HILLS                SC B              BL E    LT</t>
  </si>
  <si>
    <t>Convert crawl space from vented to unvented.</t>
  </si>
  <si>
    <t>PITORRI ALICIA BARNWELL &amp; ANTHONY</t>
  </si>
  <si>
    <t>2204 WOLVERINE DR
HENRICO, VA  23228</t>
  </si>
  <si>
    <t>BLD-2025-121187</t>
  </si>
  <si>
    <t>824-712-5473</t>
  </si>
  <si>
    <t>1 RICHARD E BYRD TERMINAL DR, HENRICO, VA 23250</t>
  </si>
  <si>
    <t>BYRD AIRFIELD                                            AC</t>
  </si>
  <si>
    <t>Classroom/Construction/Office Trailer</t>
  </si>
  <si>
    <t>60x12 office trailer, cure lab for concrete materials, and a 20x8 office trailer. All trailers temporary and will only be here for the duration of the project. The trailers are tied down using ground anchors which consist of metal straps drilled into the earth then connected to the steel frame. There are also cinder blocks behind all the tires to prevent them from rolling.</t>
  </si>
  <si>
    <t>CAPITAL REGION AIRPORT COMMISSION</t>
  </si>
  <si>
    <t>1 RICHARD E BYRD TERMINAL DR
HENRICO, VA  23250-2400</t>
  </si>
  <si>
    <t>Independence Excavating</t>
  </si>
  <si>
    <t>2169032996</t>
  </si>
  <si>
    <t>BLD-2025-123614</t>
  </si>
  <si>
    <t>745-750-9092</t>
  </si>
  <si>
    <t>1914 MOONWIND PL, HENRICO, VA 23238</t>
  </si>
  <si>
    <t>RAINTREE                       SC 9              BL V    LT</t>
  </si>
  <si>
    <t>Install a closed crawlspace design with a dehumidifier.</t>
  </si>
  <si>
    <t>FORD PIERCE A &amp; CARMEN A</t>
  </si>
  <si>
    <t>1914 MOONWIND PL
HENRICO, VA  23238</t>
  </si>
  <si>
    <t>Virginia Foundation Solutions</t>
  </si>
  <si>
    <t>529 Viking Drive Virginia Beach, VA  23452 USA</t>
  </si>
  <si>
    <t>7576890723</t>
  </si>
  <si>
    <t>BLD-2025-122430</t>
  </si>
  <si>
    <t>786-767-8426</t>
  </si>
  <si>
    <t>10231 TELEGRAPH RD, GLEN ALLEN, VA 23059</t>
  </si>
  <si>
    <t>TELEGRAPH RD                                             AC</t>
  </si>
  <si>
    <t>Retaining Wall</t>
  </si>
  <si>
    <t>INSTALL 3 SEGMENTAL RETAINING WALLS</t>
  </si>
  <si>
    <t>VA ASSOC OF REALTORS</t>
  </si>
  <si>
    <t>10231 TELEGRAPH RD
GLEN ALLEN, VA  23059-4561</t>
  </si>
  <si>
    <t>Bract Retaining Walls and Excavating</t>
  </si>
  <si>
    <t>10423 Dow Gil Road Ashland, VA  23005 USA</t>
  </si>
  <si>
    <t>8047985097</t>
  </si>
  <si>
    <t>BLD-2025-124145</t>
  </si>
  <si>
    <t>757-738-7153</t>
  </si>
  <si>
    <t>812 HEPLER RD, HENRICO, VA 23229</t>
  </si>
  <si>
    <t>EIGHT ACRES                                              LT</t>
  </si>
  <si>
    <t>Install Basement and Crawlspace Waterproofing/Drainage System.
Install Crawlspace Encapsulation System With Dehumidifier.</t>
  </si>
  <si>
    <t>ZEUS HOLDING LLC</t>
  </si>
  <si>
    <t>5801 MAPLE PARK WAY
RICHMOND, VA  23226</t>
  </si>
  <si>
    <t>Atlantic Construction Services LLC</t>
  </si>
  <si>
    <t>8047202410</t>
  </si>
  <si>
    <t>None</t>
  </si>
  <si>
    <t>BLD-2025-123966</t>
  </si>
  <si>
    <t>748-744-2067</t>
  </si>
  <si>
    <t>1305 BARNARD DR, HENRICO, VA 23229</t>
  </si>
  <si>
    <t>FARMINGTON                     SC A              BL D    LT</t>
  </si>
  <si>
    <t>Install 4 Helical Piles</t>
  </si>
  <si>
    <t>PARAMOUNT INVESTMENTS LLC</t>
  </si>
  <si>
    <t>PO BOX 862
FAIRFAX, VA  22038</t>
  </si>
  <si>
    <t>BLD-2025-122646</t>
  </si>
  <si>
    <t>774-743-5863</t>
  </si>
  <si>
    <t>4905 DICKENS RD, HENRICO, VA 23230</t>
  </si>
  <si>
    <t>SL DICKENS RD                                            AC</t>
  </si>
  <si>
    <t>Renovation of existing office space for new tenant.  Work includes new partitions, doors, sidelites, new finishes, electrical outlets, LED lights.  No Plumbing.  HVAC will be relocated due to new partition layout</t>
  </si>
  <si>
    <t>WILTON COMMERICAL VII LLC</t>
  </si>
  <si>
    <t>4901 DICKENS RD STE 100
RICHMOND, VA  23230-1952</t>
  </si>
  <si>
    <t>BLD-2025-113379</t>
  </si>
  <si>
    <t>815-711-4124</t>
  </si>
  <si>
    <t>4444 SARELLEN RD, HENRICO, VA 23231</t>
  </si>
  <si>
    <t>RICHMOND IND INTPRT            SC 3              BL F    AC</t>
  </si>
  <si>
    <t>Office trailer for construction</t>
  </si>
  <si>
    <t>CRENSHAW-SINGLETON PROPERTIES</t>
  </si>
  <si>
    <t>C/O WMB CRENSHAW   1011 E MAIN ST STE 206
RICHMOND, VA  23219-3546</t>
  </si>
  <si>
    <t>B&amp;B Building Systems, Inc.</t>
  </si>
  <si>
    <t>9982 Lickinghole Road ashland, VA  23005 USA</t>
  </si>
  <si>
    <t>8047521075</t>
  </si>
  <si>
    <t>BLD-2025-124166</t>
  </si>
  <si>
    <t>775-770-6240</t>
  </si>
  <si>
    <t>11045 FOREST TRACE WAY, GLEN ALLEN, VA 23059</t>
  </si>
  <si>
    <t>FOREST TRACE                   SC 1              BL B    LT</t>
  </si>
  <si>
    <t>HARRIS CHRISTOPHER E&amp; T H</t>
  </si>
  <si>
    <t>11045 FOREST TRACE WAY
GLEN ALLEN, VA  23059-5249</t>
  </si>
  <si>
    <t>BLD-2025-122457</t>
  </si>
  <si>
    <t>755-736-8172</t>
  </si>
  <si>
    <t>8304 KINGSTHORPE TER, HENRICO, VA 23229</t>
  </si>
  <si>
    <t>WESTHAM MANOR                                    BL A    LT</t>
  </si>
  <si>
    <t>Building a screen porch and deck area. 515 sq feet unfinished
*** MOD S.S. SOIL ***</t>
  </si>
  <si>
    <t>CRENSHAW ALEXA M &amp; THOMAS O</t>
  </si>
  <si>
    <t>8304 KINGSTHORPE TER
HENRICO, VA  23229</t>
  </si>
  <si>
    <t>Walsh Builders, Incorporated</t>
  </si>
  <si>
    <t>2810 Turner Rd Goochland, VA  23063 USA</t>
  </si>
  <si>
    <t>8048529183</t>
  </si>
  <si>
    <t>BLD-2025-123666</t>
  </si>
  <si>
    <t>773-739-6286</t>
  </si>
  <si>
    <t>2100 LIBBIE LAKE EAST ST, HENRICO, VA 23230</t>
  </si>
  <si>
    <t>LIBBIE LAKE EAST ST                                      AC</t>
  </si>
  <si>
    <t>Temporary tent - 40x80 -3200 sq ft 
corporate outing - install 10/20 use 10/22-10/23 takedown 10/24</t>
  </si>
  <si>
    <t>COUNTY OF HENRICO</t>
  </si>
  <si>
    <t>C/O REAL PROPERTY   PO BOX 90775
HENRICO, VA  23273-0775</t>
  </si>
  <si>
    <t>Commonwealth Event Co</t>
  </si>
  <si>
    <t>8042646621</t>
  </si>
  <si>
    <t>BLD-2025-123960</t>
  </si>
  <si>
    <t>791-752-2179</t>
  </si>
  <si>
    <t>102 DAMASCUS DR, HENRICO, VA 23227</t>
  </si>
  <si>
    <t>CHAMBERLAYNE HGHTS             SC A              BL 2    LT</t>
  </si>
  <si>
    <t>Installation of 42 LNFT Floor Joist Sister, 13 LNFT Band Board - Sister/Blocking, and 967 SQFT CrawlSeal Liner.</t>
  </si>
  <si>
    <t>HARTLEY CYNTHIA J</t>
  </si>
  <si>
    <t>102 DAMASCUS DR
HENRICO, VA  23227-2041</t>
  </si>
  <si>
    <t>BLD-2025-120082</t>
  </si>
  <si>
    <t>762-740-7009</t>
  </si>
  <si>
    <t>1019 RIDGE TOP RD, HENRICO, VA 23229</t>
  </si>
  <si>
    <t>WESTHAMPTON HILLS              SC 1              BL A    LT</t>
  </si>
  <si>
    <t>Covered Patio --SSC Low--</t>
  </si>
  <si>
    <t>VINSON JAMES D &amp; ANNE C SAUNDERS</t>
  </si>
  <si>
    <t>1019 RIDGE TOP RD
HENRICO, VA  23229</t>
  </si>
  <si>
    <t>BLD-2025-123507</t>
  </si>
  <si>
    <t>853-710-8031</t>
  </si>
  <si>
    <t>4612 MONACO DR, SANDSTON, VA 23150</t>
  </si>
  <si>
    <t>WINDSOR                        SC B              BL G    LT</t>
  </si>
  <si>
    <t>remove bearing wall and add 3/4 steel plate</t>
  </si>
  <si>
    <t>HEMPLE DANA L</t>
  </si>
  <si>
    <t>4612 MONACO DR
SANDSTON, VA  23150</t>
  </si>
  <si>
    <t>Map construction inc</t>
  </si>
  <si>
    <t>8042161522</t>
  </si>
  <si>
    <t>BLD-2025-123475</t>
  </si>
  <si>
    <t>744-762-6271</t>
  </si>
  <si>
    <t>11553 CHAPMAN MILL DR, GLEN ALLEN, VA 23060</t>
  </si>
  <si>
    <t>SADLER SQUARE                  SC 1              BL B    LT</t>
  </si>
  <si>
    <t>ARDEN &gt; ELEVATION 2 &gt; PER PLAN (STANDARD) &gt; 2-STORY &gt; 2-CAR GARAGE &gt; CRAWL SPACE
NO BAY WINDOWS AND NO EXTERIOR DECK ELEMENTS
FINISH AREA: 3,807 (USE THIS EMAIL)
UNFINSHED AREA: 522 = (G = 443 + PORCH = 79)</t>
  </si>
  <si>
    <t>MS RICHMOND INVESTOR LLC</t>
  </si>
  <si>
    <t>1960 GALLOWS RD STE 200
VIENNA, VA  22182</t>
  </si>
  <si>
    <t>Miller and Smith Homes INC</t>
  </si>
  <si>
    <t>7038561127</t>
  </si>
  <si>
    <t>BLD-2025-117018</t>
  </si>
  <si>
    <t>770-769-1668</t>
  </si>
  <si>
    <t>10908 WARREN RD, GLEN ALLEN, VA 23060</t>
  </si>
  <si>
    <t>BROOKLEY EAST                  SC D              BL A    LT</t>
  </si>
  <si>
    <t>Remove deck, build screen porch --SSC High--</t>
  </si>
  <si>
    <t>HANNAH RONALD JONES &amp; CLARRUSHA K</t>
  </si>
  <si>
    <t>10908 WARREN RD
GLEN ALLEN, VA  23060</t>
  </si>
  <si>
    <t>West Creek Construction</t>
  </si>
  <si>
    <t>16800 Templeton Rd, Disputanta, Virginia 23842, US 16800 Templeton Rd. Disputanta Va. Disputanta, VA  23842 USA</t>
  </si>
  <si>
    <t>8046912232</t>
  </si>
  <si>
    <t>BLD-2025-116166</t>
  </si>
  <si>
    <t>804-734-4735</t>
  </si>
  <si>
    <t>2800 THISTLEWOOD DR, HENRICO, VA 23223</t>
  </si>
  <si>
    <t>GLENWOOD FARMS - MINOR S/D     PH 1                      LT</t>
  </si>
  <si>
    <t>105 - New Five- or More-family Buildings</t>
  </si>
  <si>
    <t>New Construction 3-Story Apartment Building (Building 4)</t>
  </si>
  <si>
    <t>GLENWOOD REDEVELOPMENT LLC</t>
  </si>
  <si>
    <t>1810 MACTAVISH AVE
RICHMOND, VA  23230</t>
  </si>
  <si>
    <t>KBS General Contractor</t>
  </si>
  <si>
    <t>8050 Kimway Dr Richmond, VA  23228 USA</t>
  </si>
  <si>
    <t>8042620100</t>
  </si>
  <si>
    <t>BLD-2025-124177</t>
  </si>
  <si>
    <t>762-764-6308.046</t>
  </si>
  <si>
    <t>841 FAIR PORT CIR, GLEN ALLEN, VA 23060</t>
  </si>
  <si>
    <t>EDGEWOOD AT CROSSRIDGE         PH 6              BL 4    UN</t>
  </si>
  <si>
    <t>remove old R-19 insulation in attic, install new R-60 blown in insulation in attic</t>
  </si>
  <si>
    <t>HALSTEAD JON S &amp; LINDA W</t>
  </si>
  <si>
    <t>841 FAIR PORT CIR
GLEN ALLEN, VA  23060</t>
  </si>
  <si>
    <t>Home Paramount Pest Control</t>
  </si>
  <si>
    <t>PO Box 850 Forest Hill, MD  21050 USA</t>
  </si>
  <si>
    <t>6679108168</t>
  </si>
  <si>
    <t>BLD-2025-123895</t>
  </si>
  <si>
    <t>749-767-4203</t>
  </si>
  <si>
    <t>4719 CEDAR FOREST RD, GLEN ALLEN, VA 23060</t>
  </si>
  <si>
    <t>CEDARS AT INNSBROOK            SC C              BL C    LT</t>
  </si>
  <si>
    <t>Convert vented crawl space to unvented crawl space.</t>
  </si>
  <si>
    <t>FINE MICHAEL J &amp; BETH A</t>
  </si>
  <si>
    <t>2033 CROWN DR
ST AUGUSTINE, FL  32092-3606</t>
  </si>
  <si>
    <t>BLD-2025-123776</t>
  </si>
  <si>
    <t>749-735-4899</t>
  </si>
  <si>
    <t>214 SLEEPY HOLLOW RD, HENRICO, VA 23229</t>
  </si>
  <si>
    <t>SLEEPY HOLLOW ESTS                               BL H    LT</t>
  </si>
  <si>
    <t>Install smart jacks / supplemental i-beam / sistering floor joist</t>
  </si>
  <si>
    <t>CAMPBELL ROBERT J &amp; CLAIRE C</t>
  </si>
  <si>
    <t>214 SLEEPY HOLLOW RD
HENRICO, VA  23229</t>
  </si>
  <si>
    <t>BLD-2025-124115</t>
  </si>
  <si>
    <t>733-753-9396</t>
  </si>
  <si>
    <t>12707 POPLAR FOREST DR, HENRICO, VA 23233-2224</t>
  </si>
  <si>
    <t>PINE RUN                       SC C              BL F    LT</t>
  </si>
  <si>
    <t>Installation of 2 Push Piers, 8 LNFT Supplemental Beam, and 7 IntelliJacks.</t>
  </si>
  <si>
    <t>SCHRIER STEPHEN M &amp; L G F</t>
  </si>
  <si>
    <t>12707 POPLAR FOREST DR
HENRICO, VA  23233-2224</t>
  </si>
  <si>
    <t>BLD-2025-114312</t>
  </si>
  <si>
    <t>762-771-1140</t>
  </si>
  <si>
    <t>4205 OLD SPRINGFIELD FARM WAY, GLEN ALLEN, VA 23060</t>
  </si>
  <si>
    <t>OLD SPRINGFIELD FARM                                     LT</t>
  </si>
  <si>
    <t>New Attached 298 Square Feet Deck.  1 section will be 17x14 and the other will be 5x12 all connected. *** no - low s.s. soil ***</t>
  </si>
  <si>
    <t>HOLLINSHEAD WARREN BLANE JR &amp; SAUNDRA K</t>
  </si>
  <si>
    <t>4205 OLD SPRINGFIELD FARM WAY
GLEN ALLEN, VA  23060</t>
  </si>
  <si>
    <t>BLD-2025-123618</t>
  </si>
  <si>
    <t>788-746-6327</t>
  </si>
  <si>
    <t>705 BROOK HILL RD, HENRICO, VA 23227</t>
  </si>
  <si>
    <t>OAKS THE                                                 LT</t>
  </si>
  <si>
    <t>***TREE DAMAGE*** rebuild chimney and Handi cap ramp</t>
  </si>
  <si>
    <t>ADKINS LORETTA Y</t>
  </si>
  <si>
    <t>705 BROOK HILL RD
HENRICO, VA  23227-2550</t>
  </si>
  <si>
    <t>F&amp;M Group Group VA Chesterfield 514120</t>
  </si>
  <si>
    <t>12750 Jefferson Davis Highway Unit 315 Chester, VA  23831 USA</t>
  </si>
  <si>
    <t>8043930015</t>
  </si>
  <si>
    <t>BLD-2025-120869</t>
  </si>
  <si>
    <t>762-761-9463</t>
  </si>
  <si>
    <t>8715 BRAYS FORK DR, GLEN ALLEN, VA 23060</t>
  </si>
  <si>
    <t>IRONWOOD AT CROSSRIDGE         SC 1              BL J    LT</t>
  </si>
  <si>
    <t>Adding a roof structure over the existing deck to create a screened in porch. 
*** MOD. S.S. SOIL ***</t>
  </si>
  <si>
    <t>KELLEMS JEREMY G &amp; FRED C WARREN III</t>
  </si>
  <si>
    <t>8715 BRAYS FORK DR
GLEN ALLEN, VA  23060</t>
  </si>
  <si>
    <t>BLD-2025-123185</t>
  </si>
  <si>
    <t>737-769-5185.006</t>
  </si>
  <si>
    <t>12320 GARNET PARKE CIR, GLEN ALLEN, VA 23059-5301</t>
  </si>
  <si>
    <t>SWEETSPIRE CONDO               PH 1              BL      UN</t>
  </si>
  <si>
    <t>NEW DWELLING WITH ATTACHED GARAGE</t>
  </si>
  <si>
    <t>EAGLE CONSTRUCTION OF VA LLC</t>
  </si>
  <si>
    <t>10618 PATTERSON AVE
HENRICO, VA  23238</t>
  </si>
  <si>
    <t>EAGLE CONSTRUCTION OF VA.,LLC</t>
  </si>
  <si>
    <t>10618 PATTERSON AVENUE HENRICO, VA  23238 USA</t>
  </si>
  <si>
    <t>8042176910</t>
  </si>
  <si>
    <t>BLD-2025-117451</t>
  </si>
  <si>
    <t>764-740-9743</t>
  </si>
  <si>
    <t>6711 W FRANKLIN ST, HENRICO, VA 23226</t>
  </si>
  <si>
    <t>MONUMENT HILLS                 SC A              BL E    LT</t>
  </si>
  <si>
    <t>To built a 32' x 4' enlarged masonry front porch --SSC None--</t>
  </si>
  <si>
    <t>BAHEN ANDREW M JR</t>
  </si>
  <si>
    <t>6711 W FRANKLIN ST
HENRICO, VA  23226</t>
  </si>
  <si>
    <t>Biringer Builders</t>
  </si>
  <si>
    <t>1260 Sycamore Square Midlothian, VA  23113 USA</t>
  </si>
  <si>
    <t>8048978343</t>
  </si>
  <si>
    <t>BLD-2025-122290</t>
  </si>
  <si>
    <t>811-696-1854</t>
  </si>
  <si>
    <t>0 S LABURNUM AVE, HENRICO, VA 23231</t>
  </si>
  <si>
    <t>LABURNUM AVE                                             AC</t>
  </si>
  <si>
    <t>Speculative 2,105 SF. Office Tenant Up-Fit in a New Construction Storage Facility</t>
  </si>
  <si>
    <t>I-895 LOGISTICS CENTER LLC</t>
  </si>
  <si>
    <t>C/O ASHLEY CAPITAL LLC   2195 EASTVIEW PKWY STE 100
CONYERS, GA  30013</t>
  </si>
  <si>
    <t>Smithcraft Construction LLC</t>
  </si>
  <si>
    <t>599 Pampatike Road King William, VA  23086 USA</t>
  </si>
  <si>
    <t>8043160104</t>
  </si>
  <si>
    <t>BLD-2025-123446</t>
  </si>
  <si>
    <t>744-762-5673</t>
  </si>
  <si>
    <t>11557 CHAPMAN MILL DR, GLEN ALLEN, VA 23060</t>
  </si>
  <si>
    <t>ARDEN &gt; ELEVATION 1 &gt; PER PLAN (STANDARD) &gt; 2-STORY &gt; 2-CAR GARAGE &gt; CRAWL SPACE
NO BAY WINDOWS AND NO EXTERIOR DECK ELEMENTS
FINISH AREA: 3,783
UNFINSHED AREA: 577 = (G = 443 + PORCH = 134)</t>
  </si>
  <si>
    <t>BLD-2025-123730</t>
  </si>
  <si>
    <t>778-758-5170</t>
  </si>
  <si>
    <t>9104 WILLOWBROOK DR, HENRICO, VA 23228</t>
  </si>
  <si>
    <t>NORTH RUN HILLS                SC A              BL B    LT</t>
  </si>
  <si>
    <t>Convert one existing bedroom into walk-in closet and enlarge a bathroom to create a first floor ensuite. (One less bedroom, same number of baths)</t>
  </si>
  <si>
    <t>HARNED MICHAEL P &amp; KATHRYN L TRUSTEES</t>
  </si>
  <si>
    <t>9104 WILLOWBROOK DR
HENRICO, VA  23228</t>
  </si>
  <si>
    <t>Deep Run Renovations LLC</t>
  </si>
  <si>
    <t>3015 Huntwick Ct. Henrico, VA  23233 USA</t>
  </si>
  <si>
    <t>8043879647</t>
  </si>
  <si>
    <t>BLD-2025-123305</t>
  </si>
  <si>
    <t>837-713-1007</t>
  </si>
  <si>
    <t>514 OLD LIME PL, SANDSTON, VA 23150</t>
  </si>
  <si>
    <t>LANDMARK                       SC 3              BL N    LT</t>
  </si>
  <si>
    <t>NEW CONTRUCTION TOWN HOUSE 300NB</t>
  </si>
  <si>
    <t>NVR INC</t>
  </si>
  <si>
    <t>7501 BOULDERS VIEW DR STE 450
RICHMOND, VA  23225</t>
  </si>
  <si>
    <t>Ryan Homes / NVR INC.</t>
  </si>
  <si>
    <t>7501 Boulders View Dr. Suite 450 Richmond, VA  23225 USA</t>
  </si>
  <si>
    <t>8042377733</t>
  </si>
  <si>
    <t>BENJAMIN C WINN ESQ</t>
  </si>
  <si>
    <t>BLD-2025-123308</t>
  </si>
  <si>
    <t>837-712-1199</t>
  </si>
  <si>
    <t>520 OLD LIME PL, SANDSTON, VA 23150</t>
  </si>
  <si>
    <t>UNIT E</t>
  </si>
  <si>
    <t>BLD-2025-116162</t>
  </si>
  <si>
    <t>New Construction 3-story Apartment Building (Building 2)</t>
  </si>
  <si>
    <t>BLD-2025-122972</t>
  </si>
  <si>
    <t>810-688-5789</t>
  </si>
  <si>
    <t>2050 MORGAN LN, HENRICO, VA 23231</t>
  </si>
  <si>
    <t>NR VARINA RD                                             AC</t>
  </si>
  <si>
    <t>Build a 12’x16’ all wood deck on rear of house with 1 set of steps
**Low/Moderate Shrink-Swell Soil According to Henrico GIS**</t>
  </si>
  <si>
    <t>ANDREWS TAYLOR</t>
  </si>
  <si>
    <t>2050 MORGAN LN
HENRICO, VA  23231</t>
  </si>
  <si>
    <t>United Contracting Services LLC</t>
  </si>
  <si>
    <t>8049821570</t>
  </si>
  <si>
    <t>BLD-2025-124009</t>
  </si>
  <si>
    <t>768-749-7153</t>
  </si>
  <si>
    <t>3305 WEBB RD, HENRICO, VA 23228</t>
  </si>
  <si>
    <t>WEST BROAD ST GDNS             SC B              BL I    LT</t>
  </si>
  <si>
    <t>Crawl Space Project : Encapsulation with Dehumidifier</t>
  </si>
  <si>
    <t>JOHNSON ADGERENE C</t>
  </si>
  <si>
    <t>3305 WEBB RD
HENRICO, VA  23228</t>
  </si>
  <si>
    <t>Kefficient</t>
  </si>
  <si>
    <t>13509 E Boundary Rd Suite G Midlothian, VA  23112 USA</t>
  </si>
  <si>
    <t>8043185002</t>
  </si>
  <si>
    <t>BLD-2025-123306</t>
  </si>
  <si>
    <t>837-713-1104</t>
  </si>
  <si>
    <t>516 OLD LIME PL, SANDSTON, VA 23150</t>
  </si>
  <si>
    <t>NEW CONSTRUCTION TOWNHOME - 300NC</t>
  </si>
  <si>
    <t>BLD-2025-122448</t>
  </si>
  <si>
    <t>846-703-0495</t>
  </si>
  <si>
    <t>6008 TECHNOLOGY BLVD, SANDSTON, VA 23150</t>
  </si>
  <si>
    <t>ELKO ROAD                                                AC</t>
  </si>
  <si>
    <t>Cell Antenna</t>
  </si>
  <si>
    <t>ADD/REMOVE ANTENNA AND TOWER ANCILLARY EQUIPMENT FOR AT&amp;T ON AN EXISTING TOWER.  TOWER HEIGHT WILL NOT INCREASE. NO GROUND WORK OR GROUND DISTURBANCE.
SPECIFIC TOWER EQUIPMENT SCOPE OF WORK: ADD (3) ANTENNA</t>
  </si>
  <si>
    <t>QUALITY INVESTMENT PROP RICHMOND LLC</t>
  </si>
  <si>
    <t>C/O QTS DATA CENTERS TAX DEPT   6601 COLLEGE BLVD
OVERLAND PARK, KS  66211-1504</t>
  </si>
  <si>
    <t>Jacobs Telecommunications Inc.</t>
  </si>
  <si>
    <t>6789261501</t>
  </si>
  <si>
    <t>BLD-2025-122638</t>
  </si>
  <si>
    <t>838-688-3480</t>
  </si>
  <si>
    <t>4824 BRADBURY KNOLL DR, HENRICO, VA 23231</t>
  </si>
  <si>
    <t>DARBYTOWN ACRES                SC B              BL A    LT</t>
  </si>
  <si>
    <t>22' x 21' x 9' 6" tall (462 sf) Carport --SSC Moderate--</t>
  </si>
  <si>
    <t>FAULKCON NORMAN D &amp; P</t>
  </si>
  <si>
    <t>4824 BRADBURY KNOLL DR
HENRICO, VA  23231-7647</t>
  </si>
  <si>
    <t>BLD-2025-123679</t>
  </si>
  <si>
    <t>756-738-8542</t>
  </si>
  <si>
    <t>704 SILVERSPRING DR, HENRICO, VA 23229</t>
  </si>
  <si>
    <t>SPOTTSWOOD PARK                                          LT</t>
  </si>
  <si>
    <t>Install fireplace/chimney on sunroom *** no s.s.soil ***</t>
  </si>
  <si>
    <t>DANIEL ZACHARY C &amp; LINDSAY</t>
  </si>
  <si>
    <t>704 SILVERSPRING DR
HENRICO, VA  23229</t>
  </si>
  <si>
    <t>Southern Brick, LLC</t>
  </si>
  <si>
    <t>8043557826</t>
  </si>
  <si>
    <t>BLD-2025-123307</t>
  </si>
  <si>
    <t>837-713-1102</t>
  </si>
  <si>
    <t>518 OLD LIME PL, SANDSTON, VA 23150</t>
  </si>
  <si>
    <t>NEW CONSTRUCTION TOWNHOME - 300ND</t>
  </si>
  <si>
    <t>BLD-2025-116159</t>
  </si>
  <si>
    <t>New Construction of 3-story Apartment Building (Building 1)</t>
  </si>
  <si>
    <t>BLD-2025-116164</t>
  </si>
  <si>
    <t>New Construction 3-Story Apartment Building (Building 3)</t>
  </si>
  <si>
    <t>BLD-2025-116173</t>
  </si>
  <si>
    <t>New Construction of Amenity Clubhouse</t>
  </si>
  <si>
    <t>BLD-2025-120004</t>
  </si>
  <si>
    <t>760-763-2697</t>
  </si>
  <si>
    <t>4901 KELLYWOOD CIR, GLEN ALLEN, VA 23060</t>
  </si>
  <si>
    <t>DUNNCROFT                      SC F              BL H    LT</t>
  </si>
  <si>
    <t>Demo existing deck. Build new Ledger Supported Deck.
 Support pergola during construction and reattach to new deck.
--SSC High Soil bearing capacity 1,500 psf per Soils Report--</t>
  </si>
  <si>
    <t>HELTON ARLENE</t>
  </si>
  <si>
    <t>4901 KELLYWOOD CIR
GLEN ALLEN, VA  23060-3653</t>
  </si>
  <si>
    <t>BLD-2025-116167</t>
  </si>
  <si>
    <t>New Construction 3-Story Apartment Building (Building 5)</t>
  </si>
  <si>
    <t>BLD-2025-123898</t>
  </si>
  <si>
    <t>758-764-4219</t>
  </si>
  <si>
    <t>4809 OLDE MILL POND PL, GLEN ALLEN, VA 23060</t>
  </si>
  <si>
    <t>PONDS AT DANDRIDGE FARM        SC D              BL A    LT</t>
  </si>
  <si>
    <t>demo existing deck. build new 16' x 32' deck
**Low Shrink-Swell Soil According to Henrico GIS**</t>
  </si>
  <si>
    <t>MORAN KEITH A &amp; CATHERINE E TRUSTEES</t>
  </si>
  <si>
    <t>4809 OLDE MILL POND PL
GLEN ALLEN, VA  23060</t>
  </si>
  <si>
    <t>13TEN Renovations</t>
  </si>
  <si>
    <t>10286 Staples Mill Rd #175 Glen Allen, VA  23060 USA</t>
  </si>
  <si>
    <t>8047678075</t>
  </si>
  <si>
    <t>BLD-2025-123303</t>
  </si>
  <si>
    <t>837-713-1010</t>
  </si>
  <si>
    <t>512 OLD LIME PL, SANDSTON, VA 23150</t>
  </si>
  <si>
    <t>NEW CONSTRUCTION TOWNHOME - LANDMARK 300N A</t>
  </si>
  <si>
    <t>BLD-2025-114769</t>
  </si>
  <si>
    <t>New Construction of 4-story Apartment Building</t>
  </si>
  <si>
    <t>BLD-2025-116172</t>
  </si>
  <si>
    <t>New Construction 3-Story Apartment Building</t>
  </si>
  <si>
    <t>BLD-2025-119132</t>
  </si>
  <si>
    <t>734-757-8521</t>
  </si>
  <si>
    <t>12003 BEXLEY CT, HENRICO, VA 23233-8401</t>
  </si>
  <si>
    <t>WORTHINGTON HILLS              SC C              BL L    LT</t>
  </si>
  <si>
    <t>Tear down existing deck and build in similar size and shape
**Low Shrink-Swell Soil According Henrico GIS**</t>
  </si>
  <si>
    <t>DORMAN STACY</t>
  </si>
  <si>
    <t>12003 BEXLEY CT
HENRICO, VA  23233-8401</t>
  </si>
  <si>
    <t>JP'S Exteriors INC.</t>
  </si>
  <si>
    <t>5410 Carteret Rd Chesterfield, VA  23832 USA</t>
  </si>
  <si>
    <t>BLD-2025-120999</t>
  </si>
  <si>
    <t>775-749-8717</t>
  </si>
  <si>
    <t>2909 LINCOLN AVE, HENRICO, VA 23228</t>
  </si>
  <si>
    <t>PUTNEY PLACE                                             LT</t>
  </si>
  <si>
    <t>screened porch</t>
  </si>
  <si>
    <t>CHILD ROBERT</t>
  </si>
  <si>
    <t>2909 LINCOLN AVE
HENRICO, VA  23228</t>
  </si>
  <si>
    <t>Burch Built Homes LLC</t>
  </si>
  <si>
    <t>8042440824</t>
  </si>
  <si>
    <t>BLD-2025-123363</t>
  </si>
  <si>
    <t>744-762-5076</t>
  </si>
  <si>
    <t>11561 CHAPMAN MILL DR, GLEN ALLEN, VA 23060</t>
  </si>
  <si>
    <t>ARDEN &gt; ELEVATION 3 &gt; PER PLAN (STANDARD) &gt; 2-STORY &gt; 2-CAR GARAGE &gt; CRAWL SPACE
NO BAY WINDOWS AND YES EXTERIOR DECK
FINISH AREA: 3,793
UNFINSHED AREA: 672 = (G = 443 + PORCH = 79 + DECK = 150)</t>
  </si>
  <si>
    <t>BLD-2025-124112</t>
  </si>
  <si>
    <t>736-744-8181</t>
  </si>
  <si>
    <t>1701 CAREYBROOK DR, HENRICO, VA 23238-4015</t>
  </si>
  <si>
    <t>TUCKAHOE VILLAGE               SC D              BL K    LT</t>
  </si>
  <si>
    <t>Installation of 3 Push Piers.</t>
  </si>
  <si>
    <t>BARNETT JOHN H &amp; MARIE M</t>
  </si>
  <si>
    <t>1701 CAREYBROOK DR
HENRICO, VA  23238-4015</t>
  </si>
  <si>
    <t>BLD-2025-123847</t>
  </si>
  <si>
    <t>819-714-2741</t>
  </si>
  <si>
    <t>5400 WILLIAMSBURG RD, SANDSTON, VA 23150</t>
  </si>
  <si>
    <t>WILLIAMSBURG RD                                          AC</t>
  </si>
  <si>
    <t>Roof</t>
  </si>
  <si>
    <t>Hotel we are upgrading based on Marriott Brand Standard to upgrade existing roof with new roof with same kind of shingles since they are old and we are installing new one</t>
  </si>
  <si>
    <t>RIC HOTEL II LLC</t>
  </si>
  <si>
    <t>300 E FRANKLIN ST
RICHMOND, VA  23219</t>
  </si>
  <si>
    <t>BLD-2025-122401</t>
  </si>
  <si>
    <t>736-780-6067</t>
  </si>
  <si>
    <t>6020 COLLINSTONE DR, GLEN ALLEN, VA 23059-7104</t>
  </si>
  <si>
    <t>COLLINSTONE MANOR AT WYNDHAM                     BL B    LT</t>
  </si>
  <si>
    <t>construct screen porch *** MOD S.S. SOIL ***</t>
  </si>
  <si>
    <t>BULBULKAYA SUZAN D TRUSTEE</t>
  </si>
  <si>
    <t>6020 COLLINSTONE DR
GLEN ALLEN, VA  23059-7104</t>
  </si>
  <si>
    <t>Savoy Properties</t>
  </si>
  <si>
    <t>8042411955</t>
  </si>
  <si>
    <t>N/A</t>
  </si>
  <si>
    <t>BLD-2025-123687</t>
  </si>
  <si>
    <t>775-747-2105</t>
  </si>
  <si>
    <t>3019 OVERTON RD, HENRICO, VA 23228</t>
  </si>
  <si>
    <t>PINEHURST GARDENS                                BL C    LT</t>
  </si>
  <si>
    <t>Install Jacks on gravel footings and closed crawlspace design with a dehumidifier. Replace section of main beam.</t>
  </si>
  <si>
    <t>BIGGERS CLAIRE</t>
  </si>
  <si>
    <t>3019 OVERTON RD
HENRICO, VA  23228</t>
  </si>
  <si>
    <t>BLD-2025-122765</t>
  </si>
  <si>
    <t>748-746-6665.001</t>
  </si>
  <si>
    <t>9386 QUIOCCASIN RD, HENRICO, VA 23238</t>
  </si>
  <si>
    <t>TOWER ONLY</t>
  </si>
  <si>
    <t>This is an antenna modification to the existing 165' Clearview Tower slick stick monopole. Verizon will be swapping (3) antennas for (3) new antennas at the 160’ centerline, as well as adding (12) coax cables. This project has been pre-approved by Clearview.</t>
  </si>
  <si>
    <t>CLEARVIEW TOWER COMPANY II LLC</t>
  </si>
  <si>
    <t>26 YOLANDA DR
EDISON, NJ  08817</t>
  </si>
  <si>
    <t>TW CELCOM, INC</t>
  </si>
  <si>
    <t>5077 State Park Rd Dublin, VA  24084 USA</t>
  </si>
  <si>
    <t>5403075276</t>
  </si>
  <si>
    <t>BLD-2025-123315</t>
  </si>
  <si>
    <t>744-762-4578</t>
  </si>
  <si>
    <t>11565 CHAPMAN MILL DR, GLEN ALLEN, VA 23060</t>
  </si>
  <si>
    <t>ARDEN &gt; ELEVATION 2 &gt; PER PLAN (STANDARD) &gt; 2-STORY &gt; 2-CAR GARAGE &gt; CRAWL SPACE
YES BAY WINDOW AND NO EXTERIOR DECK ELEMENTS
FINISH AREA: 3,823 = (3,807 + BAY WINDOW = 16)
UNFINSHED AREA: 522 = (G = 443 + PORCH = 79)</t>
  </si>
  <si>
    <t>BLD-2025-122975</t>
  </si>
  <si>
    <t>798-736-3982</t>
  </si>
  <si>
    <t>3802 VAWTER AVE, HENRICO, VA 23222</t>
  </si>
  <si>
    <t>EAST HIGHLAND PARK                               BL 7    LT</t>
  </si>
  <si>
    <t>tree damage repair-framing-siding-insulation-deck repair-drywall-trim- paint. Build back to original condition with like materials.</t>
  </si>
  <si>
    <t>TURNER LAURA M</t>
  </si>
  <si>
    <t>3802 VAWTER AVE
HENRICO, VA  23222-2326</t>
  </si>
  <si>
    <t>Wilton Construction Services</t>
  </si>
  <si>
    <t>1579 Oakbridge Ter POWHATAN, VA  23139 USA</t>
  </si>
  <si>
    <t>8047944362</t>
  </si>
  <si>
    <t>BLD-2025-124113</t>
  </si>
  <si>
    <t>733-752-4975</t>
  </si>
  <si>
    <t>11202 BREWER RD, HENRICO, VA 23233-2245</t>
  </si>
  <si>
    <t>RIDGEFIELD                     SC C              BL C    LT</t>
  </si>
  <si>
    <t>Installation of 4 IntelliJacks.</t>
  </si>
  <si>
    <t>MAURICE CHARLES H &amp; ROBIN</t>
  </si>
  <si>
    <t>11202 BREWER RD
HENRICO, VA  23233-2245</t>
  </si>
  <si>
    <t>BLD-2025-107947</t>
  </si>
  <si>
    <t>736-762-7338</t>
  </si>
  <si>
    <t>11801 W BROAD ST, HENRICO, VA 23233</t>
  </si>
  <si>
    <t>W BROAD ST                                               AC</t>
  </si>
  <si>
    <t>Bus stop shelter for Stop 3786 at Broad and Lauderdale.</t>
  </si>
  <si>
    <t>REBKEE PARTNERS SHORT PUMP LLC</t>
  </si>
  <si>
    <t>PO BOX 7388
RICHMOND, VA  23221-3221</t>
  </si>
  <si>
    <t>Commonwealth Construction Company of Virginia, Inc.</t>
  </si>
  <si>
    <t>PO Box 26429 Richmond, VA  23260 USA</t>
  </si>
  <si>
    <t>8046408438</t>
  </si>
  <si>
    <t>BLD-2025-120838</t>
  </si>
  <si>
    <t>773-738-5617</t>
  </si>
  <si>
    <t>5000 W BROAD ST, HENRICO, VA 23230</t>
  </si>
  <si>
    <t>Concrete pad and shelter install at GRTC Stop 3628.</t>
  </si>
  <si>
    <t>5000 RICHMOND LLC</t>
  </si>
  <si>
    <t>C/O BANK OF AMERICA REAL PROP TAX   PO BOX 32547
CHARLOTTE, NC  28232</t>
  </si>
  <si>
    <t>BLD-2025-122941</t>
  </si>
  <si>
    <t>737-754-0870</t>
  </si>
  <si>
    <t>2551 BROOKSTONE LN, HENRICO, VA 23233-6918</t>
  </si>
  <si>
    <t>KINGCREST                                        BL B    LT</t>
  </si>
  <si>
    <t>BUILDING A NEW DECK OF 246 SQFT
**Moderate Shrink-Swell Soil According to Henrico GIS**</t>
  </si>
  <si>
    <t>HIATT ERVIS CHARLES JR</t>
  </si>
  <si>
    <t>2551 BROOKSTONE LN
HENRICO, VA  23233-6918</t>
  </si>
  <si>
    <t>BLD-2025-115777</t>
  </si>
  <si>
    <t>734-748-1860</t>
  </si>
  <si>
    <t>1808 CEDAR HOLLOW CT, HENRICO, VA 23238-3441</t>
  </si>
  <si>
    <t>TOWNES OF QUAIL WDS            SC B              BL I    LT</t>
  </si>
  <si>
    <t>to add a 16' x 10' covered porch to rear of house. *** HIGH S.S. SOIL ***</t>
  </si>
  <si>
    <t>LENICH JOY V &amp; JOSEPH E</t>
  </si>
  <si>
    <t>1808 CEDAR HOLLOW CT
HENRICO, VA  23238-3441</t>
  </si>
  <si>
    <t>BNW BUILDERS LLC</t>
  </si>
  <si>
    <t>8601 Staples Mill Rd Richmond, VA  23228 USA</t>
  </si>
  <si>
    <t>8043463300</t>
  </si>
  <si>
    <t>BLD-2025-123201</t>
  </si>
  <si>
    <t>758-750-5992</t>
  </si>
  <si>
    <t>8204 MARK LAWN DR, HENRICO, VA 23229</t>
  </si>
  <si>
    <t>WEST LAWN                      SC B              BL E    LT</t>
  </si>
  <si>
    <t>Framing around chimney has rotted, will remove &amp; replace with same materials, no changes, put back as per existing.</t>
  </si>
  <si>
    <t>GOODMAN DANIEL G &amp; ASHLEY P</t>
  </si>
  <si>
    <t>8204 MARK LAWN DR
HENRICO, VA  23229</t>
  </si>
  <si>
    <t>HFBulifant&amp;Sons</t>
  </si>
  <si>
    <t>2001 semmes ave richmond, VA  23225 USA</t>
  </si>
  <si>
    <t>8042319686</t>
  </si>
  <si>
    <t>DEMO-2025-120732</t>
  </si>
  <si>
    <t>801-687-5117</t>
  </si>
  <si>
    <t>7900 OSBORNE TPKE, HENRICO, VA 23231</t>
  </si>
  <si>
    <t>NL MILL RD                                               AC</t>
  </si>
  <si>
    <t>Removed rotten and deteriorating non-load-bearing interior walls and ceiling. Partial interior demo only.</t>
  </si>
  <si>
    <t>OP HOLDINGS LLC</t>
  </si>
  <si>
    <t>1140 MILL RD
HENRICO, VA  23231</t>
  </si>
  <si>
    <t>DEMO-2025-121442</t>
  </si>
  <si>
    <t>768-775-1654</t>
  </si>
  <si>
    <t>11530 MILL RD, GLEN ALLEN, VA 23059</t>
  </si>
  <si>
    <t>MILL RD                                                  AC</t>
  </si>
  <si>
    <t>Demolish and remove frame dwelling</t>
  </si>
  <si>
    <t>RACHAEL LLC</t>
  </si>
  <si>
    <t>11454 BATTENFIELD DR
GLEN ALLEN, VA  23059</t>
  </si>
  <si>
    <t>none</t>
  </si>
  <si>
    <t>BLD-2025-122746</t>
  </si>
  <si>
    <t>797-713-4258.706</t>
  </si>
  <si>
    <t>4820 OLD MAIN ST #706, HENRICO, VA 23231</t>
  </si>
  <si>
    <t>SKY LINE CONDOMINIUMS                                    UN</t>
  </si>
  <si>
    <t>Renovate Kitchen and Primary Bathroom to have new finishes.</t>
  </si>
  <si>
    <t>MOLENKAMP SALLY MCCONNELL</t>
  </si>
  <si>
    <t>4820 OLD MAIN ST UNIT 706
HENRICO, VA  23231</t>
  </si>
  <si>
    <t>BLD-2025-122511</t>
  </si>
  <si>
    <t>737-758-6423</t>
  </si>
  <si>
    <t>12116 BROWNING CT, HENRICO, VA 23233-1742</t>
  </si>
  <si>
    <t>SHERBROOKE                     SC B              BL D    LT</t>
  </si>
  <si>
    <t>Add Roof Over Existing Deck *** MOD S.S. SOIL ***</t>
  </si>
  <si>
    <t>COHEN CHARLES I &amp; TRACY R</t>
  </si>
  <si>
    <t>12116 BROWNING CT
HENRICO, VA  23233-1742</t>
  </si>
  <si>
    <t>BLD-2025-121993</t>
  </si>
  <si>
    <t>734-756-8112</t>
  </si>
  <si>
    <t>12312 CHURCH RD, HENRICO, VA 23233-2203</t>
  </si>
  <si>
    <t>NL CHURCH ROAD                                           AC</t>
  </si>
  <si>
    <t>Reroof (commercial only)</t>
  </si>
  <si>
    <t>Remove existing asphalt shingles &amp; damaged sheathing board. Install new asphalt shingle and any damaged sheathing boards.</t>
  </si>
  <si>
    <t>JEHOVAHS WITNESSES TRUSTEES</t>
  </si>
  <si>
    <t>12312 CHURCH RD
HENRICO, VA  23233-2203</t>
  </si>
  <si>
    <t>BLD-2025-122475</t>
  </si>
  <si>
    <t>807-734-2713</t>
  </si>
  <si>
    <t>3305 SUNSTONE DR, HENRICO, VA 23223</t>
  </si>
  <si>
    <t>EVERSTONE                      SC 1              BL      LT</t>
  </si>
  <si>
    <t>PORTFIELD - CRAFTSMAN W/STONE - REV - SCHEME 14 - 
**SALES OFFICE IN GARAGE**
TWO STORY SFD ON CRAWL WITH ATTACHED 2 CAR FRONT LOAD GARAGE &amp; FRONT PORCH.</t>
  </si>
  <si>
    <t>MILLROSE PROPERTIES VIRGINIA LLC</t>
  </si>
  <si>
    <t>14280 PARK MEADOW DR STE 108
CHANTILLY, VA  20151</t>
  </si>
  <si>
    <t>US Home LLC</t>
  </si>
  <si>
    <t>14280 Park Meadow Drive Suite 108 Chantilly, VA  20151 USA</t>
  </si>
  <si>
    <t>7034496501</t>
  </si>
  <si>
    <t>Lennar Title</t>
  </si>
  <si>
    <t>7035 Albert Einstein Drive, Suite 200A Columbia MD 21046</t>
  </si>
  <si>
    <t>BLD-2025-122708</t>
  </si>
  <si>
    <t>752-739-1406</t>
  </si>
  <si>
    <t>601 N PARHAM RD, HENRICO, VA 23229</t>
  </si>
  <si>
    <t>PARHAM RD                                                AC</t>
  </si>
  <si>
    <t>Furnish and install CentiMark 60 mil reinforced TPO roof membrane.</t>
  </si>
  <si>
    <t>TEMPLE BETH-EL TRUSTEES</t>
  </si>
  <si>
    <t>3330 GROVE AVE
RICHMOND, VA  23221-2818</t>
  </si>
  <si>
    <t>CENTIMARK CORPORATION</t>
  </si>
  <si>
    <t>12 GRANDVIEW CIRCLE CANONSBURG, PA  15317 USA</t>
  </si>
  <si>
    <t>7039440530</t>
  </si>
  <si>
    <t>BLD-2025-108402</t>
  </si>
  <si>
    <t>757-757-9923</t>
  </si>
  <si>
    <t>9110 W BROAD ST, HENRICO, VA 23294</t>
  </si>
  <si>
    <t>FARM FRESH                                               LT</t>
  </si>
  <si>
    <t>Replace wood nailers as needed.
Replace damaged insulation as needed. Cut the existing EPDM field membrane into 10' x 10' sections and allow to relax.
Add additional wood blocking at curb penetrations where needed
Mechanically fasten 1/2" coverboard.
Install 60mil Mechanically Fastened TPO roof system 
Provide and install new 24ga. Kynar finished perimeter edge metal, including gutters and downspouts.
Provide Owner with 20 year warranty.
This proposed roof will be an overlay system.  The existing roof assembly is staying in place and consists of 2" of EPS insulation and .5" of perlite.  We will be adding another .5" EPS before installing the new membrane.</t>
  </si>
  <si>
    <t>BROAD STREET FF LLC</t>
  </si>
  <si>
    <t>1000 N FRONT ST STE 500
WORMLEYSBURG, PA  17043</t>
  </si>
  <si>
    <t>BLD-2025-123237</t>
  </si>
  <si>
    <t>771-754-7731</t>
  </si>
  <si>
    <t>8501 SANFORD DR, HENRICO, VA 23228</t>
  </si>
  <si>
    <t>HERMITAGE IND CRT              SC B                      AC</t>
  </si>
  <si>
    <t>Temporary setup of a 105'x40' frame tent with signs for a special event/Fall Chamber Social.  There will be standard Fire Extinguishers, Exit signs, and No Smoking signs.
Setup:  11-4-25   Takedown:  11-6-25</t>
  </si>
  <si>
    <t>8501 SANFORD INVESTMENTS LLC</t>
  </si>
  <si>
    <t>8501 SANFORD DR
HENRICO, VA  23228</t>
  </si>
  <si>
    <t>BLD-2025-121218</t>
  </si>
  <si>
    <t>848-708-8572</t>
  </si>
  <si>
    <t>5901 ELKO TRACT RD, SANDSTON, VA 23150</t>
  </si>
  <si>
    <t>WHITE OAK TECHNOLOGY PARK      SC P                      LT</t>
  </si>
  <si>
    <t>Pavilion Structure</t>
  </si>
  <si>
    <t>ECONOMIC DEVELOPMENT AUTHORITY</t>
  </si>
  <si>
    <t>C/O EXECUTIVE DIRECTOR   4300 E PARHAM RD
HENRICO, VA  23228</t>
  </si>
  <si>
    <t>TITAN CONSTRUCTION GROUP INC</t>
  </si>
  <si>
    <t>PO Box 13926 HULL STREET RD STN Box 154 MIDLOTHIAN, VA  23112 USA</t>
  </si>
  <si>
    <t>8049311726</t>
  </si>
  <si>
    <t>BLD-2025-123629</t>
  </si>
  <si>
    <t>757-747-8185</t>
  </si>
  <si>
    <t>2002 MILBANK RD, HENRICO, VA 23229</t>
  </si>
  <si>
    <t>SKIPWITH FARMS                 SC C              BL H    LT</t>
  </si>
  <si>
    <t>Adding full bathroom to existing mud/laundry room</t>
  </si>
  <si>
    <t>WEAN NATHANIEL L &amp; KIM L TU-WEAN</t>
  </si>
  <si>
    <t>895 MANAKIN RD
MANAKIN SABOT, VA  23103</t>
  </si>
  <si>
    <t>Tu Flippin Wean's LLC</t>
  </si>
  <si>
    <t>895 Manakin Road Manakin Sabot, WA  23103 USA</t>
  </si>
  <si>
    <t>8044844495</t>
  </si>
  <si>
    <t>BLD-2025-120485</t>
  </si>
  <si>
    <t>747-754-9557</t>
  </si>
  <si>
    <t>2300 CEDARFIELD PKWY, HENRICO, VA 23233</t>
  </si>
  <si>
    <t>S OF THREE CHOPT RD                                      AC</t>
  </si>
  <si>
    <t>interior modifications for new office</t>
  </si>
  <si>
    <t>VIRGINIA UNITED METHODIST HOMES INC</t>
  </si>
  <si>
    <t>C/O KEVIN L SALMINEN CFO   120 EASTSHORE DR STE 130
GLEN ALLEN, VA  23059-5985</t>
  </si>
  <si>
    <t>Capital Construction Group, Inc.</t>
  </si>
  <si>
    <t>579 Southlake Blvd, Suite B North Chesterfield, VA  23236 USA</t>
  </si>
  <si>
    <t>8043377303</t>
  </si>
  <si>
    <t>BLD-2025-121822</t>
  </si>
  <si>
    <t>802-705-8691</t>
  </si>
  <si>
    <t>6203 CHECKERBERRY DR, HENRICO, VA 23231</t>
  </si>
  <si>
    <t>FOXBORO NORTH                  SC D              BL Q    LT</t>
  </si>
  <si>
    <t>demo and replace existing deck
**Moderate Shrink-Swell Soil According to Henrico GIS**</t>
  </si>
  <si>
    <t>GWILLIAM GLEN BURT</t>
  </si>
  <si>
    <t>2424 DEW MEADOW CT
HERNDON, VA  20171-3080</t>
  </si>
  <si>
    <t>CHESTERFIELD FENCING &amp; MORE, LLC</t>
  </si>
  <si>
    <t>PO Box 74724 Chesterfield , VA  23224 USA</t>
  </si>
  <si>
    <t>8045188332</t>
  </si>
  <si>
    <t>Bryan Fox</t>
  </si>
  <si>
    <t>2471 goodes bridge road Richmond VA 23224</t>
  </si>
  <si>
    <t>BLD-2025-122347</t>
  </si>
  <si>
    <t>780-758-6216</t>
  </si>
  <si>
    <t>1550 E PARHAM RD, HENRICO, VA 23228</t>
  </si>
  <si>
    <t>Completed</t>
  </si>
  <si>
    <t>TEMPORARY TENTS - 40X80 &amp; 40X40 - TOTAL SQ FT- 
INSTALL 10/9 USE 10/13-14 TAKEDOWN 10/15/25
BUSINESS RIBBON CUTTING &amp; PRESS EVENT 
HYPERLINK</t>
  </si>
  <si>
    <t>NORTH RUN LH LLC</t>
  </si>
  <si>
    <t>121 CONGRESSIONAL LN STE 200
ROCKVILLE, MD  20852-1542</t>
  </si>
  <si>
    <t>BLD-2025-123068</t>
  </si>
  <si>
    <t>735-752-1733</t>
  </si>
  <si>
    <t>2408 CRYSTAL RIDGE RD, HENRICO, VA 23233-6960</t>
  </si>
  <si>
    <t>ASHLEY GLEN                    SC G              BL B    LT</t>
  </si>
  <si>
    <t>Demo and remove the existing Chimney chase on the side of the house. Frame in the wall once removed, sheath and house wrap the exterior, install vinyl siding, repair drywall on interior and build new soffit and fascia where chimney chase was removed.</t>
  </si>
  <si>
    <t>SEQUIST CRAIG EDWARD II &amp; KAREN KIM</t>
  </si>
  <si>
    <t>13320 HANOVER QUARTER RD
HANOVER, VA  23069</t>
  </si>
  <si>
    <t>Kobe Construction LLC</t>
  </si>
  <si>
    <t>10806 Blossomwood Rd Chesterfield, VA  23832 USA</t>
  </si>
  <si>
    <t>BLD-2025-122733</t>
  </si>
  <si>
    <t>783-742-4699</t>
  </si>
  <si>
    <t>1600 WESTBROOK AVE, HENRICO, VA 23227-3337</t>
  </si>
  <si>
    <t>NL WESTBROOK AVE                                         AC</t>
  </si>
  <si>
    <t>Apartment renovation</t>
  </si>
  <si>
    <t>WESTMINSTER-CANTERBURY CORPORATION</t>
  </si>
  <si>
    <t>1600 WESTBROOK AVE
HENRICO, VA  23227</t>
  </si>
  <si>
    <t>Ironhorse Builders</t>
  </si>
  <si>
    <t>3308 Keichtee Dr Richmond, VA  23225 USA</t>
  </si>
  <si>
    <t>8045436801</t>
  </si>
  <si>
    <t>BLD-2025-115990</t>
  </si>
  <si>
    <t>780-751-9222</t>
  </si>
  <si>
    <t>1800 LAKESIDE AVE, HENRICO, VA 23228</t>
  </si>
  <si>
    <t>HILLIARD RD                                              AC</t>
  </si>
  <si>
    <t>20' x 20' carport that is 8 ft tall on gravel pad. The carport is closed on two sides and one end. It will be used to store utility vehicles and work equipment. It will be secured with ground anchors.</t>
  </si>
  <si>
    <t>CITY OF RICHMOND</t>
  </si>
  <si>
    <t>900 E BROAD ST ROOM 300
RICHMOND, VA  23219-1907</t>
  </si>
  <si>
    <t>Carolina Carports Inc</t>
  </si>
  <si>
    <t>187 Cardinal Ridge Trail Dobson, NC  27017 USA</t>
  </si>
  <si>
    <t>8006704262</t>
  </si>
  <si>
    <t>BLD-2025-121130</t>
  </si>
  <si>
    <t>769-736-7684</t>
  </si>
  <si>
    <t>5702 WYTHE AVE, HENRICO, VA 23226</t>
  </si>
  <si>
    <t>MONUMENT AVE CREST                               BL B    LT</t>
  </si>
  <si>
    <t>Addition on the rear &amp; interior renovations. Includes exterior siding on the entire house and detached shed.  --SSC Moderate--</t>
  </si>
  <si>
    <t>BBD PROPERTY LLC</t>
  </si>
  <si>
    <t>4216 WYNCLIFF DR
RICHMOND, VA  23235</t>
  </si>
  <si>
    <t>Building Block Development LLC.</t>
  </si>
  <si>
    <t>2001 Briarcliff Rd. Richmond, VA  23225 USA</t>
  </si>
  <si>
    <t>8048870351</t>
  </si>
  <si>
    <t>Patrick D. Carollo</t>
  </si>
  <si>
    <t>1700 Bayberry Court, Suite 103 Richmond VA 23226</t>
  </si>
  <si>
    <t>BLD-2025-123134</t>
  </si>
  <si>
    <t>731-757-5456</t>
  </si>
  <si>
    <t>2901 COTTAGE COVE DR, HENRICO, VA 23233-3354</t>
  </si>
  <si>
    <t>COLONIES THE                   SC B              BL H    LT</t>
  </si>
  <si>
    <t>Foundation Repair</t>
  </si>
  <si>
    <t>Install underpin footer</t>
  </si>
  <si>
    <t>CLARY ROBERT A &amp; J B</t>
  </si>
  <si>
    <t>2901 COTTAGE COVE DR
HENRICO, VA  23233-3354</t>
  </si>
  <si>
    <t>Stable Foundations</t>
  </si>
  <si>
    <t>8047987880</t>
  </si>
  <si>
    <t>BLD-2025-121557</t>
  </si>
  <si>
    <t>745-744-1169</t>
  </si>
  <si>
    <t>1517 EDNAM FOREST DR, HENRICO, VA 23238</t>
  </si>
  <si>
    <t>EDNAM FOREST                                     BL B    LT</t>
  </si>
  <si>
    <t>Building new 16' x 20' deck.
**High Shrink-Swell Soil According to Henrico GIS**</t>
  </si>
  <si>
    <t>LAM DAVID A &amp; MARY LAUREN TRUSTEES</t>
  </si>
  <si>
    <t>1517 EDNAM FOREST DR
HENRICO, VA  23238</t>
  </si>
  <si>
    <t>BLD-2025-120834</t>
  </si>
  <si>
    <t>825-723-2202</t>
  </si>
  <si>
    <t>107 N QUINCE AVE, HENRICO, VA 23075</t>
  </si>
  <si>
    <t>HIGHLAND SPRINGS               SC 2              BL R    LT</t>
  </si>
  <si>
    <t>construct new single family dwelling</t>
  </si>
  <si>
    <t>TAYLOR BRUCE W</t>
  </si>
  <si>
    <t>PO BOX 556
SANDSTON, VA  23150-0556</t>
  </si>
  <si>
    <t>B w Taylor construction llc</t>
  </si>
  <si>
    <t>8043177753</t>
  </si>
  <si>
    <t>Virginia Podboy</t>
  </si>
  <si>
    <t>8122  Mechanicsville Turnpike MECHANICSVILLE, VA VA 23111</t>
  </si>
  <si>
    <t>BLD-2025-121259</t>
  </si>
  <si>
    <t>745-756-1136</t>
  </si>
  <si>
    <t>3612 WOODLYNNE PL, HENRICO, VA 23233</t>
  </si>
  <si>
    <t>CHURCH RUN                     SC C              BL A    LT</t>
  </si>
  <si>
    <t>Adding a custom built, fully assembled 14' x 24' storage / tool shed to the back yard of our property.</t>
  </si>
  <si>
    <t>PAYNE CORY V &amp; BEVERLY R</t>
  </si>
  <si>
    <t>3612 WOODLYNNE PL
HENRICO, VA  23233</t>
  </si>
  <si>
    <t>BLD-2025-122820</t>
  </si>
  <si>
    <t>737-769-5185.004</t>
  </si>
  <si>
    <t>12312 GARNET PARKE CIR, GLEN ALLEN, VA 23059-5301</t>
  </si>
  <si>
    <t>NEW DWELLING WITH ATTACHED GARAGE.</t>
  </si>
  <si>
    <t>BLD-2025-121304</t>
  </si>
  <si>
    <t>755-739-8560</t>
  </si>
  <si>
    <t>8201 SHELLEY RD, HENRICO, VA 23229</t>
  </si>
  <si>
    <t>WEST UNIVERSITY HTS                              BL C    LT</t>
  </si>
  <si>
    <t>Building a detached garage per plans with 2nd Floor Loft --SSC None--</t>
  </si>
  <si>
    <t>HAWKE KYLE W &amp; KRYSTAL L</t>
  </si>
  <si>
    <t>8201 SHELLEY RD
HENRICO, VA  23229</t>
  </si>
  <si>
    <t>Auctus LLC</t>
  </si>
  <si>
    <t>210 Lauradell Rd Ashland, VA  23005 USA</t>
  </si>
  <si>
    <t>4349819816</t>
  </si>
  <si>
    <t>BLD-2025-123452</t>
  </si>
  <si>
    <t>757-758-9240</t>
  </si>
  <si>
    <t>3804 FRANCISTOWN RD, HENRICO, VA 23294</t>
  </si>
  <si>
    <t>HUNTINGTON                     SC 2              BL E    LT</t>
  </si>
  <si>
    <t>Dispose of existing deck, and rebuild new treated lumber deck at slightly smaller 16x20 layout
**NO Shrink-Swell Soil**</t>
  </si>
  <si>
    <t>ADAMS KAREN MERIWETHER &amp; ROBERT J SCOTT</t>
  </si>
  <si>
    <t>10025 CEDARFIELD CT
HENRICO, VA  23233-1935</t>
  </si>
  <si>
    <t>BLD-2025-121544</t>
  </si>
  <si>
    <t>802-703-3806</t>
  </si>
  <si>
    <t>1212 TRAILSIDE PL, HENRICO, VA 23231</t>
  </si>
  <si>
    <t>Construct new 1536 SF home with 3 bedrooms, 2.5 bathrooms and front and rear porches.</t>
  </si>
  <si>
    <t>BLD-2025-123291</t>
  </si>
  <si>
    <t>742-731-5969</t>
  </si>
  <si>
    <t>632 WALSING DR, HENRICO, VA 23229</t>
  </si>
  <si>
    <t>MOORELAND LANDING                                BL A    LT</t>
  </si>
  <si>
    <t>Install a 640 sq ft in-ground swimming pool, 1,985sqft of disturbed area.
safety auto cover for pool barrier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</si>
  <si>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REED BRIAN K &amp; KATHRYN S</t>
  </si>
  <si>
    <t>632 WALSING DR
HENRICO, VA  23229</t>
  </si>
  <si>
    <t>Anthony &amp; Sylvan Pools</t>
  </si>
  <si>
    <t>8260 Preston Ct Jessup , MD  20794 USA</t>
  </si>
  <si>
    <t>6677019390</t>
  </si>
  <si>
    <t>BLD-2025-122865</t>
  </si>
  <si>
    <t>821-677-2732</t>
  </si>
  <si>
    <t>2145 KINGSLAND RD, HENRICO, VA 23231</t>
  </si>
  <si>
    <t>KINGSLAND RD                                             AC</t>
  </si>
  <si>
    <t>Adding a prefabricated shed to our property 10 ft.or more from the main house and the minimum 5 ft. from the property line.</t>
  </si>
  <si>
    <t>HOLMES LUTHER L JR &amp; J S</t>
  </si>
  <si>
    <t>2145 KINGSLAND RD
HENRICO, VA  23231-8449</t>
  </si>
  <si>
    <t>BLD-2025-123519</t>
  </si>
  <si>
    <t>778-747-5868</t>
  </si>
  <si>
    <t>2624 KENWOOD AVE, HENRICO, VA 23228</t>
  </si>
  <si>
    <t>HERMITAGE PARK                                   BL 14   LT</t>
  </si>
  <si>
    <t>Raising elevation of existing masonry porch by 4” to accommodate
Use by wheelchair resident.  This will be done by addling a layer of brick on top of all existing brick, and filling the center of landing with cement to match existing.
Sidewalk at bottom of steps will be raised similarly in the 6’ section immediately in front of the steps, by a band of brick and cement filled center.
Hand rails will be removed and replaced to achieve 36” above new grade of steps.
Temporary aluminum ramp will be installed exiting the left side of the porch, running along the wall of the house, making a u-tun in yard, and continuing parallel to existing sidewalk and terminating at edge of paved driveway.</t>
  </si>
  <si>
    <t>SETIER KATHLEEN</t>
  </si>
  <si>
    <t>2624 KENWOOD AVE
HENRICO, VA  23228</t>
  </si>
  <si>
    <t>Crown Contract LLC</t>
  </si>
  <si>
    <t>2500 Corner Rock Rd Midlothian, VA  23113 USA</t>
  </si>
  <si>
    <t>8046414655</t>
  </si>
  <si>
    <t>BLD-2025-122629</t>
  </si>
  <si>
    <t>736-757-5782</t>
  </si>
  <si>
    <t>11734 RUTGERS DR, HENRICO, VA 23233-1696</t>
  </si>
  <si>
    <t>GLEN GARY                      SC C              BL I    LT</t>
  </si>
  <si>
    <t>Build a 16x16 lean to style roof off the rear of the house.</t>
  </si>
  <si>
    <t>CALLIHAN ANDREW T &amp; KATHARINE</t>
  </si>
  <si>
    <t>11734 RUTGERS DR
HENRICO, VA  23233</t>
  </si>
  <si>
    <t>Fence Me In and Decks Too</t>
  </si>
  <si>
    <t>8502 Brook Rd Glen Allen, VA  23060 USA</t>
  </si>
  <si>
    <t>8048335820</t>
  </si>
  <si>
    <t>BLD-2025-123089</t>
  </si>
  <si>
    <t>760-737-7788</t>
  </si>
  <si>
    <t>7609 CHESHIRE RD, HENRICO, VA 23229</t>
  </si>
  <si>
    <t>WESTHAM                                          BL MM   LT</t>
  </si>
  <si>
    <t>Installation of 6 LNFT Supplemental Beam, 2 IntelliJacks, 324 SQFT ExtremeBloc, and 2 Dehumidifiers.</t>
  </si>
  <si>
    <t>PHILP CRAIG LAWRENCE &amp; ANNE WINSTON</t>
  </si>
  <si>
    <t>7609 CHESHIRE RD
HENRICO, VA  23229</t>
  </si>
  <si>
    <t>BLD-2025-123358</t>
  </si>
  <si>
    <t>763-762-7700</t>
  </si>
  <si>
    <t>9800 WARES WHARF CIR, GLEN ALLEN, VA 23060</t>
  </si>
  <si>
    <t>COTTAGES AT CROSSRIDGE         SC 5              BL H    LT</t>
  </si>
  <si>
    <t>To build an 11'x11' screen porch on the rear of home.</t>
  </si>
  <si>
    <t>CONKLIN VINCENT M &amp; JOLENE J</t>
  </si>
  <si>
    <t>9800 WARES WHARF CIRCLE
GLEN ALLEN, VA  23060</t>
  </si>
  <si>
    <t>BLD-2025-117810</t>
  </si>
  <si>
    <t>748-733-1686</t>
  </si>
  <si>
    <t>8871 RIVER RD, HENRICO, VA 23229</t>
  </si>
  <si>
    <t>CEDAR RIDGE                                              LT</t>
  </si>
  <si>
    <t>New single family home and poolhouse</t>
  </si>
  <si>
    <t>STANWIX MATTHEW G &amp; JESSICA</t>
  </si>
  <si>
    <t>16218 FLEETWOOD RD
MIDLOTHIAN, VA  23112</t>
  </si>
  <si>
    <t>Perkinson Homes, Inc.</t>
  </si>
  <si>
    <t>8049307814</t>
  </si>
  <si>
    <t>Bon Air Title Agency</t>
  </si>
  <si>
    <t>9211 Forest Hill Ave #111 Richmond VA 23235</t>
  </si>
  <si>
    <t>BLD-2025-115192</t>
  </si>
  <si>
    <t>743-753-1354</t>
  </si>
  <si>
    <t>2210 PERSIMMON TREK, HENRICO, VA 23233</t>
  </si>
  <si>
    <t>COVERED BRIDGE                 SC A              BL B    LT</t>
  </si>
  <si>
    <t>Breezeway addition to attach primary house to existing workshop structure, modifications and addition to workshop to convert space to guest house: installation of new spiral staircase to access existing loft area. --SSC High--</t>
  </si>
  <si>
    <t>KERLIN TIMOTHY &amp; ANDREA</t>
  </si>
  <si>
    <t>2210 PERSIMMON TREK
HENRICO, VA  23233</t>
  </si>
  <si>
    <t>James River Construction, LLC</t>
  </si>
  <si>
    <t>8728 Forest Hill Ave Richmond, VA  23235 USA</t>
  </si>
  <si>
    <t>8043066803</t>
  </si>
  <si>
    <t>BLD-2025-120279</t>
  </si>
  <si>
    <t>792-739-8197</t>
  </si>
  <si>
    <t>4304 DELMONT ST, HENRICO, VA 23222</t>
  </si>
  <si>
    <t>CONFEDERATE HEIGHTS                              BL 1    LT</t>
  </si>
  <si>
    <t>Adding space for living dining area *** soil ok ***</t>
  </si>
  <si>
    <t>BAPTISTE IAN R</t>
  </si>
  <si>
    <t>4304 DELMONT ST
HENRICO, VA  23222</t>
  </si>
  <si>
    <t>BLD-2025-122653</t>
  </si>
  <si>
    <t>756-735-9331</t>
  </si>
  <si>
    <t>8010 DUNSMORE RD, HENRICO, VA 23229</t>
  </si>
  <si>
    <t>NORTH RIVER HILLS                                BL B    LT</t>
  </si>
  <si>
    <t>Amendment Review</t>
  </si>
  <si>
    <t>Addition Consisting of bedroom, bathroom, sitting room and walk-in closet --SSC Low--
***** AMEND 11/3/25 - West wall of proposed addition sits directly on setback line.  Although approved by planning, my surveyor recommended reducing building width at that point to 8'-9", thereby increasing the setback to 8'-3". *****</t>
  </si>
  <si>
    <t>MCCARTY JAMES M &amp; NELLY W C</t>
  </si>
  <si>
    <t>8010 DUNSMORE RD
HENRICO, VA  23229</t>
  </si>
  <si>
    <t>Dominion Homes and Remodeling, Inc</t>
  </si>
  <si>
    <t>PO Box 471 Midlothian, VA  23113 USA</t>
  </si>
  <si>
    <t>8043476900</t>
  </si>
  <si>
    <t>BLD-2025-123220</t>
  </si>
  <si>
    <t>861-703-8220</t>
  </si>
  <si>
    <t>5314 WHITE OAK DR, SANDSTON, VA 23150</t>
  </si>
  <si>
    <t>SCANDIA LAKE                   SC 2              BL H    LT</t>
  </si>
  <si>
    <t>BOGGS ELHANON F JR &amp; JULIE K</t>
  </si>
  <si>
    <t>5314 WHITE OAK DR
SANDSTON, VA  23150-5453</t>
  </si>
  <si>
    <t>BLD-2025-107926</t>
  </si>
  <si>
    <t>742-761-9304</t>
  </si>
  <si>
    <t>11237 W BROAD ST, GLEN ALLEN, VA 23060</t>
  </si>
  <si>
    <t>WEST BROAD VILLAGE             SC 1              BL AA   LT</t>
  </si>
  <si>
    <t>New tenant renovation of commercial building (Convert from Restautant to Mechantile)</t>
  </si>
  <si>
    <t>CTO22 SHORT PUMP LLC ET AL</t>
  </si>
  <si>
    <t>C/O TILEBAR LLC STEVEN GEWIRTZ   15 HOOVER ST
INWOOD, NY  11096-1317</t>
  </si>
  <si>
    <t>August Construction Solutions INC.</t>
  </si>
  <si>
    <t>9198396136</t>
  </si>
  <si>
    <t>BLD-2025-122998</t>
  </si>
  <si>
    <t>834-723-7447</t>
  </si>
  <si>
    <t>1933 CHINCHILLA DR, SANDSTON, VA 23150</t>
  </si>
  <si>
    <t>CHINCHILLA COURT                                 BL A    LT</t>
  </si>
  <si>
    <t>Installation of 365 SQFT ExtremeBloc, 1111 SQFT CrawlSeal Liner, and 1 Dehumidifier.</t>
  </si>
  <si>
    <t>WELLS RICHARD E SR</t>
  </si>
  <si>
    <t>1933 CHINCHILLA DR
SANDSTON, VA  23150</t>
  </si>
  <si>
    <t>BLD-2025-123019</t>
  </si>
  <si>
    <t>770-768-3195</t>
  </si>
  <si>
    <t>2916 SUSAN SHEPPARD CT, GLEN ALLEN, VA 23060</t>
  </si>
  <si>
    <t>DEER SPRINGS                   SC 1              BL A    LT</t>
  </si>
  <si>
    <t>Installation of 24 LNFT Floor Joist Sister, 1 Dehumidifier, 846 SQFT CrawlSeal Liner, and 240 SQFT ExtremeBloc.</t>
  </si>
  <si>
    <t>WHITFIELD ROBERT &amp; SARA</t>
  </si>
  <si>
    <t>2916 SUSAN SHEPPARD CT
GLEN ALLEN, VA  23060</t>
  </si>
  <si>
    <t>BLD-2025-123265</t>
  </si>
  <si>
    <t>744-745-3118</t>
  </si>
  <si>
    <t>1517 JONQUILL DR, HENRICO, VA 23238</t>
  </si>
  <si>
    <t>CANTERBURY EAST                SC D              BL E    LT</t>
  </si>
  <si>
    <t>Installation of 1495 SQFT CrawlSeal Liner, 312 SQFT ExtremeBloc, 1 Dehumidifier, 4 LNFT Band board &amp; sill Plate replacement, and 26 LNFT Floor Joist Sister.</t>
  </si>
  <si>
    <t>CLOSS REBEKAH &amp; STEVEN J MACLAUCHLAN</t>
  </si>
  <si>
    <t>1517 JONQUILL DR
HENRICO, VA  23238</t>
  </si>
  <si>
    <t>BLD-2025-121960</t>
  </si>
  <si>
    <t>821-680-7411</t>
  </si>
  <si>
    <t>8825 BUFFIN RD, HENRICO, VA 23231</t>
  </si>
  <si>
    <t>BUFFIN RD                                                AC</t>
  </si>
  <si>
    <t>30x60=1800 sq ft tent set up on 10/03/25 and taken down 10/06/25 for Fundraiser Event</t>
  </si>
  <si>
    <t>GOOD NEIGHBOR VILLAGE INC</t>
  </si>
  <si>
    <t>C/O  SANDRA THOMPSON   8825 BUFFIN RD
HENRICO, VA  23231-8412</t>
  </si>
  <si>
    <t>KAP INC</t>
  </si>
  <si>
    <t>2400 Magnolia Court Richmond, VA  23223 USA</t>
  </si>
  <si>
    <t>8043592400</t>
  </si>
  <si>
    <t>BLD-2025-121917</t>
  </si>
  <si>
    <t>749-760-3757</t>
  </si>
  <si>
    <t>4050 INNSLAKE DR, GLEN ALLEN, VA 23060</t>
  </si>
  <si>
    <t>Renovation of Suite 100 in preparation for a new tenant.  No new plumbing fixtures and no exterior work.</t>
  </si>
  <si>
    <t>HIGHWOODS REALTY LP</t>
  </si>
  <si>
    <t>150 FAYETTEVILLE ST STE 1400
RALEIGH, NC  27601</t>
  </si>
  <si>
    <t>RGI</t>
  </si>
  <si>
    <t>3805 Gaskins Rd Henrico, VA  23233 USA</t>
  </si>
  <si>
    <t>8044000398</t>
  </si>
  <si>
    <t>BLD-2025-123191</t>
  </si>
  <si>
    <t>830-715-6684</t>
  </si>
  <si>
    <t>145 SEVEN PINES AVE, SANDSTON, VA 23150</t>
  </si>
  <si>
    <t>SEVEN PINES VILLA              SC A              BL A    LT</t>
  </si>
  <si>
    <t>ROANE KAREN M</t>
  </si>
  <si>
    <t>145 SEVEN PINES AVE
SANDSTON, VA  23150</t>
  </si>
  <si>
    <t>BLD-2025-122469</t>
  </si>
  <si>
    <t>743-779-0623</t>
  </si>
  <si>
    <t>6000 DOMINION CLUB DR, GLEN ALLEN, VA 23059</t>
  </si>
  <si>
    <t>DOMINION CLUB DR                                         AC</t>
  </si>
  <si>
    <t>30X60 Tent (Rain Plan) to be set up on 10/16/25 and taken down on 10/20/25</t>
  </si>
  <si>
    <t>HGC DOMINION LLC</t>
  </si>
  <si>
    <t>C/O KSI CAPITAL PARTNERS LLC   13873 PARK CENTER RD STE 203N
HERNDON, VA  20171</t>
  </si>
  <si>
    <t>BLD-2025-123588</t>
  </si>
  <si>
    <t>802-737-1085</t>
  </si>
  <si>
    <t>1957 MCDONALD RD, HENRICO, VA 23222</t>
  </si>
  <si>
    <t>SUNNY SIDE HILLS                                 BL B    LT</t>
  </si>
  <si>
    <t>Remove existing brick steps on rear entranceway.  Install one 4'x4' porch landing and steps to access rear door.  --SSC None--</t>
  </si>
  <si>
    <t>GREEN PATRICIA H</t>
  </si>
  <si>
    <t>1957 MCDONALD RD
HENRICO, VA  23222-3222</t>
  </si>
  <si>
    <t>Creationsat15, LLC</t>
  </si>
  <si>
    <t>11 Rodman Road Richmond, VA  23224 USA</t>
  </si>
  <si>
    <t>8046834042</t>
  </si>
  <si>
    <t>Kevin Randesi</t>
  </si>
  <si>
    <t>11 Rodman Road Richmond VA 23224</t>
  </si>
  <si>
    <t>BLD-2025-120258</t>
  </si>
  <si>
    <t>823-724-0102</t>
  </si>
  <si>
    <t>109 E NINE MILE RD, HENRICO, VA 23075</t>
  </si>
  <si>
    <t>HIGHLAND SPRINGS               SC 6              BL J    LT</t>
  </si>
  <si>
    <t>Alterations to include framing, drywall, ACT and associated finishes</t>
  </si>
  <si>
    <t>NEWPORT NEWS SHIPBUILDING EMPLOYEES CU</t>
  </si>
  <si>
    <t>ONE BAYPORT WAY STE 350
NEWPORT NEWS, VA  23606</t>
  </si>
  <si>
    <t>North River Construction LLC.</t>
  </si>
  <si>
    <t>PO Box 97 Ware Neck, VA  23178 USA</t>
  </si>
  <si>
    <t>8048243125</t>
  </si>
  <si>
    <t>BLD-2025-121128</t>
  </si>
  <si>
    <t>767-749-3590</t>
  </si>
  <si>
    <t>7306 COUNT ST, HENRICO, VA 23228</t>
  </si>
  <si>
    <t>WEST BROAD ST GDNS             SC B              BL E    LT</t>
  </si>
  <si>
    <t>Replace Sheetrock and insulation damage by fire home is existing doing wire repair new hvac and plumbing repair.</t>
  </si>
  <si>
    <t>HARRIS ROLAND E &amp; DEREK A ET AL</t>
  </si>
  <si>
    <t>6526 WATCHRUN CT
NORTH CHESTERFIELD, VA  23234</t>
  </si>
  <si>
    <t>Tyler's Commercial Builders &amp; Development, LLC</t>
  </si>
  <si>
    <t>8046414176</t>
  </si>
  <si>
    <t>Kenneth tyler</t>
  </si>
  <si>
    <t>3300 hull st richmond VA 23224</t>
  </si>
  <si>
    <t>BLD-2025-122987</t>
  </si>
  <si>
    <t>823-693-7857</t>
  </si>
  <si>
    <t>7061 HAPSBURG CT, HENRICO, VA 23231</t>
  </si>
  <si>
    <t>CASTLETON                      SC 6              BL E    LT</t>
  </si>
  <si>
    <t>SINGLE FAMILY HOME WITH ATTACHED GARAGE</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</si>
  <si>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</si>
  <si>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</si>
  <si>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</si>
  <si>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</si>
  <si>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</si>
  <si>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</si>
  <si>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</si>
  <si>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BLD-2025-120340</t>
  </si>
  <si>
    <t>798-743-0176</t>
  </si>
  <si>
    <t>4551 CAROLINA AVE, HENRICO, VA 23222</t>
  </si>
  <si>
    <t>E L CAROLINA AVE                                         AC</t>
  </si>
  <si>
    <t>Interior improvements to an existing warehouse office space.</t>
  </si>
  <si>
    <t>CAROLINA AVE LLC</t>
  </si>
  <si>
    <t>C/O RYAN LLC   2050 M ST NW STE 800
WASHINGTON, DC  20036</t>
  </si>
  <si>
    <t>BLD-2025-122766</t>
  </si>
  <si>
    <t>845-691-6881</t>
  </si>
  <si>
    <t>7677 HAREWOOD LN, HENRICO, VA 23231</t>
  </si>
  <si>
    <t>HAREWOOD                       SC 1              BL A    LT</t>
  </si>
  <si>
    <t>REMOVE/REPLACE ROOF TRUSSES/SHEATHING IN AREA OF TREE IMPACT.
NO LOCK BOX</t>
  </si>
  <si>
    <t>EVANS CARL S &amp; CHARLOTTE ANN TRUSTEE</t>
  </si>
  <si>
    <t>7677 HAREWOOD LN
HENRICO, VA  23231</t>
  </si>
  <si>
    <t>Jenkins Services, LLC</t>
  </si>
  <si>
    <t>340 hill carter parkway suite F Ashland, VA  23005 USA</t>
  </si>
  <si>
    <t>8043063546</t>
  </si>
  <si>
    <t>BLD-2025-123036</t>
  </si>
  <si>
    <t>805-730-1486</t>
  </si>
  <si>
    <t>2903 WATTS LN, HENRICO, VA 23223</t>
  </si>
  <si>
    <t>FORDHAM VILLAGE                SC A              BL E    LT</t>
  </si>
  <si>
    <t>Installation of 384 SQFT CrawlSeal Liner, 112 SQFT ExtremeBloc, and 1 Dehumidifier.</t>
  </si>
  <si>
    <t>FAUNTLEROY KNIGHTEKA ANNTIONETTE</t>
  </si>
  <si>
    <t>PO BOX 794
MECHANICSVILLE, VA  23111-0794</t>
  </si>
  <si>
    <t>BLD-2025-123034</t>
  </si>
  <si>
    <t>770-746-1630</t>
  </si>
  <si>
    <t>4819 BELLE GLADE DR, HENRICO, VA 23230</t>
  </si>
  <si>
    <t>GREENDALE MANOR                SC B              BL F    LT</t>
  </si>
  <si>
    <t>Installation of 396 SQFT ExtremeBloc and 1 Dehumidifier.</t>
  </si>
  <si>
    <t>LOEHR REGINA SHAAR TRUST</t>
  </si>
  <si>
    <t>4819 BELLE GLADE DR
HENRICO, VA  23230</t>
  </si>
  <si>
    <t>BLD-2025-123183</t>
  </si>
  <si>
    <t>775-746-5063</t>
  </si>
  <si>
    <t>3016 MAPLEWOOD RD, HENRICO, VA 23228</t>
  </si>
  <si>
    <t>PINEHURST GARDENS                                BL B    LT</t>
  </si>
  <si>
    <t>Installation of 2 Push Piers, 4 LNFT Band Board &amp; Sill Plate Replacement, 2 IntelliJacks, and 8 LNFT Supplemental Beam.</t>
  </si>
  <si>
    <t>WALKER JAMES J</t>
  </si>
  <si>
    <t>3016 MAPLEWOOD RD
HENRICO, VA  23228</t>
  </si>
  <si>
    <t>BLD-2025-122763</t>
  </si>
  <si>
    <t>807-734-3228</t>
  </si>
  <si>
    <t>3304 SUNSTONE DR, HENRICO, VA 23223</t>
  </si>
  <si>
    <t>2021 - POWELL - FEDERAL - STD - SCHEME 3 - TWO STORY SFD ON CRAWL WITH ATTACHED FRONT LOAD 2-CAR GARAGE &amp; FRONT PORTICO.</t>
  </si>
  <si>
    <t>BLD-2025-123083</t>
  </si>
  <si>
    <t>733-755-6863</t>
  </si>
  <si>
    <t>2627 KLEINDALE DR, HENRICO, VA 23233-2287</t>
  </si>
  <si>
    <t>CROSS TIMBERS                                    BL C    LT</t>
  </si>
  <si>
    <t>6ft of basement gutter with wall liner and 1 sump pump</t>
  </si>
  <si>
    <t>CUTLER DAVID &amp; ELIZABETH</t>
  </si>
  <si>
    <t>2627 KLEINDALE DR
HENRICO, VA  23233</t>
  </si>
  <si>
    <t>Tiger C Construction LLC</t>
  </si>
  <si>
    <t>4625 TREELY RD CHESTER, VA  23831 USA</t>
  </si>
  <si>
    <t>8044315511</t>
  </si>
  <si>
    <t>BLD-2025-122684</t>
  </si>
  <si>
    <t>742-748-3288</t>
  </si>
  <si>
    <t>1931 HICKORYRIDGE RD, HENRICO, VA 23238</t>
  </si>
  <si>
    <t>GAYTON FOREST WEST             SC 2              BL A    LT</t>
  </si>
  <si>
    <t>install inground 14'x35' fiberglass pool w/automatic cover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</si>
  <si>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ASHBY JOHN J &amp; MARIANNE J</t>
  </si>
  <si>
    <t>1931 HICKORYRIDGE RD
HENRICO, VA  23238</t>
  </si>
  <si>
    <t>River Pools &amp; Spas</t>
  </si>
  <si>
    <t>196 Selftown Road WARSAW, VA  22572 USA</t>
  </si>
  <si>
    <t>8043339192</t>
  </si>
  <si>
    <t>BLD-2025-123085</t>
  </si>
  <si>
    <t>737-741-6011</t>
  </si>
  <si>
    <t>907 PINEWOOD DR, HENRICO, VA 23238-5312</t>
  </si>
  <si>
    <t>PATTERSON WEST                                   BL A    LT</t>
  </si>
  <si>
    <t>2 supplemental steel post jacks with concrete footers and 6ft of supplemental beams</t>
  </si>
  <si>
    <t>HENRY STEVEN D &amp; TRESA G</t>
  </si>
  <si>
    <t>907 PINEWOOD DR
HENRICO, VA  23238-5312</t>
  </si>
  <si>
    <t>BLD-2025-121575</t>
  </si>
  <si>
    <t>Trash Enclosure</t>
  </si>
  <si>
    <t>BLD-2025-118007</t>
  </si>
  <si>
    <t>846-719-2526</t>
  </si>
  <si>
    <t>607 CANDLEWOOD LN, SANDSTON, VA 23150</t>
  </si>
  <si>
    <t>GREEN MEADOWS                  SC C              BL B    LT</t>
  </si>
  <si>
    <t>Pre-fabricated shed 24 x 12 288 s.f.  --SSC Moderate--</t>
  </si>
  <si>
    <t>ONEIL MICHAEL A &amp; JODY H</t>
  </si>
  <si>
    <t>607 CANDLEWOOD LN
SANDSTON, VA  23150-2701</t>
  </si>
  <si>
    <t>BLD-2025-123008</t>
  </si>
  <si>
    <t>741-781-0488</t>
  </si>
  <si>
    <t>12109 GREENWICK CT, GLEN ALLEN, VA 23059</t>
  </si>
  <si>
    <t>IVY BEND AT WYNDHAM                              BL B    LT</t>
  </si>
  <si>
    <t>Installation of 2 IntelliJacks and 9 LNFT Supplemental Beam.</t>
  </si>
  <si>
    <t>GILBERT LINDSEY S</t>
  </si>
  <si>
    <t>12109 GREENWICK CT
GLEN ALLEN, VA  23059-5448</t>
  </si>
  <si>
    <t>BLD-2025-121133</t>
  </si>
  <si>
    <t>760-737-5883</t>
  </si>
  <si>
    <t>404 WAVENY RD, HENRICO, VA 23229</t>
  </si>
  <si>
    <t>WESTHAM                                          BL QQ   LT</t>
  </si>
  <si>
    <t>Two or more Story</t>
  </si>
  <si>
    <t>Complete interior demolition of existing 1,739 home - remove all finishes, MEP Systems, Etc. - Rearrange interior walls for new layout.  Add rear two story addition with attached garage and retaining wall.  Home to be 4,463 SF (including garage) upon completion.</t>
  </si>
  <si>
    <t>404 WAVENY LLC</t>
  </si>
  <si>
    <t>7602 HAMPSHIRE RD
HENRICO, VA  23229</t>
  </si>
  <si>
    <t>Harvey &amp; Driggs PLC</t>
  </si>
  <si>
    <t>9464 Chamberlayne Rd, Suite 200 Mechanicsville VA 23116</t>
  </si>
  <si>
    <t>BLD-2025-123217</t>
  </si>
  <si>
    <t>740-743-5298</t>
  </si>
  <si>
    <t>1502 WILLINGHAM RD, HENRICO, VA 23238</t>
  </si>
  <si>
    <t>CANTERBURY                     SC 13             BL P    LT</t>
  </si>
  <si>
    <t>Installing smart jacks and sistering joist</t>
  </si>
  <si>
    <t>BRADSHAW MARY HARRISON TRUSTEE</t>
  </si>
  <si>
    <t>16350 OAKS PARK LOOP
FORT MYERS, FL  33908</t>
  </si>
  <si>
    <t>BLD-2025-122760</t>
  </si>
  <si>
    <t>807-734-2630</t>
  </si>
  <si>
    <t>3300 SUNSTONE DR, HENRICO, VA 23223</t>
  </si>
  <si>
    <t>2021 - PLYMOUTH - STD -COTTAGE - SCHEME 11 - TWO STORY SFD ON CRAWL WITH ATTACHED 2-CAR FRONT LOAD GARAGE &amp; FRONT STOOP.</t>
  </si>
  <si>
    <t>BLD-2025-123024</t>
  </si>
  <si>
    <t>736-754-0452</t>
  </si>
  <si>
    <t>12905 COPPERAS LN, HENRICO, VA 23233-2226</t>
  </si>
  <si>
    <t>COPPERAS CREEK                 SC 1              BL B    LT</t>
  </si>
  <si>
    <t>DIAZ-BERNARD GLADYS</t>
  </si>
  <si>
    <t>12905 COPPERAS LN
HENRICO, VA  23233-2226</t>
  </si>
  <si>
    <t>BLD-2025-121358</t>
  </si>
  <si>
    <t>737-753-1142</t>
  </si>
  <si>
    <t>2450 LITTLE LEAGUE DR, HENRICO, VA 23233-6986</t>
  </si>
  <si>
    <t>BOWERTON RD                                              AC</t>
  </si>
  <si>
    <t>Solar</t>
  </si>
  <si>
    <t>Roof mounted PV Solar array</t>
  </si>
  <si>
    <t>TUCKAHOE SPORTS INC</t>
  </si>
  <si>
    <t>2450 LITTLE LEAGUE DR
HENRICO, VA  23233-6982</t>
  </si>
  <si>
    <t>Tiger Solar</t>
  </si>
  <si>
    <t>1132 E Market St Bay 5 Charlottesville, VA  22902 USA</t>
  </si>
  <si>
    <t>BLD-2025-120608</t>
  </si>
  <si>
    <t>735-747-6985</t>
  </si>
  <si>
    <t>11806 NORTH DOWNS SQ, HENRICO, VA 23238-3474</t>
  </si>
  <si>
    <t>SUSSEX SQUARE                  SC C              BL I    LT</t>
  </si>
  <si>
    <t>Expanding current porch --SSC High--</t>
  </si>
  <si>
    <t>PEELE JESSE H JR &amp; ELAINE W TRUSTEES</t>
  </si>
  <si>
    <t>11806 N DOWNS SQ
HENRICO, VA  23238</t>
  </si>
  <si>
    <t>Trader Enterprises of Virginia</t>
  </si>
  <si>
    <t>263 Holly Trail Rd Bumpass, VA  23024 USA</t>
  </si>
  <si>
    <t>7578718776</t>
  </si>
  <si>
    <t>BLD-2025-116890</t>
  </si>
  <si>
    <t>767-747-2250</t>
  </si>
  <si>
    <t>7014 W BROAD ST, HENRICO, VA 23294-3702</t>
  </si>
  <si>
    <t>BROAD STREET ROAD                                        AC</t>
  </si>
  <si>
    <t>Renovation to an existing car dealership.</t>
  </si>
  <si>
    <t>WBH REAL ESTATE LLC</t>
  </si>
  <si>
    <t>PO BOX 72075
HENRICO, VA  23255-2075</t>
  </si>
  <si>
    <t>Leipertz Construction, Inc.</t>
  </si>
  <si>
    <t>8043790048</t>
  </si>
  <si>
    <t>BLD-2025-122601</t>
  </si>
  <si>
    <t>773-766-2808</t>
  </si>
  <si>
    <t>2724 NATURE TRAIL RD, GLEN ALLEN, VA 23060</t>
  </si>
  <si>
    <t>MOUNTAIN GLEN                  SC 2              BL E    LT</t>
  </si>
  <si>
    <t>Build a 12'x18' Sunroom on the rear of the house.  --SSC Low--
*** AMENDMENT 10/17/2025 - Add a 6'x24' covered porch across the front of the house  ***</t>
  </si>
  <si>
    <t>SHRESTHA CHANDRA M &amp; S</t>
  </si>
  <si>
    <t>2724 NATURE TRAIL RD
GLEN ALLEN, VA  23060-4481</t>
  </si>
  <si>
    <t>Malcolm V Staton</t>
  </si>
  <si>
    <t>171 Harris Rd Aylett, VA  23009 USA</t>
  </si>
  <si>
    <t>8047679450</t>
  </si>
  <si>
    <t>BLD-2025-122589</t>
  </si>
  <si>
    <t>780-744-6754</t>
  </si>
  <si>
    <t>2305 NEW BERNE RD, HENRICO, VA 23228</t>
  </si>
  <si>
    <t>BRYAN PARKWAY                  SC B              BL 13   LT</t>
  </si>
  <si>
    <t>Temporary set up of a 40'x30' frame tent with signs for a special event/wedding.  Will have standard fire extinguishers, Exit signs, and No Smoking signs.
Setup:  10-16-25              Takedown:  10-21-25</t>
  </si>
  <si>
    <t>SCHWARTZ ANDREA &amp; CRAIG</t>
  </si>
  <si>
    <t>2305 NEW BERNE RD
HENRICO, VA  23228</t>
  </si>
  <si>
    <t>BLD-2025-123029</t>
  </si>
  <si>
    <t>779-745-7668</t>
  </si>
  <si>
    <t>2318 GINTER ST, HENRICO, VA 23228</t>
  </si>
  <si>
    <t>PARK VIEW                                        BL 13   LT</t>
  </si>
  <si>
    <t>Rebuild 12x12 deck off the rear of the house 
**NO Shrink-Swell Soil According to Henrico GIS**</t>
  </si>
  <si>
    <t>MCKAY ALEXANDER SCOTT</t>
  </si>
  <si>
    <t>2318 GINTER ST
HENRICO, VA  23228</t>
  </si>
  <si>
    <t>BLD-2025-122274</t>
  </si>
  <si>
    <t>757-733-2591</t>
  </si>
  <si>
    <t>101 GAYMONT RD, HENRICO, VA 23229</t>
  </si>
  <si>
    <t>RIVER HILLS                                      BL A    LT</t>
  </si>
  <si>
    <t>Addition at rear, screened porch at rear, kitchen and bathrooms</t>
  </si>
  <si>
    <t>MURRAY ROBERT B &amp; KATHERINE K</t>
  </si>
  <si>
    <t>101 GAYMONT RD
HENRICO, VA  23229</t>
  </si>
  <si>
    <t>Michael Byrd LLC</t>
  </si>
  <si>
    <t>8042163699</t>
  </si>
  <si>
    <t>C and C Title and Settlement, LLC</t>
  </si>
  <si>
    <t>6509 Mechanicsville Trnpk #A Mechanicsville  VA 23111</t>
  </si>
  <si>
    <t>BLD-2025-116002</t>
  </si>
  <si>
    <t>803-681-8038</t>
  </si>
  <si>
    <t>1401 RIVER BEND RD, HENRICO, VA 23231</t>
  </si>
  <si>
    <t>RIVER BEND RD                                            AC</t>
  </si>
  <si>
    <t>New Home Construction</t>
  </si>
  <si>
    <t>RANDOLPH JAMES</t>
  </si>
  <si>
    <t>24607 WOODSTREAM LN
NORTH DINWIDDIE, VA  23803</t>
  </si>
  <si>
    <t>Baylaur Construction</t>
  </si>
  <si>
    <t>16481 Nunnally Lane Church Road, VA  23833 USA</t>
  </si>
  <si>
    <t>8049557905</t>
  </si>
  <si>
    <t>Appomattox Title</t>
  </si>
  <si>
    <t>10310 Memory Ln Chesterfioeld VA 23832</t>
  </si>
  <si>
    <t>BLD-2025-122768</t>
  </si>
  <si>
    <t>746-754-1105</t>
  </si>
  <si>
    <t>2427 CEDAR CONE DR, HENRICO, VA 23233</t>
  </si>
  <si>
    <t>CEDAR CHASE                    SC F              BL D    LT</t>
  </si>
  <si>
    <t>Build a 18x15 deck off the rear of the house 
**Low/Moderate Shrink-Swell Soil**</t>
  </si>
  <si>
    <t>WINER AARON L &amp; MARION F</t>
  </si>
  <si>
    <t>2427 CEDAR CONE DR
HENRICO, VA  23233-2823</t>
  </si>
  <si>
    <t>BLD-2025-122920</t>
  </si>
  <si>
    <t>789-755-9521</t>
  </si>
  <si>
    <t>8108 BOWERS LN, HENRICO, VA 23227</t>
  </si>
  <si>
    <t>CHAMBERLAYNE FARMS             SC 6              BL C    LT</t>
  </si>
  <si>
    <t>remodeling 2 nd floor bedroom to a master bedroom and adding a kitchenette to the 1st floor</t>
  </si>
  <si>
    <t>HUTCHINSON TERESA</t>
  </si>
  <si>
    <t>8108 BOWERS LN
HENRICO, VA  23227</t>
  </si>
  <si>
    <t>Top Notch Painting</t>
  </si>
  <si>
    <t>3915 Brook Road Richmond , VA  23227 USA</t>
  </si>
  <si>
    <t>8046772561</t>
  </si>
  <si>
    <t>BLD-2025-122431</t>
  </si>
  <si>
    <t>735-757-7434</t>
  </si>
  <si>
    <t>12117 GLEN GARY CIR, HENRICO, VA 23233-1669</t>
  </si>
  <si>
    <t>GLEN GARY                      SC B              BL G    LT</t>
  </si>
  <si>
    <t>Build a detached 2 story garage</t>
  </si>
  <si>
    <t>HARRIS CHAD M &amp; REBECCA AYERS</t>
  </si>
  <si>
    <t>12117 GLEN GARY CIR
HENRICO, VA  23233-1669</t>
  </si>
  <si>
    <t>Garver Construction Inc.</t>
  </si>
  <si>
    <t>1345 Avatar Dr. Powhatan, VA  23139 USA</t>
  </si>
  <si>
    <t>8042451575</t>
  </si>
  <si>
    <t>BLD-2025-121171</t>
  </si>
  <si>
    <t>735-751-8668</t>
  </si>
  <si>
    <t>12507 THORNBURY PL, HENRICO, VA 23233-6973</t>
  </si>
  <si>
    <t>BENNINGTON RIDGE E             SC A              BL A    LT</t>
  </si>
  <si>
    <t>Install 11'x14' sunroom on new deck foundation with 4'x4' landing and steps to grade --SSC High--</t>
  </si>
  <si>
    <t>THOMAS HUNTER W &amp; EVELYN C</t>
  </si>
  <si>
    <t>12507 THORNBURY PL
HENRICO, VA  23233-6973</t>
  </si>
  <si>
    <t>Great Day Improvements</t>
  </si>
  <si>
    <t>7036932000</t>
  </si>
  <si>
    <t>BLD-2025-122153</t>
  </si>
  <si>
    <t>755-763-8517</t>
  </si>
  <si>
    <t>9501 CRAIGS MILL DR, GLEN ALLEN, VA 23060</t>
  </si>
  <si>
    <t>CRAIGS MILL                                      BL C    LT</t>
  </si>
  <si>
    <t>Adding a screen porch --SSC Moderate--
*** AMENDMENT 10/29/2025 - Adding piers under house cantilever per inspector's request. ***</t>
  </si>
  <si>
    <t>PURYEAR SHANNON</t>
  </si>
  <si>
    <t>9501 CRAIGS MILL DR
GLEN ALLEN, VA  23060-3555</t>
  </si>
  <si>
    <t>R M GOODMAN BUILDER INC</t>
  </si>
  <si>
    <t>8043381994</t>
  </si>
  <si>
    <t>BLD-2025-121761</t>
  </si>
  <si>
    <t>777-744-7238</t>
  </si>
  <si>
    <t>2817 BATTERY AVE, HENRICO, VA 23228</t>
  </si>
  <si>
    <t>BATTERY PARK                   SC A                      LT</t>
  </si>
  <si>
    <t>18' x24' screen porch --SSC Low--
*** AMENDMENT 10/23/2025 - Change footing depths to 1'-8" to bottom of footing, previously 1'-8" to top of footing ***</t>
  </si>
  <si>
    <t>SPAIN FREDERICK A JR &amp; TRACY M</t>
  </si>
  <si>
    <t>2817 BATTERY AVE
HENRICO, VA  23228</t>
  </si>
  <si>
    <t>JLC Builders Inc.</t>
  </si>
  <si>
    <t>8049374446</t>
  </si>
  <si>
    <t>DEMO-2025-110509</t>
  </si>
  <si>
    <t>The scope of work included the demolition of the main entry canopy, exterior skin, &amp; utility relocations to make ready for the hospital expansion project (POD# 2024-102659)</t>
  </si>
  <si>
    <t>BLD-2025-122179</t>
  </si>
  <si>
    <t>766-738-9878</t>
  </si>
  <si>
    <t>1015 ORCHARD RD, HENRICO, VA 23226</t>
  </si>
  <si>
    <t>PINE RIDGE                     SC B              BL D    LT</t>
  </si>
  <si>
    <t>Install Smart Jacks on gravel footings and supplemental beams to stabilize foundation.</t>
  </si>
  <si>
    <t>UPSHUR GILES</t>
  </si>
  <si>
    <t>1015 ORCHARD RD
HENRICO, VA  23226</t>
  </si>
  <si>
    <t>BLD-2025-121573</t>
  </si>
  <si>
    <t>Trash Enclosure 1</t>
  </si>
  <si>
    <t>BLD-2025-123043</t>
  </si>
  <si>
    <t>739-753-3940</t>
  </si>
  <si>
    <t>12508 HILLGATE LN, HENRICO, VA 23233</t>
  </si>
  <si>
    <t>SUTTON                         SC 1              BL B    LT</t>
  </si>
  <si>
    <t>Build a 12x26 deck off the rear of the house
**Moderate Shrink-Swell Soil According to Henrico GIS**</t>
  </si>
  <si>
    <t>FELLOWES PAUL E TRUSTEE</t>
  </si>
  <si>
    <t>12508 HILLGATE LN
HENRICO, VA  23233</t>
  </si>
  <si>
    <t>BLD-2025-121173</t>
  </si>
  <si>
    <t>808-727-2613</t>
  </si>
  <si>
    <t>4201 WHEELWOOD CT, HENRICO, VA 23223</t>
  </si>
  <si>
    <t>HUNTWOOD                       SC B              BL B    LT</t>
  </si>
  <si>
    <t>Demo the existing deck; build a 10x10 deck and a thermally isolated &amp; conditioned 12x16   Sunroom (Cat IV non-habitable, conditioned) --SSC Low--</t>
  </si>
  <si>
    <t>GREEN NATALIA J</t>
  </si>
  <si>
    <t>4201 WHEELWOOD CT
HENRICO, VA  23223-2638</t>
  </si>
  <si>
    <t>Deck Creations</t>
  </si>
  <si>
    <t>14241 Midlothian Turnpike #241 Midlothian, VA  23113 USA</t>
  </si>
  <si>
    <t>8043202212</t>
  </si>
  <si>
    <t>BLD-2025-102860</t>
  </si>
  <si>
    <t>764-751-1479</t>
  </si>
  <si>
    <t>7917 W BROAD ST, HENRICO, VA 23294</t>
  </si>
  <si>
    <t>SL W BROAD ST                                            AC</t>
  </si>
  <si>
    <t>Roof Overlay:  Install 1/4" dens deck over the existing roof system; install a new, 50 mil, PVC, single-ply membrane roof system</t>
  </si>
  <si>
    <t>QCA-RICHMOND LLC</t>
  </si>
  <si>
    <t>C/O RONALD B HOLLANNDER   163 KING GEORGE ST STE 1
ANNAPOLIS, MD  21401</t>
  </si>
  <si>
    <t>B&amp;M Construction of Rocky Mount Inc</t>
  </si>
  <si>
    <t>2524425300</t>
  </si>
  <si>
    <t>BLD-2025-106251</t>
  </si>
  <si>
    <t>816-705-6081</t>
  </si>
  <si>
    <t>2708 SEVEN HILLS BLVD, HENRICO, VA 23231</t>
  </si>
  <si>
    <t>AIRPORT LOGISTICS CENTER       SC 1                      LT</t>
  </si>
  <si>
    <t>Pouring new concrete foundation for press machine at Dominion Packaging</t>
  </si>
  <si>
    <t>AREIT RICHMOND AIRPORT LC II LLC</t>
  </si>
  <si>
    <t>C/O ARES MANAGEMENT LLC   1200 17TH ST STE 2900
DENVER, CO  80202</t>
  </si>
  <si>
    <t>WJ Rapp Co. Inc.</t>
  </si>
  <si>
    <t>608 Marx Street Richmond, VA  23224 USA</t>
  </si>
  <si>
    <t>8042314201</t>
  </si>
  <si>
    <t>BLD-2025-119995</t>
  </si>
  <si>
    <t>819-687-9224</t>
  </si>
  <si>
    <t>2901 GOLDENEYE LN, HENRICO, VA 23231</t>
  </si>
  <si>
    <t>FOUR MILE RUN                  SC A              BL B    LT</t>
  </si>
  <si>
    <t>Demo existing deck; build new Freestanding Deck --SSC Moderate--</t>
  </si>
  <si>
    <t>BURKE KEVIN R &amp; GWENDOLYN</t>
  </si>
  <si>
    <t>2901 GOLDENEYE LN
HENRICO, VA  23231-7596</t>
  </si>
  <si>
    <t>BLD-2025-121502</t>
  </si>
  <si>
    <t>773-738-5789</t>
  </si>
  <si>
    <t>5202 W BROAD ST, HENRICO, VA 23230</t>
  </si>
  <si>
    <t>Installation of solar panels, including all applicable electrical work, components, and labor on an existing commercial roof.</t>
  </si>
  <si>
    <t>EXTRA SPACE PROPERTIES 131 LLC</t>
  </si>
  <si>
    <t>PO BOX 71870
SALT LAKE CITY, UT  84171-0870</t>
  </si>
  <si>
    <t>Colite Technologies LLC</t>
  </si>
  <si>
    <t>5 Technology Circle Columbia, SC  29203 USA</t>
  </si>
  <si>
    <t>8435013781</t>
  </si>
  <si>
    <t>BLD-2025-122655</t>
  </si>
  <si>
    <t>851-684-6234</t>
  </si>
  <si>
    <t>8308 CAROLINE VINES WAY, HENRICO, VA 23231</t>
  </si>
  <si>
    <t>ESTATES AT WILLIS CHURCH                         BL C    LT</t>
  </si>
  <si>
    <t>Convert crawl space to unvented crawl space</t>
  </si>
  <si>
    <t>BARRETT RAYMOND J &amp; KERRY</t>
  </si>
  <si>
    <t>8308 CAROLINE VINES WAY
HENRICO, VA  23231-7958</t>
  </si>
  <si>
    <t>BLD-2025-122631</t>
  </si>
  <si>
    <t>790-753-4884</t>
  </si>
  <si>
    <t>6012 BROOKFIELD RD, HENRICO, VA 23227</t>
  </si>
  <si>
    <t>CHAMBERLAYNE FARMS             SC 2              BL 5A   LT</t>
  </si>
  <si>
    <t>Framing repair from fire damage.</t>
  </si>
  <si>
    <t>EDWARDS LUCILLE</t>
  </si>
  <si>
    <t>6012 BROOKFIELD RD
HENRICO, VA  23227</t>
  </si>
  <si>
    <t>Bahen INC</t>
  </si>
  <si>
    <t>12200 Deergrove Rd Midlothian, VA  23112 USA</t>
  </si>
  <si>
    <t>8044811667</t>
  </si>
  <si>
    <t>BLD-2025-120303</t>
  </si>
  <si>
    <t>747-736-1670</t>
  </si>
  <si>
    <t>203 GRANDE DR, HENRICO, VA 23229</t>
  </si>
  <si>
    <t>DEER LODGE                     SC E              BL E    LT</t>
  </si>
  <si>
    <t>Remove existing deck on rear of house and build new composite freestanding deck
**High Shrink-Swell Soil according to Henrico GIS**</t>
  </si>
  <si>
    <t>GRAHAM CLAUDE T &amp; MARGARET M</t>
  </si>
  <si>
    <t>203 GRANDE DR
HENRICO, VA  23229-7086</t>
  </si>
  <si>
    <t>Accent Fence inc</t>
  </si>
  <si>
    <t>8049292656</t>
  </si>
  <si>
    <t>BLD-2024-126342</t>
  </si>
  <si>
    <t>731-766-2002</t>
  </si>
  <si>
    <t>12320 W BROAD ST, HENRICO, VA 23233-7642</t>
  </si>
  <si>
    <t>WEST BROAD ST		                                          AC</t>
  </si>
  <si>
    <t>The project is a 14,740 sf commercial building  with two tenant spaces. This project includes site improvements, the building shell and the buildout of one tenant space for an ambulatory surgery center.  The second tenant space is shell space for a future tenant.</t>
  </si>
  <si>
    <t>BON SECOURS RICHMOND HEALTH SYSTEMS</t>
  </si>
  <si>
    <t>8580 MAGELLAN PKWY
HENRICO, VA  23227</t>
  </si>
  <si>
    <t>CLANCY &amp; THEYS CONSTRUCTION CO.</t>
  </si>
  <si>
    <t>11830 Fishing Point Dr. Suite 201 Newport News, VA  23606 USA</t>
  </si>
  <si>
    <t>7578736869</t>
  </si>
  <si>
    <t>BLD-2025-121994</t>
  </si>
  <si>
    <t>751-762-8301</t>
  </si>
  <si>
    <t>10808 RIMBEY CT, GLEN ALLEN, VA 23060</t>
  </si>
  <si>
    <t>LEXINGTON                      SC 3              BL D    LT</t>
  </si>
  <si>
    <t>Interior structural renovation. Remove a section of existing load-bearing wall and install (3) 1-3/4" x 16" LVL beam with 5-1/4" x 5-1/4" PSL posts as per engineer’s design.</t>
  </si>
  <si>
    <t>KLICH JERRY BROCK</t>
  </si>
  <si>
    <t>10808 RIMBEY CT
GLEN ALLEN, VA  23060-6481</t>
  </si>
  <si>
    <t>RVA One Construction</t>
  </si>
  <si>
    <t>205 W 32nd St Richmond, VA  23225 USA</t>
  </si>
  <si>
    <t>8047150088</t>
  </si>
  <si>
    <t>BLD-2025-121459</t>
  </si>
  <si>
    <t>768-746-7827</t>
  </si>
  <si>
    <t>6806 PARAGON PL, HENRICO, VA 23230</t>
  </si>
  <si>
    <t>GLENSIDE DR                                              AC</t>
  </si>
  <si>
    <t>We are dividing an open office into two small offices by a drywall partition.  There is a small amount of framing, storefront and electrical work associated with this project.</t>
  </si>
  <si>
    <t>PFI VPN PORTFOLIO FEE OWNER LLC</t>
  </si>
  <si>
    <t>C/O ANGELA HEESEN   300 ARBORETUM PL STE 330
NORTH CHESTERFIELD, VA  23236</t>
  </si>
  <si>
    <t>Benchmark Contracting</t>
  </si>
  <si>
    <t>8650 Brook Rd Glen Allen, VA  23060 USA</t>
  </si>
  <si>
    <t>8048408895</t>
  </si>
  <si>
    <t>BLD-2025-122260</t>
  </si>
  <si>
    <t>737-758-7662</t>
  </si>
  <si>
    <t>2805 WOODMARK CT, HENRICO, VA 23233-1693</t>
  </si>
  <si>
    <t>WOODMARK AT WLLSLY                               BL B    LT</t>
  </si>
  <si>
    <t>Add a full bathroom to an existing bedroom space</t>
  </si>
  <si>
    <t>MICHEL CHRISTOPHER E &amp; DENNINE A</t>
  </si>
  <si>
    <t>2805 WOODMARK CT
HENRICO, VA  23233</t>
  </si>
  <si>
    <t>BLD-2025-120191</t>
  </si>
  <si>
    <t>740-754-4018</t>
  </si>
  <si>
    <t>10917 POINT GREY RD, HENRICO, VA 23233</t>
  </si>
  <si>
    <t>SUTTON                         SC 3              BL D    LT</t>
  </si>
  <si>
    <t>Demolishing the existing deck and building a new Florida room with mini split Ac --SSC Low--
*** AMENDMENT 10/17/2025 - 1) piers will be 12x12 bricks and filled with concrete;  2) widows will be single double hung window (WXH) 36X54 ***</t>
  </si>
  <si>
    <t>HANA WAEL T &amp; NANCY R MECHAEEL</t>
  </si>
  <si>
    <t>10917 POINT GREY RD
HENRICO, VA  23233</t>
  </si>
  <si>
    <t>Azab painting LLC</t>
  </si>
  <si>
    <t>12239 Hampton Valley Terrace  Chesterfield , VA  23832 USA</t>
  </si>
  <si>
    <t>8042009703</t>
  </si>
  <si>
    <t>BLD-2025-120924</t>
  </si>
  <si>
    <t>743-766-1584</t>
  </si>
  <si>
    <t>11646 HICKORY LAKE TER, GLEN ALLEN, VA 23059</t>
  </si>
  <si>
    <t>WATERS EDGE AT TWIN HICKORY    SC A              BL A    LT</t>
  </si>
  <si>
    <t>adding 14x14 3 seasons porch and 17x12 open deck 
*** HIGH S.S. SOIL ***
*****AMENDMENT 10/14/2025*****
Moving steps to avoid safety glazing of window
***** AMENDMENT 10-28-2025
add (2)2x10 drop girder / 6x6 post line to lower deck - Up loading revised drawings page A4. also inspection for footing done by K.B.J.W. 10/24/25 *****</t>
  </si>
  <si>
    <t>PIACENTINO EDWARD J JR &amp; EMILY V</t>
  </si>
  <si>
    <t>11646 HICKORY LAKE TER
GLEN ALLEN, VA  23059</t>
  </si>
  <si>
    <t>BLD-2025-121446</t>
  </si>
  <si>
    <t>745-757-0034</t>
  </si>
  <si>
    <t>3766 CHURCHWOOD PL, HENRICO, VA 23233</t>
  </si>
  <si>
    <t>CHURCH RUN                     SC A              BL C    LT</t>
  </si>
  <si>
    <t>build 12 x 26  room on back of house --SSC Low--</t>
  </si>
  <si>
    <t>KOHLER KYLE R &amp; SHANNON M TRUSTEES</t>
  </si>
  <si>
    <t>3766 CHURCHWOOD PL
HENRICO, VA  23233</t>
  </si>
  <si>
    <t>BLD-2025-117505</t>
  </si>
  <si>
    <t>846-704-9972</t>
  </si>
  <si>
    <t>6000 TECHNOLOGY BLVD, SANDSTON, VA 23150</t>
  </si>
  <si>
    <t>Fit out of unoccupied space for Data Hall operations, including Hot Aisle Containment, and Electrical Connections, sprinkler modifications, FAS, Vesda system</t>
  </si>
  <si>
    <t>Compu-dynamics</t>
  </si>
  <si>
    <t>7034051156</t>
  </si>
  <si>
    <t>BLD-2025-120973</t>
  </si>
  <si>
    <t>755-767-3153</t>
  </si>
  <si>
    <t>9716 WENDHURST DR, GLEN ALLEN, VA 23060</t>
  </si>
  <si>
    <t>KINGSTON                       SC 3              BL A    LT</t>
  </si>
  <si>
    <t>Remove existing deck. Build new ledger supported Trex composite deck approximately 15' wide by 14' projection and a lower level trex composite deck approximately 5' wide by 9' projection. --SSC High--</t>
  </si>
  <si>
    <t>THOMPSON WILLIAM A &amp; ESTHER M</t>
  </si>
  <si>
    <t>9716 WENDHURST DR
GLEN ALLEN, VA  23060-6331</t>
  </si>
  <si>
    <t>BLD-2025-122508</t>
  </si>
  <si>
    <t>784-758-9101</t>
  </si>
  <si>
    <t>8620 CAMERONS FERRY LN, GLEN ALLEN, VA 23060</t>
  </si>
  <si>
    <t>RETREAT AT ONE                 SC 5              BL A    LT</t>
  </si>
  <si>
    <t>New Construction Single Family</t>
  </si>
  <si>
    <t>STANLEY MARTIN HOMES LLC</t>
  </si>
  <si>
    <t>11710 PLAZA AMERICA DR STE 1100
RESTON, VA  20190</t>
  </si>
  <si>
    <t>4701 Cox Road, Ste 104 Glen Allen, VA  23060 USA</t>
  </si>
  <si>
    <t>8043169787</t>
  </si>
  <si>
    <t>First Excel Title LLC</t>
  </si>
  <si>
    <t>3201 Jermantown Rd Ste 350 Fairfax VA 22030</t>
  </si>
  <si>
    <t>BLD-2025-122727</t>
  </si>
  <si>
    <t>760-752-9837</t>
  </si>
  <si>
    <t>7515 NATALIE CT, HENRICO, VA 23294</t>
  </si>
  <si>
    <t>FREDRICK                       SC A              BL B    LT</t>
  </si>
  <si>
    <t>Installation of 3 Push Piers, and 3 IntelliJacks.</t>
  </si>
  <si>
    <t>LEAKE G SCOTT &amp; HEATHER S</t>
  </si>
  <si>
    <t>7515 NATALIE CT
HENRICO, VA  23294</t>
  </si>
  <si>
    <t>BLD-2025-121684</t>
  </si>
  <si>
    <t>749-774-1542</t>
  </si>
  <si>
    <t>4904 CHAPPELL RIDGE TER, GLEN ALLEN, VA 23059</t>
  </si>
  <si>
    <t>CHAPPELL RIDGE @ WYNDHAM FORST SC 3              BL B    LT</t>
  </si>
  <si>
    <t>To add two windows on the existing bump out that is made for fireplace. Bump out is of 12 ft and not a load bearing wall.</t>
  </si>
  <si>
    <t>KODAKANDLA JALENDAR REDDY &amp; S R NALABOLU</t>
  </si>
  <si>
    <t>4904  CHAPPELL RIDGE TER
GLEN ALLEN, VA  23059</t>
  </si>
  <si>
    <t>BLD-2025-108537</t>
  </si>
  <si>
    <t>824-716-4644</t>
  </si>
  <si>
    <t>15 EARLY AVE, SANDSTON, VA 23150</t>
  </si>
  <si>
    <t>SANDSTON                       SC C              BL 14   LT</t>
  </si>
  <si>
    <t>New construction of 1400SF 3 bedroom, 2 bathroom single family house.
 **amend-10/21/25-House relocated to 10' from the property line on the south side of the lot.**</t>
  </si>
  <si>
    <t>LANDMARK DEVELOPMENT GROUP LLC</t>
  </si>
  <si>
    <t>6272 INDIAN TRAILS CT
MECHANICSVILLE, VA  23111</t>
  </si>
  <si>
    <t>Landmark Development Group, LLC</t>
  </si>
  <si>
    <t>6272 Indian Trails Court Mechanicsville, VA  23111 USA</t>
  </si>
  <si>
    <t>8042835628</t>
  </si>
  <si>
    <t>BLD-2025-113739</t>
  </si>
  <si>
    <t>748-737-7355</t>
  </si>
  <si>
    <t>8950 TARRYTOWN DR, HENRICO, VA 23229</t>
  </si>
  <si>
    <t>DEER LODGE                     SC B              BL H    LT</t>
  </si>
  <si>
    <t>This scope include a new 600 sf garage located in the existing driveway parking area. --SSC High--</t>
  </si>
  <si>
    <t>GOLOB JARED A &amp; CAITLIN M</t>
  </si>
  <si>
    <t>8950 TARRYTOWN DR
HENRICO, VA  23229</t>
  </si>
  <si>
    <t>BLD-2025-122127</t>
  </si>
  <si>
    <t>785-757-8631</t>
  </si>
  <si>
    <t>922 SCOTT TER, HENRICO, VA 23227</t>
  </si>
  <si>
    <t>GLENS AT SCOTT PLACE           SC 3              BL S    LT</t>
  </si>
  <si>
    <t>GLETH 4-3 - New Construction of Residential Single Family Attached Townhome</t>
  </si>
  <si>
    <t>2857 WESTPORT RD
CHARLOTTE, VA  28208</t>
  </si>
  <si>
    <t>BLD-2025-122974</t>
  </si>
  <si>
    <t>777-753-2123</t>
  </si>
  <si>
    <t>2418 SWARTWOUT AVE, HENRICO, VA 23228</t>
  </si>
  <si>
    <t>WOODLAND HILLS                 SC C                      LT</t>
  </si>
  <si>
    <t>Construction of new deck *** low s.s. soil ***</t>
  </si>
  <si>
    <t>QUINT PROPERTIES LLC</t>
  </si>
  <si>
    <t>2418 SWARTWOUT AVE
HENRICO, VA  23228</t>
  </si>
  <si>
    <t>Heartwood Contracting LLC</t>
  </si>
  <si>
    <t>2509 Maplewood Road  Henrico, VA  23228 USA</t>
  </si>
  <si>
    <t>8042015796</t>
  </si>
  <si>
    <t>BLD-2025-122114</t>
  </si>
  <si>
    <t>785-757-8031</t>
  </si>
  <si>
    <t>928 SCOTT TER, HENRICO, VA 23227</t>
  </si>
  <si>
    <t>GLETH 1-3 - New Construction of Residential Single Family Attached Townhome</t>
  </si>
  <si>
    <t>BLD-2025-122120</t>
  </si>
  <si>
    <t>785-757-8431</t>
  </si>
  <si>
    <t>924 SCOTT TER, HENRICO, VA 23227</t>
  </si>
  <si>
    <t>GLETH 3-3 - New Construction of Residential Single Family Attached Townhome</t>
  </si>
  <si>
    <t>BLD-2025-122118</t>
  </si>
  <si>
    <t>785-757-8231</t>
  </si>
  <si>
    <t>926 SCOTT TER, HENRICO, VA 23227</t>
  </si>
  <si>
    <t>GLETH 2-3 - New Construction of Residential Single Family Attached Townhome</t>
  </si>
  <si>
    <t>BLD-2025-122194</t>
  </si>
  <si>
    <t>837-713-3214</t>
  </si>
  <si>
    <t>513 OLD LIME PL, SANDSTON, VA 23150</t>
  </si>
  <si>
    <t>LANDMARK                       SC 3              BL I    LT</t>
  </si>
  <si>
    <t>NEW CONSTRUCTION TOWNHOMES - L2300IE</t>
  </si>
  <si>
    <t>GODSEY PROPERTIES INC</t>
  </si>
  <si>
    <t>2354 CHARLES CITY RD
HENRICO, VA  23231</t>
  </si>
  <si>
    <t>BLD-2025-115396</t>
  </si>
  <si>
    <t>740-762-9925</t>
  </si>
  <si>
    <t>11400 W BROAD ST, GLEN ALLEN, VA 23060</t>
  </si>
  <si>
    <t>625 kW diesel generator install with a concrete pad.</t>
  </si>
  <si>
    <t>WAL-MART REAL ESTATE BUSINESS TRUST</t>
  </si>
  <si>
    <t>C/O PROP TAX DEPT-MS 0555   PO BOX 8050
BENTONVILLE, AR  72716-0555</t>
  </si>
  <si>
    <t>Ravenvolt, INC.</t>
  </si>
  <si>
    <t>2715 Ronald Reagan BLVD, suite 100 Cumming, GA  30041 USA</t>
  </si>
  <si>
    <t>6786990927</t>
  </si>
  <si>
    <t>BLD-2025-120318</t>
  </si>
  <si>
    <t>788-767-4522</t>
  </si>
  <si>
    <t>1000 VIRGINIA CENTER PKWY, GLEN ALLEN, VA 23059</t>
  </si>
  <si>
    <t>VIRGINIA CENTER PKY                                      AC</t>
  </si>
  <si>
    <t>Rebuild the front half of gatehouse and repair the back half of gatehouse, repair/rebuild after car damage</t>
  </si>
  <si>
    <t>OCI VIRGINIA CROSSINGS LLC</t>
  </si>
  <si>
    <t>5713 GRAND AVE STE B
DULUTH, MN  55807</t>
  </si>
  <si>
    <t>BLD-2025-121974</t>
  </si>
  <si>
    <t>778-763-0574</t>
  </si>
  <si>
    <t>2324 THOMAS KENNEY DR, GLEN ALLEN, VA 23060</t>
  </si>
  <si>
    <t>SPRING LAKE                                      BL B    LT</t>
  </si>
  <si>
    <t>demo existing 16' x 16' deck, build new 16' x 16' deck in same footprint
*** MOD S.S. SOIL ***</t>
  </si>
  <si>
    <t>PLUM MATTHEW S &amp; LOGAN T W PLUM</t>
  </si>
  <si>
    <t>2324 THOMAS KENNEY DR
GLEN ALLEN, VA  23060</t>
  </si>
  <si>
    <t>BLD-2025-122192</t>
  </si>
  <si>
    <t>837-713-3211</t>
  </si>
  <si>
    <t>515 OLD LIME PL, SANDSTON, VA 23150</t>
  </si>
  <si>
    <t>NEW CONSTRUCTION TOWNHOMES -  L2300IC</t>
  </si>
  <si>
    <t>BLD-2025-121337</t>
  </si>
  <si>
    <t>750-764-1645</t>
  </si>
  <si>
    <t>4470 COX RD, GLEN ALLEN, VA 23060</t>
  </si>
  <si>
    <t>INNSBROOK                      SC H              BL C    AC</t>
  </si>
  <si>
    <t>Interior renovation of an existing office space for a new tenant - Willis Towers Watson.
No new plumbing fixtures are being added</t>
  </si>
  <si>
    <t>BLD-2025-121384</t>
  </si>
  <si>
    <t>766-748-4090</t>
  </si>
  <si>
    <t>7250 W BROAD ST, HENRICO, VA 23294-3637</t>
  </si>
  <si>
    <t>WEST BROAD ST GDNS             SC A              BL A    LT</t>
  </si>
  <si>
    <t>Renovation to become a retail aquatic store.</t>
  </si>
  <si>
    <t>ELKINVEST LLC</t>
  </si>
  <si>
    <t>9105 PAMUNKEY RIVER FARMS DR
MECHANICSVILLE, VA  23111</t>
  </si>
  <si>
    <t>FAS TRAC GENERAL CONT. INC.</t>
  </si>
  <si>
    <t>1145 Jefferson Green Circle Midlothian, VA  23113 USA</t>
  </si>
  <si>
    <t>8043788777</t>
  </si>
  <si>
    <t>BLD-2025-111727</t>
  </si>
  <si>
    <t>832-712-4772</t>
  </si>
  <si>
    <t>200 WHITESIDE RD, SANDSTON, VA 23150</t>
  </si>
  <si>
    <t>NR WILLIAMSBURG RD                                       AC</t>
  </si>
  <si>
    <t>Construct a 24x26 Storage Shed at Taylor Farm Park.</t>
  </si>
  <si>
    <t>WARRIOR CONSTRUCTION COMPANY INC</t>
  </si>
  <si>
    <t>638 COURTHOUSE RD  NORTH CHESTERFIELD, VA  23236 USA</t>
  </si>
  <si>
    <t>8047398354</t>
  </si>
  <si>
    <t>BLD-2025-122193</t>
  </si>
  <si>
    <t>837-713-3210</t>
  </si>
  <si>
    <t>517 OLD LIME PL, SANDSTON, VA 23150</t>
  </si>
  <si>
    <t>NEW CONSTRUCTION TOWNHOMES - L2300IC</t>
  </si>
  <si>
    <t>BLD-2025-117489</t>
  </si>
  <si>
    <t>755-759-1029.017</t>
  </si>
  <si>
    <t>3974 SPRINGFIELD RD, GLEN ALLEN, VA 23060</t>
  </si>
  <si>
    <t>SPRINGFIELD COMMONS CONDOS                       BL C    UN</t>
  </si>
  <si>
    <t>Office expansion.</t>
  </si>
  <si>
    <t>GAIA GLOBAL LLC</t>
  </si>
  <si>
    <t>C/O PETER BRESLIN   2806 OAK POINT LN
HENRICO, VA  23233-1781</t>
  </si>
  <si>
    <t>Riverstone, Inc</t>
  </si>
  <si>
    <t>4480 Cox Rd Suite 102 Glen Allen, VA  23060 USA</t>
  </si>
  <si>
    <t>8047127122</t>
  </si>
  <si>
    <t>BLD-2025-122132</t>
  </si>
  <si>
    <t>785-757-8931</t>
  </si>
  <si>
    <t>920 SCOTT TER, HENRICO, VA 23227</t>
  </si>
  <si>
    <t>GLETH 5-3 - New Construction of Residential Single Family Attached Townhome</t>
  </si>
  <si>
    <t>BLD-2025-122190</t>
  </si>
  <si>
    <t>837-713-3305</t>
  </si>
  <si>
    <t>521 OLD LIME PL, SANDSTON, VA 23150</t>
  </si>
  <si>
    <t>NEW CONSTRUCTION TOWNHOMES - L2300IA</t>
  </si>
  <si>
    <t>BLD-2025-120599</t>
  </si>
  <si>
    <t>735-754-8757</t>
  </si>
  <si>
    <t>12914 COPPERAS LN, HENRICO, VA 23233-2225</t>
  </si>
  <si>
    <t>COPPERAS CREEK                 SC 1              BL A    LT</t>
  </si>
  <si>
    <t>Build 13x23 deck off the rear of the house 
**NO Shrink-Swell Soil According to Henrico GIS**</t>
  </si>
  <si>
    <t>SACHS LAUREN G</t>
  </si>
  <si>
    <t>12914 COPPERAS LN
HENRICO, VA  23233-2225</t>
  </si>
  <si>
    <t>BLD-2025-122191</t>
  </si>
  <si>
    <t>837-713-3208</t>
  </si>
  <si>
    <t>519 OLD LIME PL, SANDSTON, VA 23150</t>
  </si>
  <si>
    <t>NEW CONSTRUCTION TOWNHOMES - L2300IB</t>
  </si>
  <si>
    <t>BLD-2025-122562</t>
  </si>
  <si>
    <t>784-757-9294</t>
  </si>
  <si>
    <t>8616 CAMERONS FERRY DR, GLEN ALLEN, VA 23060</t>
  </si>
  <si>
    <t>BLD-2025-122250</t>
  </si>
  <si>
    <t>732-758-1782</t>
  </si>
  <si>
    <t>3805 SAGE CT, HENRICO, VA 23233-7056</t>
  </si>
  <si>
    <t>BURGUNDY PARKE                 SC B              BL A    LT</t>
  </si>
  <si>
    <t>Installation of 714 SQFT CrawlSeal Liner, 1 E130 Dehumidifier, and 415 SQFT ExtremeBloc.</t>
  </si>
  <si>
    <t>PARRISH SANDRA C &amp; CINDY HALL ET AL</t>
  </si>
  <si>
    <t>3805 SAGE CT
HENRICO, VA  23233</t>
  </si>
  <si>
    <t>BLD-2025-122171</t>
  </si>
  <si>
    <t>749-748-6109</t>
  </si>
  <si>
    <t>9505 PINE SHADOW DR, HENRICO, VA 23238</t>
  </si>
  <si>
    <t>SPRINGTREE                     SC A              BL A    LT</t>
  </si>
  <si>
    <t>Basement Waterproofing with Sump Pump</t>
  </si>
  <si>
    <t>CARLON GAIL E &amp; BARRY O RIDGEWAY</t>
  </si>
  <si>
    <t>9505 PINE SHADOW DR
HENRICO, VA  23238</t>
  </si>
  <si>
    <t>BLD-2025-122173</t>
  </si>
  <si>
    <t>737-769-5185.012</t>
  </si>
  <si>
    <t>12344 GARNET PARKE CIR, GLEN ALLEN, VA 23059-5301</t>
  </si>
  <si>
    <t>NEW DWELLING WITH ATTACHED GARAGE
***AMEND PERMIT***10/29/25 - Mirror house on lot to Driveway Left.</t>
  </si>
  <si>
    <t>BLD-2025-122238</t>
  </si>
  <si>
    <t>857-692-0181</t>
  </si>
  <si>
    <t>7510 ELKO RD, SANDSTON, VA 23150</t>
  </si>
  <si>
    <t>PINES THE                      SC B              BL A    LT</t>
  </si>
  <si>
    <t>Installation of 1250 SQFT CrawlSeal Liner, 385 SQFT ExtremeBloc, and 1 Dehumidifier.</t>
  </si>
  <si>
    <t>SHAW SARAH KATHRYN</t>
  </si>
  <si>
    <t>7510 ELKO RD
SANDSTON, VA  23150</t>
  </si>
  <si>
    <t>BLD-2025-122594</t>
  </si>
  <si>
    <t>740-758-7423</t>
  </si>
  <si>
    <t>11816 OAK POINT CT, HENRICO, VA 23233</t>
  </si>
  <si>
    <t>BARRINGTON WEST                SC 3              BL C    LT</t>
  </si>
  <si>
    <t>Project: Conversion of unfinished attic into habitable bedroom and storage space with new bathroom, closet, and HVAC framing enclosure.
Occupancy Group: R-5 (Single-family residence)
Floor Area Involved: ~915 sq ft
Proposed Occupancy Load: 2 persons</t>
  </si>
  <si>
    <t>KAKANI ELIJAH &amp; SRAVANTHI POKALA</t>
  </si>
  <si>
    <t>11816 OAK POINT CT
HENRICO, VA  23233</t>
  </si>
  <si>
    <t>BLD-2025-122415</t>
  </si>
  <si>
    <t>806-721-4299</t>
  </si>
  <si>
    <t>11 EVERGREEN RD, HENRICO, VA 23223</t>
  </si>
  <si>
    <t>ES EVERGREEN CEM RD                                      AC</t>
  </si>
  <si>
    <t>Installation of 67 LNFT Drain Tile, 1 Sump Pump, and 851 SQFT CrawlSeal Liner.</t>
  </si>
  <si>
    <t>BRANSCOME CLINTON G &amp; EUNICE C LIFE INT</t>
  </si>
  <si>
    <t>11 EVERGREEN RD
HENRICO, VA  23223-5529</t>
  </si>
  <si>
    <t>BLD-2025-111978</t>
  </si>
  <si>
    <t>757-740-5661</t>
  </si>
  <si>
    <t>1206 ESSEX AVE, HENRICO, VA 23229</t>
  </si>
  <si>
    <t>UNIVERSITY HEIGHTS                                       LT</t>
  </si>
  <si>
    <t>Deck and gazebo, accessory to existing single-family detached dwelling
{Charlie Wilson applying as 3rd party liaison for contractor} --SSC None--</t>
  </si>
  <si>
    <t>NORRINGTON BRETT W &amp; MICHELE B</t>
  </si>
  <si>
    <t>1206 ESSEX AVE
HENRICO, VA  23229</t>
  </si>
  <si>
    <t>MoldX, Inc</t>
  </si>
  <si>
    <t>PO Box PO Box 6046 Midlothian, VA  23112 USA</t>
  </si>
  <si>
    <t>8043776653</t>
  </si>
  <si>
    <t>BLD-2025-122519</t>
  </si>
  <si>
    <t>803-705-5768</t>
  </si>
  <si>
    <t>6211 GILCHRIST AVE, HENRICO, VA 23231</t>
  </si>
  <si>
    <t>FOXBORO NORTH                  SC B              BL L    LT</t>
  </si>
  <si>
    <t>Installation of 4 LNFT Basement Gutter and 1 Dehumidifier.</t>
  </si>
  <si>
    <t>BAILEY DANIEL L JR</t>
  </si>
  <si>
    <t>2700 NEWBOURNE ST
RICHMOND, VA  23223-4522</t>
  </si>
  <si>
    <t>BLD-2025-122591</t>
  </si>
  <si>
    <t>744-757-0148</t>
  </si>
  <si>
    <t>11309 EDGEWOOD FARM CT, HENRICO, VA 23233</t>
  </si>
  <si>
    <t>CHURCH RUN                     SC A              BL D    LT</t>
  </si>
  <si>
    <t>PIPPERT PHILLIP L &amp; DONNA L</t>
  </si>
  <si>
    <t>11309 EDGEWOOD FARM CT
HENRICO, VA  23233-1823</t>
  </si>
  <si>
    <t>BLD-2025-122584</t>
  </si>
  <si>
    <t>737-770-0831</t>
  </si>
  <si>
    <t>12300 PORSCHE DR, GLEN ALLEN, VA 23059-5816</t>
  </si>
  <si>
    <t>BENTLEY                        SC 1              BL C    LT</t>
  </si>
  <si>
    <t>Foundation Repair with Helicals</t>
  </si>
  <si>
    <t>HARRIMAN CHRISTOPHER S &amp; NICOLE</t>
  </si>
  <si>
    <t>12300 PORSCHE DR
GLEN ALLEN, VA  23059</t>
  </si>
  <si>
    <t>BLD-2025-122364</t>
  </si>
  <si>
    <t>750-732-8847</t>
  </si>
  <si>
    <t>8787 RIVER RD, HENRICO, VA 23229</t>
  </si>
  <si>
    <t>SL RIVER RD                                              AC</t>
  </si>
  <si>
    <t>Removal &amp; replacement of underlayment &amp; slate roofing. Install new PVC fleeceback membrane &amp; base sheet over concrete deck.</t>
  </si>
  <si>
    <t>MEMORIAL TRUSTEES OF THE VA DIOCESE</t>
  </si>
  <si>
    <t>C/O E MALCOLM PALMER   8727 RIVER RD
HENRICO, VA  23229</t>
  </si>
  <si>
    <t>Roof Services, A Tecta America Company</t>
  </si>
  <si>
    <t>2621 Cogbill Road North Chesterfield, VA  23234 USA</t>
  </si>
  <si>
    <t>8042226004</t>
  </si>
  <si>
    <t>BLD-2025-122255</t>
  </si>
  <si>
    <t>766-772-2684</t>
  </si>
  <si>
    <t>3804 MILL PINE CT, GLEN ALLEN, VA 23060</t>
  </si>
  <si>
    <t>MILL PLACE EAST                SC A              BL A    LT</t>
  </si>
  <si>
    <t>Installation of 1 Sump Pump, and 1345 SQFT CrawlSeal Liner.</t>
  </si>
  <si>
    <t>WILTSHIRE TONI B &amp; CHRISTY R</t>
  </si>
  <si>
    <t>3804 MILL PINE CT
GLEN ALLEN, VA  23060</t>
  </si>
  <si>
    <t>BLD-2025-122569</t>
  </si>
  <si>
    <t>784-757-9288</t>
  </si>
  <si>
    <t>8612 CAMERONS FERRY LN, GLEN ALLEN, VA 23060</t>
  </si>
  <si>
    <t>BLD-2025-122082</t>
  </si>
  <si>
    <t>739-773-6245</t>
  </si>
  <si>
    <t>5921 KETTERLEY ROW, GLEN ALLEN, VA 23059</t>
  </si>
  <si>
    <t>KETTERLEY AT GREY OAKS                           BL E    LT</t>
  </si>
  <si>
    <t>Installing a sump pump and flangeless waterguard</t>
  </si>
  <si>
    <t>REESE SARAH E &amp; ROBERT W</t>
  </si>
  <si>
    <t>5921 KETTERLEY ROW
GLEN ALLEN, VA  23059</t>
  </si>
  <si>
    <t>BLD-2025-122571</t>
  </si>
  <si>
    <t>784-757-9375</t>
  </si>
  <si>
    <t>8604 CAMERONS FERRY LN, GLEN ALLEN, VA 23060</t>
  </si>
  <si>
    <t>BLD-2025-115590</t>
  </si>
  <si>
    <t>746-745-0311</t>
  </si>
  <si>
    <t>9700 GAYTON RD, HENRICO, VA 23238</t>
  </si>
  <si>
    <t>GAYTON &amp; GASKINS RD                                      AC</t>
  </si>
  <si>
    <t>Converting a former cell phone store to an art space. Building a couple partition walls, adding minor electrical like new switching on existing lights and new finishes like drywall, paint and flooring. No egress changes or structural changes required.</t>
  </si>
  <si>
    <t>CR GAYTON CROSSING LLC</t>
  </si>
  <si>
    <t>1427 CLARKVIEW RD STE 500
BALTIMORE, MD  21209</t>
  </si>
  <si>
    <t>Andrew Vaughn Enterprises, LLC</t>
  </si>
  <si>
    <t>246 Miller Ln Cumberland, VA  23139 USA</t>
  </si>
  <si>
    <t>8043818000</t>
  </si>
  <si>
    <t>BLD-2025-122300</t>
  </si>
  <si>
    <t>TEMPORARY TENT -40X80 - 3200 SQ FT 
INSTALL 10/06  USE 10/07 TAKEDOWN 10/7 PM 
ST MARY'S GROUND BREAKING</t>
  </si>
  <si>
    <t>BLD-2025-118389</t>
  </si>
  <si>
    <t>760-764-3274</t>
  </si>
  <si>
    <t>4901 FRANCISTOWN RD, GLEN ALLEN, VA 23060</t>
  </si>
  <si>
    <t>DUNNCROFT                      SC D-K                    AC</t>
  </si>
  <si>
    <t>Restroom Renovation: replace plumbing fixtures, upgrade electrical, replace exterior siding</t>
  </si>
  <si>
    <t>BLD-2025-117556</t>
  </si>
  <si>
    <t>772-749-6278</t>
  </si>
  <si>
    <t>7520 STAPLES MILL RD, HENRICO, VA 23228</t>
  </si>
  <si>
    <t>STAPLES MILL RD PARTNERS S/D   SC 1              BL      LT</t>
  </si>
  <si>
    <t>Construction of new Gas Canopy for the Automotive Fuel Sales for the new Sheetz to be constructed. This permit is for the Gas Canopy.  Underground Storage Tank (UST) and Oil Water Separator (OWS) Plans have also been included.  The Gas Canopy electrical plans are in the plans of the UST.</t>
  </si>
  <si>
    <t>STAPLES MILL ROAD PARTNERS LLC</t>
  </si>
  <si>
    <t>3540 FLOYD AVE
RICHMOND, VA  23221-2759</t>
  </si>
  <si>
    <t>Graybeale Construction, Inc.</t>
  </si>
  <si>
    <t>8420-F Meadowbridge Road Mechanicsville, VA  23116 USA</t>
  </si>
  <si>
    <t>8045696185</t>
  </si>
  <si>
    <t>BLD-2025-122416</t>
  </si>
  <si>
    <t>746-754-3792</t>
  </si>
  <si>
    <t>10094 CEDAR KNOLL LN, HENRICO, VA 23233</t>
  </si>
  <si>
    <t>CEDAR CHASE                    SC C              BL C    LT</t>
  </si>
  <si>
    <t>modify existing porch roof - from open to covered
***AMENDMENT 10-14-2025 TO REPLACE (2)2X8 BEAM (new beam to pocket / bear on house wall framing on one side then bear on new 6x6 post on the other end)...  , 6X6 POST WITH FULL BEARING NOTCH... , ADD 2X4 TO BOTTOM OF EXISTING BEAM (so to match same plane of new beam)***</t>
  </si>
  <si>
    <t>LOEHR MICHAEL J &amp; SUSAN R</t>
  </si>
  <si>
    <t>10094 CEDAR KNOLL LN
HENRICO, VA  23233-2826</t>
  </si>
  <si>
    <t>Paint It Right</t>
  </si>
  <si>
    <t>1503 Harborough Rd Henrico, VA  23238 USA</t>
  </si>
  <si>
    <t>8048373100</t>
  </si>
  <si>
    <t>BLD-2025-122324</t>
  </si>
  <si>
    <t>757-744-0393</t>
  </si>
  <si>
    <t>1522 WESTBURY DR, HENRICO, VA 23229</t>
  </si>
  <si>
    <t>WESTBURY ESTATES               SC 1              BL B    LT</t>
  </si>
  <si>
    <t>AEC to remove block stoop and build new 4x8 composite landing with powder coated rails.
**NO Shrink-Swell Soil**</t>
  </si>
  <si>
    <t>CREIGHTON JENNIFER</t>
  </si>
  <si>
    <t>1522 WESTBURY DR
HENRICO, VA  23229-4829</t>
  </si>
  <si>
    <t>Absolute Exterior Concepts</t>
  </si>
  <si>
    <t>8043466055</t>
  </si>
  <si>
    <t>BLD-2025-120874</t>
  </si>
  <si>
    <t>769-753-5511</t>
  </si>
  <si>
    <t>3205 BIRCHBROOK RD, HENRICO, VA 23228</t>
  </si>
  <si>
    <t>WISTAR FARMS                                     BL G    LT</t>
  </si>
  <si>
    <t>Converting the existing basement into a fully livable space. This scope outlines phases of the job and major tasks involved to ensure the space meets residential code standard and is functional, comfortable, and property finished. As seen in the picture, some previous work has already been completed, including framing, partial electrical prior to purchasing the home.</t>
  </si>
  <si>
    <t>WAHBA MARTIN</t>
  </si>
  <si>
    <t>3205 BIRCHBROOK RD
HENRICO, VA  23228</t>
  </si>
  <si>
    <t>BLD-2025-121613</t>
  </si>
  <si>
    <t>733-757-2766</t>
  </si>
  <si>
    <t>12625 HIDDEN OAKS LN, HENRICO, VA 23233-7028</t>
  </si>
  <si>
    <t>CREEKWOOD                      SC A              BL A    LT</t>
  </si>
  <si>
    <t>Rebuild a freestanding 12x12 deck 
** Moderate Shrink-Swell Soil**</t>
  </si>
  <si>
    <t>MISH ANN G</t>
  </si>
  <si>
    <t>12625 HIDDEN OAKS LN
HENRICO, VA  23233</t>
  </si>
  <si>
    <t>TBHC of Greater Richmond inc.</t>
  </si>
  <si>
    <t>BLD-2025-122573</t>
  </si>
  <si>
    <t>785-757-0882</t>
  </si>
  <si>
    <t>8605 CAMERONS FERRY LN, GLEN ALLEN, VA 23060</t>
  </si>
  <si>
    <t>BLD-2025-122538</t>
  </si>
  <si>
    <t>746-740-7479</t>
  </si>
  <si>
    <t>9403 AVALON DR, HENRICO, VA 23229</t>
  </si>
  <si>
    <t>WESTMOOR                       SC 3              BL E    LT</t>
  </si>
  <si>
    <t>tree strike repair to roof trusses per engineer report</t>
  </si>
  <si>
    <t>TOURGEE LOUIS L &amp; MARY C</t>
  </si>
  <si>
    <t>9403 AVALON DR
HENRICO, VA  23229</t>
  </si>
  <si>
    <t>Capital Construction Services</t>
  </si>
  <si>
    <t>601 Moorefield Park Drive Richmond, VA  23236 USA</t>
  </si>
  <si>
    <t>8044265006</t>
  </si>
  <si>
    <t>BLD-2025-122394</t>
  </si>
  <si>
    <t>823-693-7950</t>
  </si>
  <si>
    <t>7057 HAPSBURG CT, HENRICO, VA 23231</t>
  </si>
  <si>
    <t>SINGLE FAMILY HOME WITH ATTACHED GARAGE, COMPOSITE DECK, &amp; CONCRETE PATIO</t>
  </si>
  <si>
    <t>KENSINGTON VANGUARD NATIONAL LAND SERVICES, LLC</t>
  </si>
  <si>
    <t>BLD-2025-122432</t>
  </si>
  <si>
    <t>780-745-6475</t>
  </si>
  <si>
    <t>2206 GINTER ST, HENRICO, VA 23228</t>
  </si>
  <si>
    <t>PARK VIEW ANNEX                                  BL C    LT</t>
  </si>
  <si>
    <t>Framing repairs due to tree/storm damage. Replace rafters, shingles, wall framing, insulation, drywall, flooring. Replace with like materials</t>
  </si>
  <si>
    <t>ALDRED LINDA GAIL</t>
  </si>
  <si>
    <t>2206 GINTER ST
HENRICO, VA  23228-3228</t>
  </si>
  <si>
    <t>BLD-2025-121510</t>
  </si>
  <si>
    <t>834-712-2284</t>
  </si>
  <si>
    <t>252 GREENPARK RD, SANDSTON, VA 23150</t>
  </si>
  <si>
    <t>PARKSIDE TOWNES                SC 1              BL L    LT</t>
  </si>
  <si>
    <t>Construct 1 unit of a 6 unit townhome building.</t>
  </si>
  <si>
    <t>BLD-2025-118293</t>
  </si>
  <si>
    <t>753-744-6629</t>
  </si>
  <si>
    <t>8600 QUIOCCASIN RD, HENRICO, VA 23229</t>
  </si>
  <si>
    <t>QUIOCCASIN RD                                            AC</t>
  </si>
  <si>
    <t>HVAC and electrical upgrade, addition of elevator. New windows and roof. Minor wall reconfiguration and finish upgrades.</t>
  </si>
  <si>
    <t>CROSS-OVER MINISTRY INC</t>
  </si>
  <si>
    <t>108 COWARDIN AVE
RICHMOND, VA  23224</t>
  </si>
  <si>
    <t>Daniel &amp; Company, Inc.</t>
  </si>
  <si>
    <t>PO Box 6749 Richmond, VA  23230 USA</t>
  </si>
  <si>
    <t>8042130400</t>
  </si>
  <si>
    <t>DEMO-2024-108425</t>
  </si>
  <si>
    <t>769-741-6348</t>
  </si>
  <si>
    <t>6303 MORNINGSIDE DR, HENRICO, VA 23226</t>
  </si>
  <si>
    <t>MORNINGSIDE DR                                           AC</t>
  </si>
  <si>
    <t>646 - Demolition Two-family Buildings</t>
  </si>
  <si>
    <t>Complete demolition of one-story residential duplex structure. Brick veneer, wood framed, and asphalt shingle roof. This is to prepare the site for a new two-story commercial building with retail shops on the first floor and apartments on the second floor.</t>
  </si>
  <si>
    <t>SKY 88 LLC</t>
  </si>
  <si>
    <t>5704 AVERYS CT
GLEN ALLEN, VA  23059-5696</t>
  </si>
  <si>
    <t>BLD-2025-121644</t>
  </si>
  <si>
    <t>771-772-6819</t>
  </si>
  <si>
    <t>11241 OLD WASHINGTON HWY, GLEN ALLEN, VA 23059</t>
  </si>
  <si>
    <t>R F &amp; P                                                  AC</t>
  </si>
  <si>
    <t>Repairs to structure damaged when struck by motor vehicle. Scope to include repairs to exterior framed wall and drywall No structural or framing modifications to be performed from original structure</t>
  </si>
  <si>
    <t>FULTZ GREGORY A</t>
  </si>
  <si>
    <t>PO BOX 935
GLEN ALLEN, VA  23060-0935</t>
  </si>
  <si>
    <t>Walker and Frick Construction</t>
  </si>
  <si>
    <t>6015 West Broad Street Richmond, VA  23230 USA</t>
  </si>
  <si>
    <t>8042821281</t>
  </si>
  <si>
    <t>BLD-2025-121943</t>
  </si>
  <si>
    <t>805-726-2821</t>
  </si>
  <si>
    <t>3313 GLENWOOD RANGE LN, HENRICO, VA 23223</t>
  </si>
  <si>
    <t>FAIRWAYS                       SC 1              BL B    LT</t>
  </si>
  <si>
    <t>Build (2) 4x4 landings with 12 stairs
**Moderate Shrink-Swell Soil According To Henrico GIS**</t>
  </si>
  <si>
    <t>WALKER JAVAN ISRAEL KING &amp; MELISSA</t>
  </si>
  <si>
    <t>3313 GLENWOOD RANGE LN
HENRICO, VA  23223</t>
  </si>
  <si>
    <t>BLD-2025-122057</t>
  </si>
  <si>
    <t>758-765-2362</t>
  </si>
  <si>
    <t>5119 FAIRLAKE LN, GLEN ALLEN, VA 23060</t>
  </si>
  <si>
    <t>REIDS POINTE                                     BL B    LT</t>
  </si>
  <si>
    <t>Demo and rebuild 10x18 deck 
**NO Shrink-Swell Soil**</t>
  </si>
  <si>
    <t>COOVER LINDSEY N</t>
  </si>
  <si>
    <t>5119 FAIRLAKE LN
GLEN ALLEN, VA  23060</t>
  </si>
  <si>
    <t>Bon Air Exteriors, Inc.</t>
  </si>
  <si>
    <t>8046746085</t>
  </si>
  <si>
    <t>BLD-2025-117559</t>
  </si>
  <si>
    <t>Construction of Dumpster Enclosure Structure for new Sheetz Convenience Store with Automobile Fuel Sales.  This Permit is only for the Dumpster Enclosure.</t>
  </si>
  <si>
    <t>BLD-2025-122182</t>
  </si>
  <si>
    <t>737-751-8742</t>
  </si>
  <si>
    <t>10505 RIDGEFIELD GREEN PL, HENRICO, VA 23233-5825</t>
  </si>
  <si>
    <t>RIDGEFIELD GREEN               SC A              BL A    LT</t>
  </si>
  <si>
    <t>Build 14x14 deck
**NO Shrink-Swell Soil According To Henrico GIS**</t>
  </si>
  <si>
    <t>RIVERA JUAN &amp; ZAMAITA E MELENDEZ</t>
  </si>
  <si>
    <t>10505 RIDGEFIELD GREEN PL
HENRICO, VA  23233</t>
  </si>
  <si>
    <t>BLD-2025-120564</t>
  </si>
  <si>
    <t>815-686-8007</t>
  </si>
  <si>
    <t>2505 GRANTHAM WOODS TER, HENRICO, VA 23231</t>
  </si>
  <si>
    <t>GRANTHAM WOODS                 SC 1              BL      LT</t>
  </si>
  <si>
    <t>NEW SINGLE FAMILY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</si>
  <si>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</si>
  <si>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</si>
  <si>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</si>
  <si>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</si>
  <si>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</si>
  <si>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</si>
  <si>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</si>
  <si>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BLD-2025-121541</t>
  </si>
  <si>
    <t>734-755-5319</t>
  </si>
  <si>
    <t>12805 POPLAR FOREST DR, HENRICO, VA 23233-6935</t>
  </si>
  <si>
    <t>PINE RUN                       SC F              BL G    LT</t>
  </si>
  <si>
    <t>master bath remodel
moving door, moving shower and reframing, moving toilet</t>
  </si>
  <si>
    <t>GARLOCK TRAVIS L &amp; ALEXIS F</t>
  </si>
  <si>
    <t>12805 POPLAR FOREST DR
HENRICO, VA  23233</t>
  </si>
  <si>
    <t>Custom KItchens, Inc</t>
  </si>
  <si>
    <t>8042887247</t>
  </si>
  <si>
    <t>BLD-2025-121055</t>
  </si>
  <si>
    <t>758-760-5051</t>
  </si>
  <si>
    <t>4272 ENGLISH HOLLY CIR, HENRICO, VA 23294</t>
  </si>
  <si>
    <t>PARK WEST                                        BL B    LT</t>
  </si>
  <si>
    <t>Build a roof over the existing patio --SSC Low--</t>
  </si>
  <si>
    <t>KANAK DEBORAH</t>
  </si>
  <si>
    <t>4272 ENGLISH HOLLY CIR
HENRICO, VA  23294</t>
  </si>
  <si>
    <t>L &amp; J Handyman LLC</t>
  </si>
  <si>
    <t>7103 Spicewood Dr Mechanicsville, VA  23111 USA</t>
  </si>
  <si>
    <t>8043897133</t>
  </si>
  <si>
    <t>BLD-2025-121509</t>
  </si>
  <si>
    <t>834-712-2185</t>
  </si>
  <si>
    <t>250 GREENPARK RD, SANDSTON, VA 23150</t>
  </si>
  <si>
    <t>BLD-2025-121506</t>
  </si>
  <si>
    <t>834-712-1989</t>
  </si>
  <si>
    <t>246 GREENPARK RD, SANDSTON, VA 23150</t>
  </si>
  <si>
    <t>BLD-2025-120950</t>
  </si>
  <si>
    <t>778-768-8949</t>
  </si>
  <si>
    <t>1945 GREENWOOD GLEN DR, GLEN ALLEN, VA 23059</t>
  </si>
  <si>
    <t>GREENWOOD GLEN                 SC 1              BL B    LT</t>
  </si>
  <si>
    <t>Remove and dispose of existing deck. No work to be done on existing covered porch. Build new wood deck approximately 18' wide by 11' projection. 
**Moderate Shrink-Swell Soil according to Henrico GIS**</t>
  </si>
  <si>
    <t>BALLARD JULIE ANN</t>
  </si>
  <si>
    <t>1945 GREENWOOD GLEN DR
GLEN ALLEN, VA  23059</t>
  </si>
  <si>
    <t>BLD-2025-121511</t>
  </si>
  <si>
    <t>834-712-2482</t>
  </si>
  <si>
    <t>254 GREENPARK RD, SANDSTON, VA 23150</t>
  </si>
  <si>
    <t>BLD-2025-119967</t>
  </si>
  <si>
    <t>All new flooring, fixtures, appliances.</t>
  </si>
  <si>
    <t>New Eastern Contracting LLC</t>
  </si>
  <si>
    <t>12621 Wilfong Drive Midlothian, VA  23112 USA</t>
  </si>
  <si>
    <t>8045163751</t>
  </si>
  <si>
    <t>BLD-2025-121505</t>
  </si>
  <si>
    <t>834-712-1791</t>
  </si>
  <si>
    <t>244 GREENPARK RD, SANDSTON, VA 23150</t>
  </si>
  <si>
    <t>BLD-2025-121495</t>
  </si>
  <si>
    <t>745-732-7438</t>
  </si>
  <si>
    <t>8903 TRESCO RD, HENRICO, VA 23229</t>
  </si>
  <si>
    <t>MOORELAND FARMS                SC 1              BL G    LT</t>
  </si>
  <si>
    <t>Add two story addition and renovate interior of existing structure</t>
  </si>
  <si>
    <t>RS 2014 LLC</t>
  </si>
  <si>
    <t>5510 RIVERSIDE DR
RICHMOND, VA  23225-3050</t>
  </si>
  <si>
    <t>Matthew D Smith</t>
  </si>
  <si>
    <t>5304 DORCHESTER RD RICHMOND, VA  23225 USA</t>
  </si>
  <si>
    <t>8045437417</t>
  </si>
  <si>
    <t>BLD-2025-121507</t>
  </si>
  <si>
    <t>834-712-2087</t>
  </si>
  <si>
    <t>248 GREENPARK RD, SANDSTON, VA 23150</t>
  </si>
  <si>
    <t>BLD-2025-117542</t>
  </si>
  <si>
    <t>772-749-7953</t>
  </si>
  <si>
    <t>7500 STAPLES MILL RD, HENRICO, VA 23228</t>
  </si>
  <si>
    <t>Construction of new Sheetz Convenience Store / Main Building with Automobile Fuel Sales.  This Building Permit Application is only for Store / Main Building - 6,139 SQFT.</t>
  </si>
  <si>
    <t>BLD-2025-122142</t>
  </si>
  <si>
    <t>744-772-5773</t>
  </si>
  <si>
    <t>11212 PRESCOTT PL, GLEN ALLEN, VA 23059</t>
  </si>
  <si>
    <t>KENSINGTON                                       BL A    LT</t>
  </si>
  <si>
    <t>First story renovation to convert existing office, powder, &amp; living rooms and hall closet into a downstairs bedroom, bathroom, walk-in closet, new office with closet and new powder room. Re-finish new and existing downstairs hardwood floors.</t>
  </si>
  <si>
    <t>CARROLL ROBERT A &amp; LAURIE O</t>
  </si>
  <si>
    <t>11212 PRESCOTT PL
GLEN ALLEN, VA  23059</t>
  </si>
  <si>
    <t>E.L.K. Construction LLC</t>
  </si>
  <si>
    <t>4224 wakefield rd richmond, VA  23235 USA</t>
  </si>
  <si>
    <t>8046296497</t>
  </si>
  <si>
    <t>BLD-2025-121875</t>
  </si>
  <si>
    <t>814-723-7006</t>
  </si>
  <si>
    <t>235 GAWAIN DR, HENRICO, VA 23223</t>
  </si>
  <si>
    <t>HECHLER VILLAGE                SC 10             BL AA   LT</t>
  </si>
  <si>
    <t>Installation of 3 IntelliJacks and 15 LNFT Supplemental Beam.</t>
  </si>
  <si>
    <t>PITCHFORD TONYA</t>
  </si>
  <si>
    <t>235 GAWAIN DR
HENRICO, VA  23223</t>
  </si>
  <si>
    <t>BLD-2025-121182</t>
  </si>
  <si>
    <t>839-682-4516</t>
  </si>
  <si>
    <t>4945 LONG BRIDGE RD, HENRICO, VA 23231</t>
  </si>
  <si>
    <t>S S LONGBRIDGE RD                                        AC</t>
  </si>
  <si>
    <t>Demo existing deck and build new 12'x24' free standing deck.
**High Shrink-Swell Soil according to Henrico GIS**</t>
  </si>
  <si>
    <t>PORTNER BENJAMIN T &amp; BRITTANY A PIERRI</t>
  </si>
  <si>
    <t>4945 LONG BRIDGE RD
HENRICO, VA  23231</t>
  </si>
  <si>
    <t>BLD-2025-120404</t>
  </si>
  <si>
    <t>743-750-0304</t>
  </si>
  <si>
    <t>2008 WILLOWICK LN, HENRICO, VA 23238</t>
  </si>
  <si>
    <t>RAINTREE                       SC 7              BL L    LT</t>
  </si>
  <si>
    <t>Demo deck and build screen porch</t>
  </si>
  <si>
    <t>BARRETT ROBERT JAMES &amp; ERIN LAURA</t>
  </si>
  <si>
    <t>2008 WILLOWICK LN
HENRICO, VA  23238</t>
  </si>
  <si>
    <t>BLD-2025-115691</t>
  </si>
  <si>
    <t>817-684-0242</t>
  </si>
  <si>
    <t>2615 MOSS CT, HENRICO, VA 23231</t>
  </si>
  <si>
    <t>STRATH WOODS                   SC B                      LT</t>
  </si>
  <si>
    <t>Construct a new 2- story frame dwelling with attached garage on an existing vacant lot.
***AMENDMENT 10/20/25*** Swapping bedroom 3 with loft , adding bathroom to bedroom 3 and walk in closet, adding walk in to bedroom #2 and have direct access from bedroom 2 to bathroom, have direct access from loft to bathroom</t>
  </si>
  <si>
    <t>GVL PROPERTIES LLC</t>
  </si>
  <si>
    <t>9205 BROOKWOOD GLEN DR
GLEN ALLEN, VA  23060</t>
  </si>
  <si>
    <t>BLD-2025-121296</t>
  </si>
  <si>
    <t>Topside Tent Rentals will install a 40 x 80 tent on September 25, 2025, for an event at Collegiate School On September 26, 2025. The tent will be removed on Sunday, September 28, 2025</t>
  </si>
  <si>
    <t>BLD-2025-121742</t>
  </si>
  <si>
    <t>759-763-6204</t>
  </si>
  <si>
    <t>4715 CANDLELIGHT PL, GLEN ALLEN, VA 23060</t>
  </si>
  <si>
    <t>DUNNCROFT                      SC K              BL L    LT</t>
  </si>
  <si>
    <t>Crawl Space Project : Encapsulation with Dehu</t>
  </si>
  <si>
    <t>FRANGIONE CORINNA L &amp; PAMELA L</t>
  </si>
  <si>
    <t>4715 CANDLELIGHT PL
GLEN ALLEN, VA  23060</t>
  </si>
  <si>
    <t>BLD-2025-122062</t>
  </si>
  <si>
    <t>building a 18'x11' deck --SSC High--</t>
  </si>
  <si>
    <t>Stoneridge Outdoor Living, LLC</t>
  </si>
  <si>
    <t>5402957767</t>
  </si>
  <si>
    <t>BLD-2025-119754</t>
  </si>
  <si>
    <t>809-716-5232</t>
  </si>
  <si>
    <t>2906 WINCHESTER ST, HENRICO, VA 23231</t>
  </si>
  <si>
    <t>VILLAGE GREEN                  SC A              BL F    LT</t>
  </si>
  <si>
    <t>Build new deck and steps over existing stoop and steps --SSC Low--
Project already built</t>
  </si>
  <si>
    <t>CREAGER KAREN JANE</t>
  </si>
  <si>
    <t>2906 WINCHESTER ST
HENRICO, VA  23231</t>
  </si>
  <si>
    <t>Maolnich Enterprises Inc.</t>
  </si>
  <si>
    <t>8042707272</t>
  </si>
  <si>
    <t>MASON HOLLOWAY</t>
  </si>
  <si>
    <t>4196B INNSLAKE DR GLEN ALLEN VA 23060</t>
  </si>
  <si>
    <t>BLD-2025-117046</t>
  </si>
  <si>
    <t>768-758-2058</t>
  </si>
  <si>
    <t>9121 STAPLES MILL RD, HENRICO, VA 23228</t>
  </si>
  <si>
    <t>STAPLES MILL PLAZA                               BL A    LT</t>
  </si>
  <si>
    <t>Add one wall by the utility room on the left side of the space and add one wall by the utility room on the right side of the space. 
Add a low wall off set of center on the right side of the space that will run the length of the space from front to back with access doors to gain entry to the left side of the space.
WILD ONES PLAY CAFE</t>
  </si>
  <si>
    <t>SO - STAPLES MILL PLAZA JV LLC</t>
  </si>
  <si>
    <t>60 EAST 42ND ST STE 464
NEW YORK, NY  10165</t>
  </si>
  <si>
    <t>BEN SPENCE CONSTRUCTION</t>
  </si>
  <si>
    <t>3208 Gov Harrison Pkwy Brodnax, VA  23920 USA</t>
  </si>
  <si>
    <t>BLD-2025-117807</t>
  </si>
  <si>
    <t>766-747-9561</t>
  </si>
  <si>
    <t>7100 W BROAD ST, HENRICO, VA 23294-3704</t>
  </si>
  <si>
    <t>WEST BROAD ST VLG                                BL D    LT</t>
  </si>
  <si>
    <t>J &amp; L ASSOCIATES</t>
  </si>
  <si>
    <t>BLD-2025-122136</t>
  </si>
  <si>
    <t>745-742-9144</t>
  </si>
  <si>
    <t>1129 GASKINS RD, HENRICO, VA 23238</t>
  </si>
  <si>
    <t>SE S GASKINS RD                                          AC</t>
  </si>
  <si>
    <t>TEMPORARY TENT - 30X60 -1800 SQ FT 
INSTALL 10/2 USE 10/2 PM TAKEDOWN 10/3 AM
KIDS PARTY</t>
  </si>
  <si>
    <t>GASKINS PLACE REAL ESTATE LLC</t>
  </si>
  <si>
    <t>C/O DODSON COMMERCIAL   3121 W LEIGH ST
RICHMOND, VA  23230-4407</t>
  </si>
  <si>
    <t>BLD-2025-119469</t>
  </si>
  <si>
    <t>732-747-1104</t>
  </si>
  <si>
    <t>1505 WESTSHIRE LN, HENRICO, VA 23238-3033</t>
  </si>
  <si>
    <t>TUCKAHOE VLG WEST              SC C              BL B    LT</t>
  </si>
  <si>
    <t>Replace Interior finished of home due to fire damage, 
- tubs, HVAC unit, insulation, Drywall, trim, windows, siding, doors, paint and flooring.</t>
  </si>
  <si>
    <t>WEBER ALAN D</t>
  </si>
  <si>
    <t>1505 WESTSHIRE LN
HENRICO, VA  23238-3033</t>
  </si>
  <si>
    <t>Sermat Construction Services</t>
  </si>
  <si>
    <t>2419 Westwood ave Richmond, VA  23230 USA</t>
  </si>
  <si>
    <t>8042644800</t>
  </si>
  <si>
    <t>BLD-2025-121583</t>
  </si>
  <si>
    <t>757-766-0938</t>
  </si>
  <si>
    <t>5109 CHELSEA BROOK LN, GLEN ALLEN, VA 23060</t>
  </si>
  <si>
    <t>CRYSTAL CREEK                  SC A              BL A    LT</t>
  </si>
  <si>
    <t>Installation of 24 LNFT Floor Joist Sister.</t>
  </si>
  <si>
    <t>MARENCIK DONALD M JR &amp; SHERYL A</t>
  </si>
  <si>
    <t>5109 CHELSEA BROOK LN
GLEN ALLEN, VA  23060-6346</t>
  </si>
  <si>
    <t>BLD-2025-120216</t>
  </si>
  <si>
    <t>733-775-1642</t>
  </si>
  <si>
    <t>12404 WILLSCOTT PL, GLEN ALLEN, VA 23059</t>
  </si>
  <si>
    <t>HENLEY                         SC C              BL A    LT</t>
  </si>
  <si>
    <t>Build a detached structure on this property that will house a golf simulator.  The space will be conditioned, have power.  It will NOT have water or sewer. --SSC Low w/ Uncontrolled FILL to ~4 feet --</t>
  </si>
  <si>
    <t>SHAMIM MOHAMMAD</t>
  </si>
  <si>
    <t>12404 WILLSCOTT PL
GLEN ALLEN, VA  23059-7620</t>
  </si>
  <si>
    <t>J.R. Walker &amp; CO LLC</t>
  </si>
  <si>
    <t>5314 Twin Hickory Rd Glen Allen, VA  23059 USA</t>
  </si>
  <si>
    <t>8042707195</t>
  </si>
  <si>
    <t>BLD-2025-121452</t>
  </si>
  <si>
    <t>758-735-6661</t>
  </si>
  <si>
    <t>7106 UNIVERSITY DR, HENRICO, VA 23229</t>
  </si>
  <si>
    <t>WESTHAM                                          BL H    LT</t>
  </si>
  <si>
    <t>Remove and replace damaged roof rafters on a small section of the front slope from tree damage</t>
  </si>
  <si>
    <t>WALKER DANIEL M &amp; CHARLOTTE M</t>
  </si>
  <si>
    <t>7106 UNIVERSITY DR
HENRICO, VA  23229-7524</t>
  </si>
  <si>
    <t>BLD-2025-121119</t>
  </si>
  <si>
    <t>785-770-1079</t>
  </si>
  <si>
    <t>9497 WALTER RD, GLEN ALLEN, VA 23059</t>
  </si>
  <si>
    <t>VILLAGE AT VA CENTER COMMONS   SC 2              BL T    LT</t>
  </si>
  <si>
    <t>New Construction Townhome</t>
  </si>
  <si>
    <t>BLD-2025-121431</t>
  </si>
  <si>
    <t>785-770-1173</t>
  </si>
  <si>
    <t>9491 WALTER RD, GLEN ALLEN, VA 23059</t>
  </si>
  <si>
    <t>BLD-2025-121726</t>
  </si>
  <si>
    <t>846-709-7513</t>
  </si>
  <si>
    <t>3701 IROQUOIS WEST CIR, SANDSTON, VA 23150</t>
  </si>
  <si>
    <t>OLD CANNON ESTATES             SC B              BL C    LT</t>
  </si>
  <si>
    <t>Install underpin the footer</t>
  </si>
  <si>
    <t>HOMESTEAD VIRGINIA III LLC</t>
  </si>
  <si>
    <t>C/O WILL WAREKOIS   601 RIVERVIEW DR
ELLENTON, PA  34222</t>
  </si>
  <si>
    <t>BLD-2025-119031</t>
  </si>
  <si>
    <t>777-747-7218</t>
  </si>
  <si>
    <t>2804 MAPLEWOOD RD, HENRICO, VA 23228</t>
  </si>
  <si>
    <t>HERMITAGE PARK                                   BL 27   LT</t>
  </si>
  <si>
    <t>Build a new construction SFD</t>
  </si>
  <si>
    <t>PARKLINE CONTRACTING LLC</t>
  </si>
  <si>
    <t>8250 ROBERT BRUCE DR
N CHESTERFIELD, VA  23235</t>
  </si>
  <si>
    <t>Parkline Contracting LLC</t>
  </si>
  <si>
    <t>8045370031</t>
  </si>
  <si>
    <t>BLD-2025-121793</t>
  </si>
  <si>
    <t>809-679-1012</t>
  </si>
  <si>
    <t>8871 BATTLEFIELD PARK RD, HENRICO, VA 23231</t>
  </si>
  <si>
    <t>BATTLEFIELD PARK RD                                      AC</t>
  </si>
  <si>
    <t>Construct a detached garage --SSC High--</t>
  </si>
  <si>
    <t>HARRIS BENJAMIN C &amp; SHIRLENE T TRUSTEES</t>
  </si>
  <si>
    <t>8871 BATTLEFIELD PARK RD
HENRICO, VA  23231-8228</t>
  </si>
  <si>
    <t>Benjamin C. Harris</t>
  </si>
  <si>
    <t>8871 Battlefield Park Road Henrico VA 23231</t>
  </si>
  <si>
    <t>BLD-2025-121685</t>
  </si>
  <si>
    <t>749-740-1410</t>
  </si>
  <si>
    <t>9007 SPLITWOOD CIR, HENRICO, VA 23229</t>
  </si>
  <si>
    <t>WHITE OAKS                                       BL D    LT</t>
  </si>
  <si>
    <t>New Front Porch 4ft x 6ft and open Rear Porch 16ft x 14ft --SSC Low--</t>
  </si>
  <si>
    <t>BRUNJES CHRISTINE SPERRY &amp; KERRI MARIE</t>
  </si>
  <si>
    <t>9007 SPLITWOOD CIR
HENRICO, VA  23229</t>
  </si>
  <si>
    <t>BLD-2025-121731</t>
  </si>
  <si>
    <t>750-740-7550</t>
  </si>
  <si>
    <t>803 DELANEY ST, HENRICO, VA 23229</t>
  </si>
  <si>
    <t>DOVER RUN                                        BL A    LT</t>
  </si>
  <si>
    <t>Installation of 30 LNFT Supplemental Beam.</t>
  </si>
  <si>
    <t>ANDREWS CYNTHIA H</t>
  </si>
  <si>
    <t>803 DELANEY ST
HENRICO, VA  23229</t>
  </si>
  <si>
    <t>BLD-2025-119106</t>
  </si>
  <si>
    <t>754-760-2523</t>
  </si>
  <si>
    <t>4140 FAIRLAKE LN, GLEN ALLEN, VA 23060</t>
  </si>
  <si>
    <t>SPRINGFIELD RD                                           AC</t>
  </si>
  <si>
    <t>Tree fell on side of building, damage rafters, County Inspector from Henrico County Have visited property  
1) tear off shingles remove old rotten plywood replace rotten rafters 2x6 with hangers, with regular dry wood pine materials
2) install new rafters 2x6x12 with hangers, install new plywood, install new ice/water shield install new shingles roof install new fascia board install new soffit</t>
  </si>
  <si>
    <t>OAKBROOK ASSOC LTD PARTNERSHIP</t>
  </si>
  <si>
    <t>9027 TOWN CENTER PKWY
LAKEWOOD RANCH, FL  34202-4175</t>
  </si>
  <si>
    <t>BLD-2025-121417</t>
  </si>
  <si>
    <t>785-770-1177</t>
  </si>
  <si>
    <t>9495 WALTER RD, GLEN ALLEN, VA 23059</t>
  </si>
  <si>
    <t>BLD-2025-115032</t>
  </si>
  <si>
    <t>774-754-3102</t>
  </si>
  <si>
    <t>2416 POATES DR, HENRICO, VA 23228</t>
  </si>
  <si>
    <t>SEDGEFIELD MANOR               SC B3             BL G    LT</t>
  </si>
  <si>
    <t>adding front porch top the front of the house 5x26 *** HIGH S.S. SOIL ***</t>
  </si>
  <si>
    <t>RODAS HENRY M MARTINEZ &amp; MIRIAM P MILLA</t>
  </si>
  <si>
    <t>2416 POATES DR
HENRICO, VA  23228</t>
  </si>
  <si>
    <t>BLD-2025-121427</t>
  </si>
  <si>
    <t>785-770-1175</t>
  </si>
  <si>
    <t>9493 WALTER RD, GLEN ALLEN, VA 23059</t>
  </si>
  <si>
    <t>BLD-2025-121712</t>
  </si>
  <si>
    <t>809-721-9323</t>
  </si>
  <si>
    <t>307 MARLIN DR, HENRICO, VA 23223</t>
  </si>
  <si>
    <t>MARTINS MANOR                  SC B              BL A    LT</t>
  </si>
  <si>
    <t>Install adjustable jack supports to support beam</t>
  </si>
  <si>
    <t>H&amp;M REAL ESTATE INVESTORS LLC</t>
  </si>
  <si>
    <t>C/O HENRY GARCIA   3828 FISH POND LN
GLEN ALLEN, VA  23060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</si>
</sst>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quot;$&quot;#,##0.00"/>
    <numFmt numFmtId="166" formatCode="###0"/>
  </numFmts>
  <fonts count="4">
    <font>
      <sz val="11"/>
      <name val="Aptos Narrow"/>
    </font>
    <font>
      <b/>
      <sz val="10.5"/>
      <color rgb="FF000000"/>
      <name val="Verdana"/>
    </font>
    <font>
      <u/>
      <sz val="10.5"/>
      <color rgb="FF1C4E89"/>
      <name val="Verdana"/>
    </font>
    <font>
      <sz val="10.5"/>
      <name val="Verdana"/>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164" fontId="3" fillId="2" borderId="2" xfId="0" applyNumberFormat="1" applyFont="1" applyFill="1" applyBorder="1" applyAlignment="1">
      <alignment horizontal="left" vertical="center"/>
    </xf>
    <xf numFmtId="49" fontId="3" fillId="2" borderId="2" xfId="0" applyNumberFormat="1" applyFont="1" applyFill="1" applyBorder="1" applyAlignment="1">
      <alignment horizontal="center" vertical="center"/>
    </xf>
    <xf numFmtId="166" fontId="3"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0" fontId="0" fillId="0" borderId="0" xfId="0" applyAlignment="1"/>
    <xf numFmtId="165" fontId="3" fillId="2" borderId="2" xfId="0" applyNumberFormat="1" applyFont="1" applyFill="1" applyBorder="1" applyAlignment="1">
      <alignment horizontal="righ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osse.henrico.gov/henprod/int/Default.aspx" TargetMode="External"/><Relationship Id="rId299" Type="http://schemas.openxmlformats.org/officeDocument/2006/relationships/hyperlink" Target="https://posse.henrico.gov/henprod/int/Default.aspx" TargetMode="External"/><Relationship Id="rId21" Type="http://schemas.openxmlformats.org/officeDocument/2006/relationships/hyperlink" Target="https://posse.henrico.gov/henprod/int/Default.aspx" TargetMode="External"/><Relationship Id="rId63" Type="http://schemas.openxmlformats.org/officeDocument/2006/relationships/hyperlink" Target="https://posse.henrico.gov/henprod/int/Default.aspx" TargetMode="External"/><Relationship Id="rId159" Type="http://schemas.openxmlformats.org/officeDocument/2006/relationships/hyperlink" Target="https://posse.henrico.gov/henprod/int/Default.aspx" TargetMode="External"/><Relationship Id="rId170" Type="http://schemas.openxmlformats.org/officeDocument/2006/relationships/hyperlink" Target="https://posse.henrico.gov/henprod/int/Default.aspx" TargetMode="External"/><Relationship Id="rId226" Type="http://schemas.openxmlformats.org/officeDocument/2006/relationships/hyperlink" Target="https://posse.henrico.gov/henprod/int/Default.aspx" TargetMode="External"/><Relationship Id="rId268" Type="http://schemas.openxmlformats.org/officeDocument/2006/relationships/hyperlink" Target="https://posse.henrico.gov/henprod/int/Default.aspx" TargetMode="External"/><Relationship Id="rId32" Type="http://schemas.openxmlformats.org/officeDocument/2006/relationships/hyperlink" Target="https://posse.henrico.gov/henprod/int/Default.aspx" TargetMode="External"/><Relationship Id="rId74" Type="http://schemas.openxmlformats.org/officeDocument/2006/relationships/hyperlink" Target="https://posse.henrico.gov/henprod/int/Default.aspx" TargetMode="External"/><Relationship Id="rId128" Type="http://schemas.openxmlformats.org/officeDocument/2006/relationships/hyperlink" Target="https://posse.henrico.gov/henprod/int/Default.aspx" TargetMode="External"/><Relationship Id="rId5" Type="http://schemas.openxmlformats.org/officeDocument/2006/relationships/hyperlink" Target="https://posse.henrico.gov/henprod/int/Default.aspx" TargetMode="External"/><Relationship Id="rId181" Type="http://schemas.openxmlformats.org/officeDocument/2006/relationships/hyperlink" Target="https://posse.henrico.gov/henprod/int/Default.aspx" TargetMode="External"/><Relationship Id="rId237" Type="http://schemas.openxmlformats.org/officeDocument/2006/relationships/hyperlink" Target="https://posse.henrico.gov/henprod/int/Default.aspx" TargetMode="External"/><Relationship Id="rId279" Type="http://schemas.openxmlformats.org/officeDocument/2006/relationships/hyperlink" Target="https://posse.henrico.gov/henprod/int/Default.aspx" TargetMode="External"/><Relationship Id="rId43" Type="http://schemas.openxmlformats.org/officeDocument/2006/relationships/hyperlink" Target="https://posse.henrico.gov/henprod/int/Default.aspx" TargetMode="External"/><Relationship Id="rId139" Type="http://schemas.openxmlformats.org/officeDocument/2006/relationships/hyperlink" Target="https://posse.henrico.gov/henprod/int/Default.aspx" TargetMode="External"/><Relationship Id="rId290" Type="http://schemas.openxmlformats.org/officeDocument/2006/relationships/hyperlink" Target="https://posse.henrico.gov/henprod/int/Default.aspx" TargetMode="External"/><Relationship Id="rId85" Type="http://schemas.openxmlformats.org/officeDocument/2006/relationships/hyperlink" Target="https://posse.henrico.gov/henprod/int/Default.aspx" TargetMode="External"/><Relationship Id="rId150" Type="http://schemas.openxmlformats.org/officeDocument/2006/relationships/hyperlink" Target="https://posse.henrico.gov/henprod/int/Default.aspx" TargetMode="External"/><Relationship Id="rId192" Type="http://schemas.openxmlformats.org/officeDocument/2006/relationships/hyperlink" Target="https://posse.henrico.gov/henprod/int/Default.aspx" TargetMode="External"/><Relationship Id="rId206" Type="http://schemas.openxmlformats.org/officeDocument/2006/relationships/hyperlink" Target="https://posse.henrico.gov/henprod/int/Default.aspx" TargetMode="External"/><Relationship Id="rId248" Type="http://schemas.openxmlformats.org/officeDocument/2006/relationships/hyperlink" Target="https://posse.henrico.gov/henprod/int/Default.aspx" TargetMode="External"/><Relationship Id="rId12" Type="http://schemas.openxmlformats.org/officeDocument/2006/relationships/hyperlink" Target="https://posse.henrico.gov/henprod/int/Default.aspx" TargetMode="External"/><Relationship Id="rId108" Type="http://schemas.openxmlformats.org/officeDocument/2006/relationships/hyperlink" Target="https://posse.henrico.gov/henprod/int/Default.aspx" TargetMode="External"/><Relationship Id="rId54" Type="http://schemas.openxmlformats.org/officeDocument/2006/relationships/hyperlink" Target="https://posse.henrico.gov/henprod/int/Default.aspx" TargetMode="External"/><Relationship Id="rId75" Type="http://schemas.openxmlformats.org/officeDocument/2006/relationships/hyperlink" Target="https://posse.henrico.gov/henprod/int/Default.aspx" TargetMode="External"/><Relationship Id="rId96" Type="http://schemas.openxmlformats.org/officeDocument/2006/relationships/hyperlink" Target="https://posse.henrico.gov/henprod/int/Default.aspx" TargetMode="External"/><Relationship Id="rId140" Type="http://schemas.openxmlformats.org/officeDocument/2006/relationships/hyperlink" Target="https://posse.henrico.gov/henprod/int/Default.aspx" TargetMode="External"/><Relationship Id="rId161" Type="http://schemas.openxmlformats.org/officeDocument/2006/relationships/hyperlink" Target="https://posse.henrico.gov/henprod/int/Default.aspx" TargetMode="External"/><Relationship Id="rId182" Type="http://schemas.openxmlformats.org/officeDocument/2006/relationships/hyperlink" Target="https://posse.henrico.gov/henprod/int/Default.aspx" TargetMode="External"/><Relationship Id="rId217" Type="http://schemas.openxmlformats.org/officeDocument/2006/relationships/hyperlink" Target="https://posse.henrico.gov/henprod/int/Default.aspx" TargetMode="External"/><Relationship Id="rId6" Type="http://schemas.openxmlformats.org/officeDocument/2006/relationships/hyperlink" Target="https://posse.henrico.gov/henprod/int/Default.aspx" TargetMode="External"/><Relationship Id="rId238" Type="http://schemas.openxmlformats.org/officeDocument/2006/relationships/hyperlink" Target="https://posse.henrico.gov/henprod/int/Default.aspx" TargetMode="External"/><Relationship Id="rId259" Type="http://schemas.openxmlformats.org/officeDocument/2006/relationships/hyperlink" Target="https://posse.henrico.gov/henprod/int/Default.aspx" TargetMode="External"/><Relationship Id="rId23" Type="http://schemas.openxmlformats.org/officeDocument/2006/relationships/hyperlink" Target="https://posse.henrico.gov/henprod/int/Default.aspx" TargetMode="External"/><Relationship Id="rId119" Type="http://schemas.openxmlformats.org/officeDocument/2006/relationships/hyperlink" Target="https://posse.henrico.gov/henprod/int/Default.aspx" TargetMode="External"/><Relationship Id="rId270" Type="http://schemas.openxmlformats.org/officeDocument/2006/relationships/hyperlink" Target="https://posse.henrico.gov/henprod/int/Default.aspx" TargetMode="External"/><Relationship Id="rId291" Type="http://schemas.openxmlformats.org/officeDocument/2006/relationships/hyperlink" Target="https://posse.henrico.gov/henprod/int/Default.aspx" TargetMode="External"/><Relationship Id="rId44" Type="http://schemas.openxmlformats.org/officeDocument/2006/relationships/hyperlink" Target="https://posse.henrico.gov/henprod/int/Default.aspx" TargetMode="External"/><Relationship Id="rId65" Type="http://schemas.openxmlformats.org/officeDocument/2006/relationships/hyperlink" Target="https://posse.henrico.gov/henprod/int/Default.aspx" TargetMode="External"/><Relationship Id="rId86" Type="http://schemas.openxmlformats.org/officeDocument/2006/relationships/hyperlink" Target="https://posse.henrico.gov/henprod/int/Default.aspx" TargetMode="External"/><Relationship Id="rId130" Type="http://schemas.openxmlformats.org/officeDocument/2006/relationships/hyperlink" Target="https://posse.henrico.gov/henprod/int/Default.aspx" TargetMode="External"/><Relationship Id="rId151" Type="http://schemas.openxmlformats.org/officeDocument/2006/relationships/hyperlink" Target="https://posse.henrico.gov/henprod/int/Default.aspx" TargetMode="External"/><Relationship Id="rId172" Type="http://schemas.openxmlformats.org/officeDocument/2006/relationships/hyperlink" Target="https://posse.henrico.gov/henprod/int/Default.aspx" TargetMode="External"/><Relationship Id="rId193" Type="http://schemas.openxmlformats.org/officeDocument/2006/relationships/hyperlink" Target="https://posse.henrico.gov/henprod/int/Default.aspx" TargetMode="External"/><Relationship Id="rId207" Type="http://schemas.openxmlformats.org/officeDocument/2006/relationships/hyperlink" Target="https://posse.henrico.gov/henprod/int/Default.aspx" TargetMode="External"/><Relationship Id="rId228" Type="http://schemas.openxmlformats.org/officeDocument/2006/relationships/hyperlink" Target="https://posse.henrico.gov/henprod/int/Default.aspx" TargetMode="External"/><Relationship Id="rId249" Type="http://schemas.openxmlformats.org/officeDocument/2006/relationships/hyperlink" Target="https://posse.henrico.gov/henprod/int/Default.aspx" TargetMode="External"/><Relationship Id="rId13" Type="http://schemas.openxmlformats.org/officeDocument/2006/relationships/hyperlink" Target="https://posse.henrico.gov/henprod/int/Default.aspx" TargetMode="External"/><Relationship Id="rId109" Type="http://schemas.openxmlformats.org/officeDocument/2006/relationships/hyperlink" Target="https://posse.henrico.gov/henprod/int/Default.aspx" TargetMode="External"/><Relationship Id="rId260" Type="http://schemas.openxmlformats.org/officeDocument/2006/relationships/hyperlink" Target="https://posse.henrico.gov/henprod/int/Default.aspx" TargetMode="External"/><Relationship Id="rId281" Type="http://schemas.openxmlformats.org/officeDocument/2006/relationships/hyperlink" Target="https://posse.henrico.gov/henprod/int/Default.aspx" TargetMode="External"/><Relationship Id="rId34" Type="http://schemas.openxmlformats.org/officeDocument/2006/relationships/hyperlink" Target="https://posse.henrico.gov/henprod/int/Default.aspx" TargetMode="External"/><Relationship Id="rId55" Type="http://schemas.openxmlformats.org/officeDocument/2006/relationships/hyperlink" Target="https://posse.henrico.gov/henprod/int/Default.aspx" TargetMode="External"/><Relationship Id="rId76" Type="http://schemas.openxmlformats.org/officeDocument/2006/relationships/hyperlink" Target="https://posse.henrico.gov/henprod/int/Default.aspx" TargetMode="External"/><Relationship Id="rId97" Type="http://schemas.openxmlformats.org/officeDocument/2006/relationships/hyperlink" Target="https://posse.henrico.gov/henprod/int/Default.aspx" TargetMode="External"/><Relationship Id="rId120" Type="http://schemas.openxmlformats.org/officeDocument/2006/relationships/hyperlink" Target="https://posse.henrico.gov/henprod/int/Default.aspx" TargetMode="External"/><Relationship Id="rId141" Type="http://schemas.openxmlformats.org/officeDocument/2006/relationships/hyperlink" Target="https://posse.henrico.gov/henprod/int/Default.aspx" TargetMode="External"/><Relationship Id="rId7" Type="http://schemas.openxmlformats.org/officeDocument/2006/relationships/hyperlink" Target="https://posse.henrico.gov/henprod/int/Default.aspx" TargetMode="External"/><Relationship Id="rId162" Type="http://schemas.openxmlformats.org/officeDocument/2006/relationships/hyperlink" Target="https://posse.henrico.gov/henprod/int/Default.aspx" TargetMode="External"/><Relationship Id="rId183" Type="http://schemas.openxmlformats.org/officeDocument/2006/relationships/hyperlink" Target="https://posse.henrico.gov/henprod/int/Default.aspx" TargetMode="External"/><Relationship Id="rId218" Type="http://schemas.openxmlformats.org/officeDocument/2006/relationships/hyperlink" Target="https://posse.henrico.gov/henprod/int/Default.aspx" TargetMode="External"/><Relationship Id="rId239" Type="http://schemas.openxmlformats.org/officeDocument/2006/relationships/hyperlink" Target="https://posse.henrico.gov/henprod/int/Default.aspx" TargetMode="External"/><Relationship Id="rId250" Type="http://schemas.openxmlformats.org/officeDocument/2006/relationships/hyperlink" Target="https://posse.henrico.gov/henprod/int/Default.aspx" TargetMode="External"/><Relationship Id="rId271" Type="http://schemas.openxmlformats.org/officeDocument/2006/relationships/hyperlink" Target="https://posse.henrico.gov/henprod/int/Default.aspx" TargetMode="External"/><Relationship Id="rId292" Type="http://schemas.openxmlformats.org/officeDocument/2006/relationships/hyperlink" Target="https://posse.henrico.gov/henprod/int/Default.aspx" TargetMode="External"/><Relationship Id="rId24" Type="http://schemas.openxmlformats.org/officeDocument/2006/relationships/hyperlink" Target="https://posse.henrico.gov/henprod/int/Default.aspx" TargetMode="External"/><Relationship Id="rId45" Type="http://schemas.openxmlformats.org/officeDocument/2006/relationships/hyperlink" Target="https://posse.henrico.gov/henprod/int/Default.aspx" TargetMode="External"/><Relationship Id="rId66" Type="http://schemas.openxmlformats.org/officeDocument/2006/relationships/hyperlink" Target="https://posse.henrico.gov/henprod/int/Default.aspx" TargetMode="External"/><Relationship Id="rId87" Type="http://schemas.openxmlformats.org/officeDocument/2006/relationships/hyperlink" Target="https://posse.henrico.gov/henprod/int/Default.aspx" TargetMode="External"/><Relationship Id="rId110" Type="http://schemas.openxmlformats.org/officeDocument/2006/relationships/hyperlink" Target="https://posse.henrico.gov/henprod/int/Default.aspx" TargetMode="External"/><Relationship Id="rId131" Type="http://schemas.openxmlformats.org/officeDocument/2006/relationships/hyperlink" Target="https://posse.henrico.gov/henprod/int/Default.aspx" TargetMode="External"/><Relationship Id="rId152" Type="http://schemas.openxmlformats.org/officeDocument/2006/relationships/hyperlink" Target="https://posse.henrico.gov/henprod/int/Default.aspx" TargetMode="External"/><Relationship Id="rId173" Type="http://schemas.openxmlformats.org/officeDocument/2006/relationships/hyperlink" Target="https://posse.henrico.gov/henprod/int/Default.aspx" TargetMode="External"/><Relationship Id="rId194" Type="http://schemas.openxmlformats.org/officeDocument/2006/relationships/hyperlink" Target="https://posse.henrico.gov/henprod/int/Default.aspx" TargetMode="External"/><Relationship Id="rId208" Type="http://schemas.openxmlformats.org/officeDocument/2006/relationships/hyperlink" Target="https://posse.henrico.gov/henprod/int/Default.aspx" TargetMode="External"/><Relationship Id="rId229" Type="http://schemas.openxmlformats.org/officeDocument/2006/relationships/hyperlink" Target="https://posse.henrico.gov/henprod/int/Default.aspx" TargetMode="External"/><Relationship Id="rId240" Type="http://schemas.openxmlformats.org/officeDocument/2006/relationships/hyperlink" Target="https://posse.henrico.gov/henprod/int/Default.aspx" TargetMode="External"/><Relationship Id="rId261" Type="http://schemas.openxmlformats.org/officeDocument/2006/relationships/hyperlink" Target="https://posse.henrico.gov/henprod/int/Default.aspx" TargetMode="External"/><Relationship Id="rId14" Type="http://schemas.openxmlformats.org/officeDocument/2006/relationships/hyperlink" Target="https://posse.henrico.gov/henprod/int/Default.aspx" TargetMode="External"/><Relationship Id="rId35" Type="http://schemas.openxmlformats.org/officeDocument/2006/relationships/hyperlink" Target="https://posse.henrico.gov/henprod/int/Default.aspx" TargetMode="External"/><Relationship Id="rId56" Type="http://schemas.openxmlformats.org/officeDocument/2006/relationships/hyperlink" Target="https://posse.henrico.gov/henprod/int/Default.aspx" TargetMode="External"/><Relationship Id="rId77" Type="http://schemas.openxmlformats.org/officeDocument/2006/relationships/hyperlink" Target="https://posse.henrico.gov/henprod/int/Default.aspx" TargetMode="External"/><Relationship Id="rId100" Type="http://schemas.openxmlformats.org/officeDocument/2006/relationships/hyperlink" Target="https://posse.henrico.gov/henprod/int/Default.aspx" TargetMode="External"/><Relationship Id="rId282" Type="http://schemas.openxmlformats.org/officeDocument/2006/relationships/hyperlink" Target="https://posse.henrico.gov/henprod/int/Default.aspx" TargetMode="External"/><Relationship Id="rId8" Type="http://schemas.openxmlformats.org/officeDocument/2006/relationships/hyperlink" Target="https://posse.henrico.gov/henprod/int/Default.aspx" TargetMode="External"/><Relationship Id="rId98" Type="http://schemas.openxmlformats.org/officeDocument/2006/relationships/hyperlink" Target="https://posse.henrico.gov/henprod/int/Default.aspx" TargetMode="External"/><Relationship Id="rId121" Type="http://schemas.openxmlformats.org/officeDocument/2006/relationships/hyperlink" Target="https://posse.henrico.gov/henprod/int/Default.aspx" TargetMode="External"/><Relationship Id="rId142" Type="http://schemas.openxmlformats.org/officeDocument/2006/relationships/hyperlink" Target="https://posse.henrico.gov/henprod/int/Default.aspx" TargetMode="External"/><Relationship Id="rId163" Type="http://schemas.openxmlformats.org/officeDocument/2006/relationships/hyperlink" Target="https://posse.henrico.gov/henprod/int/Default.aspx" TargetMode="External"/><Relationship Id="rId184" Type="http://schemas.openxmlformats.org/officeDocument/2006/relationships/hyperlink" Target="https://posse.henrico.gov/henprod/int/Default.aspx" TargetMode="External"/><Relationship Id="rId219" Type="http://schemas.openxmlformats.org/officeDocument/2006/relationships/hyperlink" Target="https://posse.henrico.gov/henprod/int/Default.aspx" TargetMode="External"/><Relationship Id="rId230" Type="http://schemas.openxmlformats.org/officeDocument/2006/relationships/hyperlink" Target="https://posse.henrico.gov/henprod/int/Default.aspx" TargetMode="External"/><Relationship Id="rId251" Type="http://schemas.openxmlformats.org/officeDocument/2006/relationships/hyperlink" Target="https://posse.henrico.gov/henprod/int/Default.aspx" TargetMode="External"/><Relationship Id="rId25" Type="http://schemas.openxmlformats.org/officeDocument/2006/relationships/hyperlink" Target="https://posse.henrico.gov/henprod/int/Default.aspx" TargetMode="External"/><Relationship Id="rId46" Type="http://schemas.openxmlformats.org/officeDocument/2006/relationships/hyperlink" Target="https://posse.henrico.gov/henprod/int/Default.aspx" TargetMode="External"/><Relationship Id="rId67" Type="http://schemas.openxmlformats.org/officeDocument/2006/relationships/hyperlink" Target="https://posse.henrico.gov/henprod/int/Default.aspx" TargetMode="External"/><Relationship Id="rId272" Type="http://schemas.openxmlformats.org/officeDocument/2006/relationships/hyperlink" Target="https://posse.henrico.gov/henprod/int/Default.aspx" TargetMode="External"/><Relationship Id="rId293" Type="http://schemas.openxmlformats.org/officeDocument/2006/relationships/hyperlink" Target="https://posse.henrico.gov/henprod/int/Default.aspx" TargetMode="External"/><Relationship Id="rId88" Type="http://schemas.openxmlformats.org/officeDocument/2006/relationships/hyperlink" Target="https://posse.henrico.gov/henprod/int/Default.aspx" TargetMode="External"/><Relationship Id="rId111" Type="http://schemas.openxmlformats.org/officeDocument/2006/relationships/hyperlink" Target="https://posse.henrico.gov/henprod/int/Default.aspx" TargetMode="External"/><Relationship Id="rId132" Type="http://schemas.openxmlformats.org/officeDocument/2006/relationships/hyperlink" Target="https://posse.henrico.gov/henprod/int/Default.aspx" TargetMode="External"/><Relationship Id="rId153" Type="http://schemas.openxmlformats.org/officeDocument/2006/relationships/hyperlink" Target="https://posse.henrico.gov/henprod/int/Default.aspx" TargetMode="External"/><Relationship Id="rId174" Type="http://schemas.openxmlformats.org/officeDocument/2006/relationships/hyperlink" Target="https://posse.henrico.gov/henprod/int/Default.aspx" TargetMode="External"/><Relationship Id="rId195" Type="http://schemas.openxmlformats.org/officeDocument/2006/relationships/hyperlink" Target="https://posse.henrico.gov/henprod/int/Default.aspx" TargetMode="External"/><Relationship Id="rId209" Type="http://schemas.openxmlformats.org/officeDocument/2006/relationships/hyperlink" Target="https://posse.henrico.gov/henprod/int/Default.aspx" TargetMode="External"/><Relationship Id="rId220" Type="http://schemas.openxmlformats.org/officeDocument/2006/relationships/hyperlink" Target="https://posse.henrico.gov/henprod/int/Default.aspx" TargetMode="External"/><Relationship Id="rId241" Type="http://schemas.openxmlformats.org/officeDocument/2006/relationships/hyperlink" Target="https://posse.henrico.gov/henprod/int/Default.aspx" TargetMode="External"/><Relationship Id="rId15" Type="http://schemas.openxmlformats.org/officeDocument/2006/relationships/hyperlink" Target="https://posse.henrico.gov/henprod/int/Default.aspx" TargetMode="External"/><Relationship Id="rId36" Type="http://schemas.openxmlformats.org/officeDocument/2006/relationships/hyperlink" Target="https://posse.henrico.gov/henprod/int/Default.aspx" TargetMode="External"/><Relationship Id="rId57" Type="http://schemas.openxmlformats.org/officeDocument/2006/relationships/hyperlink" Target="https://posse.henrico.gov/henprod/int/Default.aspx" TargetMode="External"/><Relationship Id="rId262" Type="http://schemas.openxmlformats.org/officeDocument/2006/relationships/hyperlink" Target="https://posse.henrico.gov/henprod/int/Default.aspx" TargetMode="External"/><Relationship Id="rId283" Type="http://schemas.openxmlformats.org/officeDocument/2006/relationships/hyperlink" Target="https://posse.henrico.gov/henprod/int/Default.aspx" TargetMode="External"/><Relationship Id="rId78" Type="http://schemas.openxmlformats.org/officeDocument/2006/relationships/hyperlink" Target="https://posse.henrico.gov/henprod/int/Default.aspx" TargetMode="External"/><Relationship Id="rId99" Type="http://schemas.openxmlformats.org/officeDocument/2006/relationships/hyperlink" Target="https://posse.henrico.gov/henprod/int/Default.aspx" TargetMode="External"/><Relationship Id="rId101" Type="http://schemas.openxmlformats.org/officeDocument/2006/relationships/hyperlink" Target="https://posse.henrico.gov/henprod/int/Default.aspx" TargetMode="External"/><Relationship Id="rId122" Type="http://schemas.openxmlformats.org/officeDocument/2006/relationships/hyperlink" Target="https://posse.henrico.gov/henprod/int/Default.aspx" TargetMode="External"/><Relationship Id="rId143" Type="http://schemas.openxmlformats.org/officeDocument/2006/relationships/hyperlink" Target="https://posse.henrico.gov/henprod/int/Default.aspx" TargetMode="External"/><Relationship Id="rId164" Type="http://schemas.openxmlformats.org/officeDocument/2006/relationships/hyperlink" Target="https://posse.henrico.gov/henprod/int/Default.aspx" TargetMode="External"/><Relationship Id="rId185" Type="http://schemas.openxmlformats.org/officeDocument/2006/relationships/hyperlink" Target="https://posse.henrico.gov/henprod/int/Default.aspx" TargetMode="External"/><Relationship Id="rId9" Type="http://schemas.openxmlformats.org/officeDocument/2006/relationships/hyperlink" Target="https://posse.henrico.gov/henprod/int/Default.aspx" TargetMode="External"/><Relationship Id="rId210" Type="http://schemas.openxmlformats.org/officeDocument/2006/relationships/hyperlink" Target="https://posse.henrico.gov/henprod/int/Default.aspx" TargetMode="External"/><Relationship Id="rId26" Type="http://schemas.openxmlformats.org/officeDocument/2006/relationships/hyperlink" Target="https://posse.henrico.gov/henprod/int/Default.aspx" TargetMode="External"/><Relationship Id="rId231" Type="http://schemas.openxmlformats.org/officeDocument/2006/relationships/hyperlink" Target="https://posse.henrico.gov/henprod/int/Default.aspx" TargetMode="External"/><Relationship Id="rId252" Type="http://schemas.openxmlformats.org/officeDocument/2006/relationships/hyperlink" Target="https://posse.henrico.gov/henprod/int/Default.aspx" TargetMode="External"/><Relationship Id="rId273" Type="http://schemas.openxmlformats.org/officeDocument/2006/relationships/hyperlink" Target="https://posse.henrico.gov/henprod/int/Default.aspx" TargetMode="External"/><Relationship Id="rId294" Type="http://schemas.openxmlformats.org/officeDocument/2006/relationships/hyperlink" Target="https://posse.henrico.gov/henprod/int/Default.aspx" TargetMode="External"/><Relationship Id="rId47" Type="http://schemas.openxmlformats.org/officeDocument/2006/relationships/hyperlink" Target="https://posse.henrico.gov/henprod/int/Default.aspx" TargetMode="External"/><Relationship Id="rId68" Type="http://schemas.openxmlformats.org/officeDocument/2006/relationships/hyperlink" Target="https://posse.henrico.gov/henprod/int/Default.aspx" TargetMode="External"/><Relationship Id="rId89" Type="http://schemas.openxmlformats.org/officeDocument/2006/relationships/hyperlink" Target="https://posse.henrico.gov/henprod/int/Default.aspx" TargetMode="External"/><Relationship Id="rId112" Type="http://schemas.openxmlformats.org/officeDocument/2006/relationships/hyperlink" Target="https://posse.henrico.gov/henprod/int/Default.aspx" TargetMode="External"/><Relationship Id="rId133" Type="http://schemas.openxmlformats.org/officeDocument/2006/relationships/hyperlink" Target="https://posse.henrico.gov/henprod/int/Default.aspx" TargetMode="External"/><Relationship Id="rId154" Type="http://schemas.openxmlformats.org/officeDocument/2006/relationships/hyperlink" Target="https://posse.henrico.gov/henprod/int/Default.aspx" TargetMode="External"/><Relationship Id="rId175" Type="http://schemas.openxmlformats.org/officeDocument/2006/relationships/hyperlink" Target="https://posse.henrico.gov/henprod/int/Default.aspx" TargetMode="External"/><Relationship Id="rId196" Type="http://schemas.openxmlformats.org/officeDocument/2006/relationships/hyperlink" Target="https://posse.henrico.gov/henprod/int/Default.aspx" TargetMode="External"/><Relationship Id="rId200" Type="http://schemas.openxmlformats.org/officeDocument/2006/relationships/hyperlink" Target="https://posse.henrico.gov/henprod/int/Default.aspx" TargetMode="External"/><Relationship Id="rId16" Type="http://schemas.openxmlformats.org/officeDocument/2006/relationships/hyperlink" Target="https://posse.henrico.gov/henprod/int/Default.aspx" TargetMode="External"/><Relationship Id="rId221" Type="http://schemas.openxmlformats.org/officeDocument/2006/relationships/hyperlink" Target="https://posse.henrico.gov/henprod/int/Default.aspx" TargetMode="External"/><Relationship Id="rId242" Type="http://schemas.openxmlformats.org/officeDocument/2006/relationships/hyperlink" Target="https://posse.henrico.gov/henprod/int/Default.aspx" TargetMode="External"/><Relationship Id="rId263" Type="http://schemas.openxmlformats.org/officeDocument/2006/relationships/hyperlink" Target="https://posse.henrico.gov/henprod/int/Default.aspx" TargetMode="External"/><Relationship Id="rId284" Type="http://schemas.openxmlformats.org/officeDocument/2006/relationships/hyperlink" Target="https://posse.henrico.gov/henprod/int/Default.aspx" TargetMode="External"/><Relationship Id="rId37" Type="http://schemas.openxmlformats.org/officeDocument/2006/relationships/hyperlink" Target="https://posse.henrico.gov/henprod/int/Default.aspx" TargetMode="External"/><Relationship Id="rId58" Type="http://schemas.openxmlformats.org/officeDocument/2006/relationships/hyperlink" Target="https://posse.henrico.gov/henprod/int/Default.aspx" TargetMode="External"/><Relationship Id="rId79" Type="http://schemas.openxmlformats.org/officeDocument/2006/relationships/hyperlink" Target="https://posse.henrico.gov/henprod/int/Default.aspx" TargetMode="External"/><Relationship Id="rId102" Type="http://schemas.openxmlformats.org/officeDocument/2006/relationships/hyperlink" Target="https://posse.henrico.gov/henprod/int/Default.aspx" TargetMode="External"/><Relationship Id="rId123" Type="http://schemas.openxmlformats.org/officeDocument/2006/relationships/hyperlink" Target="https://posse.henrico.gov/henprod/int/Default.aspx" TargetMode="External"/><Relationship Id="rId144" Type="http://schemas.openxmlformats.org/officeDocument/2006/relationships/hyperlink" Target="https://posse.henrico.gov/henprod/int/Default.aspx" TargetMode="External"/><Relationship Id="rId90" Type="http://schemas.openxmlformats.org/officeDocument/2006/relationships/hyperlink" Target="https://posse.henrico.gov/henprod/int/Default.aspx" TargetMode="External"/><Relationship Id="rId165" Type="http://schemas.openxmlformats.org/officeDocument/2006/relationships/hyperlink" Target="https://posse.henrico.gov/henprod/int/Default.aspx" TargetMode="External"/><Relationship Id="rId186" Type="http://schemas.openxmlformats.org/officeDocument/2006/relationships/hyperlink" Target="https://posse.henrico.gov/henprod/int/Default.aspx" TargetMode="External"/><Relationship Id="rId211" Type="http://schemas.openxmlformats.org/officeDocument/2006/relationships/hyperlink" Target="https://posse.henrico.gov/henprod/int/Default.aspx" TargetMode="External"/><Relationship Id="rId232" Type="http://schemas.openxmlformats.org/officeDocument/2006/relationships/hyperlink" Target="https://posse.henrico.gov/henprod/int/Default.aspx" TargetMode="External"/><Relationship Id="rId253" Type="http://schemas.openxmlformats.org/officeDocument/2006/relationships/hyperlink" Target="https://posse.henrico.gov/henprod/int/Default.aspx" TargetMode="External"/><Relationship Id="rId274" Type="http://schemas.openxmlformats.org/officeDocument/2006/relationships/hyperlink" Target="https://posse.henrico.gov/henprod/int/Default.aspx" TargetMode="External"/><Relationship Id="rId295" Type="http://schemas.openxmlformats.org/officeDocument/2006/relationships/hyperlink" Target="https://posse.henrico.gov/henprod/int/Default.aspx" TargetMode="External"/><Relationship Id="rId27" Type="http://schemas.openxmlformats.org/officeDocument/2006/relationships/hyperlink" Target="https://posse.henrico.gov/henprod/int/Default.aspx" TargetMode="External"/><Relationship Id="rId48" Type="http://schemas.openxmlformats.org/officeDocument/2006/relationships/hyperlink" Target="https://posse.henrico.gov/henprod/int/Default.aspx" TargetMode="External"/><Relationship Id="rId69" Type="http://schemas.openxmlformats.org/officeDocument/2006/relationships/hyperlink" Target="https://posse.henrico.gov/henprod/int/Default.aspx" TargetMode="External"/><Relationship Id="rId113" Type="http://schemas.openxmlformats.org/officeDocument/2006/relationships/hyperlink" Target="https://posse.henrico.gov/henprod/int/Default.aspx" TargetMode="External"/><Relationship Id="rId134" Type="http://schemas.openxmlformats.org/officeDocument/2006/relationships/hyperlink" Target="https://posse.henrico.gov/henprod/int/Default.aspx" TargetMode="External"/><Relationship Id="rId80" Type="http://schemas.openxmlformats.org/officeDocument/2006/relationships/hyperlink" Target="https://posse.henrico.gov/henprod/int/Default.aspx" TargetMode="External"/><Relationship Id="rId155" Type="http://schemas.openxmlformats.org/officeDocument/2006/relationships/hyperlink" Target="https://posse.henrico.gov/henprod/int/Default.aspx" TargetMode="External"/><Relationship Id="rId176" Type="http://schemas.openxmlformats.org/officeDocument/2006/relationships/hyperlink" Target="https://posse.henrico.gov/henprod/int/Default.aspx" TargetMode="External"/><Relationship Id="rId197" Type="http://schemas.openxmlformats.org/officeDocument/2006/relationships/hyperlink" Target="https://posse.henrico.gov/henprod/int/Default.aspx" TargetMode="External"/><Relationship Id="rId201" Type="http://schemas.openxmlformats.org/officeDocument/2006/relationships/hyperlink" Target="https://posse.henrico.gov/henprod/int/Default.aspx" TargetMode="External"/><Relationship Id="rId222" Type="http://schemas.openxmlformats.org/officeDocument/2006/relationships/hyperlink" Target="https://posse.henrico.gov/henprod/int/Default.aspx" TargetMode="External"/><Relationship Id="rId243" Type="http://schemas.openxmlformats.org/officeDocument/2006/relationships/hyperlink" Target="https://posse.henrico.gov/henprod/int/Default.aspx" TargetMode="External"/><Relationship Id="rId264" Type="http://schemas.openxmlformats.org/officeDocument/2006/relationships/hyperlink" Target="https://posse.henrico.gov/henprod/int/Default.aspx" TargetMode="External"/><Relationship Id="rId285" Type="http://schemas.openxmlformats.org/officeDocument/2006/relationships/hyperlink" Target="https://posse.henrico.gov/henprod/int/Default.aspx" TargetMode="External"/><Relationship Id="rId17" Type="http://schemas.openxmlformats.org/officeDocument/2006/relationships/hyperlink" Target="https://posse.henrico.gov/henprod/int/Default.aspx" TargetMode="External"/><Relationship Id="rId38" Type="http://schemas.openxmlformats.org/officeDocument/2006/relationships/hyperlink" Target="https://posse.henrico.gov/henprod/int/Default.aspx" TargetMode="External"/><Relationship Id="rId59" Type="http://schemas.openxmlformats.org/officeDocument/2006/relationships/hyperlink" Target="https://posse.henrico.gov/henprod/int/Default.aspx" TargetMode="External"/><Relationship Id="rId103" Type="http://schemas.openxmlformats.org/officeDocument/2006/relationships/hyperlink" Target="https://posse.henrico.gov/henprod/int/Default.aspx" TargetMode="External"/><Relationship Id="rId124" Type="http://schemas.openxmlformats.org/officeDocument/2006/relationships/hyperlink" Target="https://posse.henrico.gov/henprod/int/Default.aspx" TargetMode="External"/><Relationship Id="rId70" Type="http://schemas.openxmlformats.org/officeDocument/2006/relationships/hyperlink" Target="https://posse.henrico.gov/henprod/int/Default.aspx" TargetMode="External"/><Relationship Id="rId91" Type="http://schemas.openxmlformats.org/officeDocument/2006/relationships/hyperlink" Target="https://posse.henrico.gov/henprod/int/Default.aspx" TargetMode="External"/><Relationship Id="rId145" Type="http://schemas.openxmlformats.org/officeDocument/2006/relationships/hyperlink" Target="https://posse.henrico.gov/henprod/int/Default.aspx" TargetMode="External"/><Relationship Id="rId166" Type="http://schemas.openxmlformats.org/officeDocument/2006/relationships/hyperlink" Target="https://posse.henrico.gov/henprod/int/Default.aspx" TargetMode="External"/><Relationship Id="rId187" Type="http://schemas.openxmlformats.org/officeDocument/2006/relationships/hyperlink" Target="https://posse.henrico.gov/henprod/int/Default.aspx" TargetMode="External"/><Relationship Id="rId1" Type="http://schemas.openxmlformats.org/officeDocument/2006/relationships/hyperlink" Target="https://posse.henrico.gov/henprod/int/Default.aspx" TargetMode="External"/><Relationship Id="rId212" Type="http://schemas.openxmlformats.org/officeDocument/2006/relationships/hyperlink" Target="https://posse.henrico.gov/henprod/int/Default.aspx" TargetMode="External"/><Relationship Id="rId233" Type="http://schemas.openxmlformats.org/officeDocument/2006/relationships/hyperlink" Target="https://posse.henrico.gov/henprod/int/Default.aspx" TargetMode="External"/><Relationship Id="rId254" Type="http://schemas.openxmlformats.org/officeDocument/2006/relationships/hyperlink" Target="https://posse.henrico.gov/henprod/int/Default.aspx" TargetMode="External"/><Relationship Id="rId28" Type="http://schemas.openxmlformats.org/officeDocument/2006/relationships/hyperlink" Target="https://posse.henrico.gov/henprod/int/Default.aspx" TargetMode="External"/><Relationship Id="rId49" Type="http://schemas.openxmlformats.org/officeDocument/2006/relationships/hyperlink" Target="https://posse.henrico.gov/henprod/int/Default.aspx" TargetMode="External"/><Relationship Id="rId114" Type="http://schemas.openxmlformats.org/officeDocument/2006/relationships/hyperlink" Target="https://posse.henrico.gov/henprod/int/Default.aspx" TargetMode="External"/><Relationship Id="rId275" Type="http://schemas.openxmlformats.org/officeDocument/2006/relationships/hyperlink" Target="https://posse.henrico.gov/henprod/int/Default.aspx" TargetMode="External"/><Relationship Id="rId296" Type="http://schemas.openxmlformats.org/officeDocument/2006/relationships/hyperlink" Target="https://posse.henrico.gov/henprod/int/Default.aspx" TargetMode="External"/><Relationship Id="rId300" Type="http://schemas.openxmlformats.org/officeDocument/2006/relationships/hyperlink" Target="https://posse.henrico.gov/henprod/int/Default.aspx" TargetMode="External"/><Relationship Id="rId60" Type="http://schemas.openxmlformats.org/officeDocument/2006/relationships/hyperlink" Target="https://posse.henrico.gov/henprod/int/Default.aspx" TargetMode="External"/><Relationship Id="rId81" Type="http://schemas.openxmlformats.org/officeDocument/2006/relationships/hyperlink" Target="https://posse.henrico.gov/henprod/int/Default.aspx" TargetMode="External"/><Relationship Id="rId135" Type="http://schemas.openxmlformats.org/officeDocument/2006/relationships/hyperlink" Target="https://posse.henrico.gov/henprod/int/Default.aspx" TargetMode="External"/><Relationship Id="rId156" Type="http://schemas.openxmlformats.org/officeDocument/2006/relationships/hyperlink" Target="https://posse.henrico.gov/henprod/int/Default.aspx" TargetMode="External"/><Relationship Id="rId177" Type="http://schemas.openxmlformats.org/officeDocument/2006/relationships/hyperlink" Target="https://posse.henrico.gov/henprod/int/Default.aspx" TargetMode="External"/><Relationship Id="rId198" Type="http://schemas.openxmlformats.org/officeDocument/2006/relationships/hyperlink" Target="https://posse.henrico.gov/henprod/int/Default.aspx" TargetMode="External"/><Relationship Id="rId202" Type="http://schemas.openxmlformats.org/officeDocument/2006/relationships/hyperlink" Target="https://posse.henrico.gov/henprod/int/Default.aspx" TargetMode="External"/><Relationship Id="rId223" Type="http://schemas.openxmlformats.org/officeDocument/2006/relationships/hyperlink" Target="https://posse.henrico.gov/henprod/int/Default.aspx" TargetMode="External"/><Relationship Id="rId244" Type="http://schemas.openxmlformats.org/officeDocument/2006/relationships/hyperlink" Target="https://posse.henrico.gov/henprod/int/Default.aspx" TargetMode="External"/><Relationship Id="rId18" Type="http://schemas.openxmlformats.org/officeDocument/2006/relationships/hyperlink" Target="https://posse.henrico.gov/henprod/int/Default.aspx" TargetMode="External"/><Relationship Id="rId39" Type="http://schemas.openxmlformats.org/officeDocument/2006/relationships/hyperlink" Target="https://posse.henrico.gov/henprod/int/Default.aspx" TargetMode="External"/><Relationship Id="rId265" Type="http://schemas.openxmlformats.org/officeDocument/2006/relationships/hyperlink" Target="https://posse.henrico.gov/henprod/int/Default.aspx" TargetMode="External"/><Relationship Id="rId286" Type="http://schemas.openxmlformats.org/officeDocument/2006/relationships/hyperlink" Target="https://posse.henrico.gov/henprod/int/Default.aspx" TargetMode="External"/><Relationship Id="rId50" Type="http://schemas.openxmlformats.org/officeDocument/2006/relationships/hyperlink" Target="https://posse.henrico.gov/henprod/int/Default.aspx" TargetMode="External"/><Relationship Id="rId104" Type="http://schemas.openxmlformats.org/officeDocument/2006/relationships/hyperlink" Target="https://posse.henrico.gov/henprod/int/Default.aspx" TargetMode="External"/><Relationship Id="rId125" Type="http://schemas.openxmlformats.org/officeDocument/2006/relationships/hyperlink" Target="https://posse.henrico.gov/henprod/int/Default.aspx" TargetMode="External"/><Relationship Id="rId146" Type="http://schemas.openxmlformats.org/officeDocument/2006/relationships/hyperlink" Target="https://posse.henrico.gov/henprod/int/Default.aspx" TargetMode="External"/><Relationship Id="rId167" Type="http://schemas.openxmlformats.org/officeDocument/2006/relationships/hyperlink" Target="https://posse.henrico.gov/henprod/int/Default.aspx" TargetMode="External"/><Relationship Id="rId188" Type="http://schemas.openxmlformats.org/officeDocument/2006/relationships/hyperlink" Target="https://posse.henrico.gov/henprod/int/Default.aspx" TargetMode="External"/><Relationship Id="rId71" Type="http://schemas.openxmlformats.org/officeDocument/2006/relationships/hyperlink" Target="https://posse.henrico.gov/henprod/int/Default.aspx" TargetMode="External"/><Relationship Id="rId92" Type="http://schemas.openxmlformats.org/officeDocument/2006/relationships/hyperlink" Target="https://posse.henrico.gov/henprod/int/Default.aspx" TargetMode="External"/><Relationship Id="rId213" Type="http://schemas.openxmlformats.org/officeDocument/2006/relationships/hyperlink" Target="https://posse.henrico.gov/henprod/int/Default.aspx" TargetMode="External"/><Relationship Id="rId234" Type="http://schemas.openxmlformats.org/officeDocument/2006/relationships/hyperlink" Target="https://posse.henrico.gov/henprod/int/Default.aspx" TargetMode="External"/><Relationship Id="rId2" Type="http://schemas.openxmlformats.org/officeDocument/2006/relationships/hyperlink" Target="https://posse.henrico.gov/henprod/int/Default.aspx" TargetMode="External"/><Relationship Id="rId29" Type="http://schemas.openxmlformats.org/officeDocument/2006/relationships/hyperlink" Target="https://posse.henrico.gov/henprod/int/Default.aspx" TargetMode="External"/><Relationship Id="rId255" Type="http://schemas.openxmlformats.org/officeDocument/2006/relationships/hyperlink" Target="https://posse.henrico.gov/henprod/int/Default.aspx" TargetMode="External"/><Relationship Id="rId276" Type="http://schemas.openxmlformats.org/officeDocument/2006/relationships/hyperlink" Target="https://posse.henrico.gov/henprod/int/Default.aspx" TargetMode="External"/><Relationship Id="rId297" Type="http://schemas.openxmlformats.org/officeDocument/2006/relationships/hyperlink" Target="https://posse.henrico.gov/henprod/int/Default.aspx" TargetMode="External"/><Relationship Id="rId40" Type="http://schemas.openxmlformats.org/officeDocument/2006/relationships/hyperlink" Target="https://posse.henrico.gov/henprod/int/Default.aspx" TargetMode="External"/><Relationship Id="rId115" Type="http://schemas.openxmlformats.org/officeDocument/2006/relationships/hyperlink" Target="https://posse.henrico.gov/henprod/int/Default.aspx" TargetMode="External"/><Relationship Id="rId136" Type="http://schemas.openxmlformats.org/officeDocument/2006/relationships/hyperlink" Target="https://posse.henrico.gov/henprod/int/Default.aspx" TargetMode="External"/><Relationship Id="rId157" Type="http://schemas.openxmlformats.org/officeDocument/2006/relationships/hyperlink" Target="https://posse.henrico.gov/henprod/int/Default.aspx" TargetMode="External"/><Relationship Id="rId178" Type="http://schemas.openxmlformats.org/officeDocument/2006/relationships/hyperlink" Target="https://posse.henrico.gov/henprod/int/Default.aspx" TargetMode="External"/><Relationship Id="rId61" Type="http://schemas.openxmlformats.org/officeDocument/2006/relationships/hyperlink" Target="https://posse.henrico.gov/henprod/int/Default.aspx" TargetMode="External"/><Relationship Id="rId82" Type="http://schemas.openxmlformats.org/officeDocument/2006/relationships/hyperlink" Target="https://posse.henrico.gov/henprod/int/Default.aspx" TargetMode="External"/><Relationship Id="rId199" Type="http://schemas.openxmlformats.org/officeDocument/2006/relationships/hyperlink" Target="https://posse.henrico.gov/henprod/int/Default.aspx" TargetMode="External"/><Relationship Id="rId203" Type="http://schemas.openxmlformats.org/officeDocument/2006/relationships/hyperlink" Target="https://posse.henrico.gov/henprod/int/Default.aspx" TargetMode="External"/><Relationship Id="rId19" Type="http://schemas.openxmlformats.org/officeDocument/2006/relationships/hyperlink" Target="https://posse.henrico.gov/henprod/int/Default.aspx" TargetMode="External"/><Relationship Id="rId224" Type="http://schemas.openxmlformats.org/officeDocument/2006/relationships/hyperlink" Target="https://posse.henrico.gov/henprod/int/Default.aspx" TargetMode="External"/><Relationship Id="rId245" Type="http://schemas.openxmlformats.org/officeDocument/2006/relationships/hyperlink" Target="https://posse.henrico.gov/henprod/int/Default.aspx" TargetMode="External"/><Relationship Id="rId266" Type="http://schemas.openxmlformats.org/officeDocument/2006/relationships/hyperlink" Target="https://posse.henrico.gov/henprod/int/Default.aspx" TargetMode="External"/><Relationship Id="rId287" Type="http://schemas.openxmlformats.org/officeDocument/2006/relationships/hyperlink" Target="https://posse.henrico.gov/henprod/int/Default.aspx" TargetMode="External"/><Relationship Id="rId30" Type="http://schemas.openxmlformats.org/officeDocument/2006/relationships/hyperlink" Target="https://posse.henrico.gov/henprod/int/Default.aspx" TargetMode="External"/><Relationship Id="rId105" Type="http://schemas.openxmlformats.org/officeDocument/2006/relationships/hyperlink" Target="https://posse.henrico.gov/henprod/int/Default.aspx" TargetMode="External"/><Relationship Id="rId126" Type="http://schemas.openxmlformats.org/officeDocument/2006/relationships/hyperlink" Target="https://posse.henrico.gov/henprod/int/Default.aspx" TargetMode="External"/><Relationship Id="rId147" Type="http://schemas.openxmlformats.org/officeDocument/2006/relationships/hyperlink" Target="https://posse.henrico.gov/henprod/int/Default.aspx" TargetMode="External"/><Relationship Id="rId168" Type="http://schemas.openxmlformats.org/officeDocument/2006/relationships/hyperlink" Target="https://posse.henrico.gov/henprod/int/Default.aspx" TargetMode="External"/><Relationship Id="rId51" Type="http://schemas.openxmlformats.org/officeDocument/2006/relationships/hyperlink" Target="https://posse.henrico.gov/henprod/int/Default.aspx" TargetMode="External"/><Relationship Id="rId72" Type="http://schemas.openxmlformats.org/officeDocument/2006/relationships/hyperlink" Target="https://posse.henrico.gov/henprod/int/Default.aspx" TargetMode="External"/><Relationship Id="rId93" Type="http://schemas.openxmlformats.org/officeDocument/2006/relationships/hyperlink" Target="https://posse.henrico.gov/henprod/int/Default.aspx" TargetMode="External"/><Relationship Id="rId189" Type="http://schemas.openxmlformats.org/officeDocument/2006/relationships/hyperlink" Target="https://posse.henrico.gov/henprod/int/Default.aspx" TargetMode="External"/><Relationship Id="rId3" Type="http://schemas.openxmlformats.org/officeDocument/2006/relationships/hyperlink" Target="https://posse.henrico.gov/henprod/int/Default.aspx" TargetMode="External"/><Relationship Id="rId214" Type="http://schemas.openxmlformats.org/officeDocument/2006/relationships/hyperlink" Target="https://posse.henrico.gov/henprod/int/Default.aspx" TargetMode="External"/><Relationship Id="rId235" Type="http://schemas.openxmlformats.org/officeDocument/2006/relationships/hyperlink" Target="https://posse.henrico.gov/henprod/int/Default.aspx" TargetMode="External"/><Relationship Id="rId256" Type="http://schemas.openxmlformats.org/officeDocument/2006/relationships/hyperlink" Target="https://posse.henrico.gov/henprod/int/Default.aspx" TargetMode="External"/><Relationship Id="rId277" Type="http://schemas.openxmlformats.org/officeDocument/2006/relationships/hyperlink" Target="https://posse.henrico.gov/henprod/int/Default.aspx" TargetMode="External"/><Relationship Id="rId298" Type="http://schemas.openxmlformats.org/officeDocument/2006/relationships/hyperlink" Target="https://posse.henrico.gov/henprod/int/Default.aspx" TargetMode="External"/><Relationship Id="rId116" Type="http://schemas.openxmlformats.org/officeDocument/2006/relationships/hyperlink" Target="https://posse.henrico.gov/henprod/int/Default.aspx" TargetMode="External"/><Relationship Id="rId137" Type="http://schemas.openxmlformats.org/officeDocument/2006/relationships/hyperlink" Target="https://posse.henrico.gov/henprod/int/Default.aspx" TargetMode="External"/><Relationship Id="rId158" Type="http://schemas.openxmlformats.org/officeDocument/2006/relationships/hyperlink" Target="https://posse.henrico.gov/henprod/int/Default.aspx" TargetMode="External"/><Relationship Id="rId20" Type="http://schemas.openxmlformats.org/officeDocument/2006/relationships/hyperlink" Target="https://posse.henrico.gov/henprod/int/Default.aspx" TargetMode="External"/><Relationship Id="rId41" Type="http://schemas.openxmlformats.org/officeDocument/2006/relationships/hyperlink" Target="https://posse.henrico.gov/henprod/int/Default.aspx" TargetMode="External"/><Relationship Id="rId62" Type="http://schemas.openxmlformats.org/officeDocument/2006/relationships/hyperlink" Target="https://posse.henrico.gov/henprod/int/Default.aspx" TargetMode="External"/><Relationship Id="rId83" Type="http://schemas.openxmlformats.org/officeDocument/2006/relationships/hyperlink" Target="https://posse.henrico.gov/henprod/int/Default.aspx" TargetMode="External"/><Relationship Id="rId179" Type="http://schemas.openxmlformats.org/officeDocument/2006/relationships/hyperlink" Target="https://posse.henrico.gov/henprod/int/Default.aspx" TargetMode="External"/><Relationship Id="rId190" Type="http://schemas.openxmlformats.org/officeDocument/2006/relationships/hyperlink" Target="https://posse.henrico.gov/henprod/int/Default.aspx" TargetMode="External"/><Relationship Id="rId204" Type="http://schemas.openxmlformats.org/officeDocument/2006/relationships/hyperlink" Target="https://posse.henrico.gov/henprod/int/Default.aspx" TargetMode="External"/><Relationship Id="rId225" Type="http://schemas.openxmlformats.org/officeDocument/2006/relationships/hyperlink" Target="https://posse.henrico.gov/henprod/int/Default.aspx" TargetMode="External"/><Relationship Id="rId246" Type="http://schemas.openxmlformats.org/officeDocument/2006/relationships/hyperlink" Target="https://posse.henrico.gov/henprod/int/Default.aspx" TargetMode="External"/><Relationship Id="rId267" Type="http://schemas.openxmlformats.org/officeDocument/2006/relationships/hyperlink" Target="https://posse.henrico.gov/henprod/int/Default.aspx" TargetMode="External"/><Relationship Id="rId288" Type="http://schemas.openxmlformats.org/officeDocument/2006/relationships/hyperlink" Target="https://posse.henrico.gov/henprod/int/Default.aspx" TargetMode="External"/><Relationship Id="rId106" Type="http://schemas.openxmlformats.org/officeDocument/2006/relationships/hyperlink" Target="https://posse.henrico.gov/henprod/int/Default.aspx" TargetMode="External"/><Relationship Id="rId127" Type="http://schemas.openxmlformats.org/officeDocument/2006/relationships/hyperlink" Target="https://posse.henrico.gov/henprod/int/Default.aspx" TargetMode="External"/><Relationship Id="rId10" Type="http://schemas.openxmlformats.org/officeDocument/2006/relationships/hyperlink" Target="https://posse.henrico.gov/henprod/int/Default.aspx" TargetMode="External"/><Relationship Id="rId31" Type="http://schemas.openxmlformats.org/officeDocument/2006/relationships/hyperlink" Target="https://posse.henrico.gov/henprod/int/Default.aspx" TargetMode="External"/><Relationship Id="rId52" Type="http://schemas.openxmlformats.org/officeDocument/2006/relationships/hyperlink" Target="https://posse.henrico.gov/henprod/int/Default.aspx" TargetMode="External"/><Relationship Id="rId73" Type="http://schemas.openxmlformats.org/officeDocument/2006/relationships/hyperlink" Target="https://posse.henrico.gov/henprod/int/Default.aspx" TargetMode="External"/><Relationship Id="rId94" Type="http://schemas.openxmlformats.org/officeDocument/2006/relationships/hyperlink" Target="https://posse.henrico.gov/henprod/int/Default.aspx" TargetMode="External"/><Relationship Id="rId148" Type="http://schemas.openxmlformats.org/officeDocument/2006/relationships/hyperlink" Target="https://posse.henrico.gov/henprod/int/Default.aspx" TargetMode="External"/><Relationship Id="rId169" Type="http://schemas.openxmlformats.org/officeDocument/2006/relationships/hyperlink" Target="https://posse.henrico.gov/henprod/int/Default.aspx" TargetMode="External"/><Relationship Id="rId4" Type="http://schemas.openxmlformats.org/officeDocument/2006/relationships/hyperlink" Target="https://posse.henrico.gov/henprod/int/Default.aspx" TargetMode="External"/><Relationship Id="rId180" Type="http://schemas.openxmlformats.org/officeDocument/2006/relationships/hyperlink" Target="https://posse.henrico.gov/henprod/int/Default.aspx" TargetMode="External"/><Relationship Id="rId215" Type="http://schemas.openxmlformats.org/officeDocument/2006/relationships/hyperlink" Target="https://posse.henrico.gov/henprod/int/Default.aspx" TargetMode="External"/><Relationship Id="rId236" Type="http://schemas.openxmlformats.org/officeDocument/2006/relationships/hyperlink" Target="https://posse.henrico.gov/henprod/int/Default.aspx" TargetMode="External"/><Relationship Id="rId257" Type="http://schemas.openxmlformats.org/officeDocument/2006/relationships/hyperlink" Target="https://posse.henrico.gov/henprod/int/Default.aspx" TargetMode="External"/><Relationship Id="rId278" Type="http://schemas.openxmlformats.org/officeDocument/2006/relationships/hyperlink" Target="https://posse.henrico.gov/henprod/int/Default.aspx" TargetMode="External"/><Relationship Id="rId42" Type="http://schemas.openxmlformats.org/officeDocument/2006/relationships/hyperlink" Target="https://posse.henrico.gov/henprod/int/Default.aspx" TargetMode="External"/><Relationship Id="rId84" Type="http://schemas.openxmlformats.org/officeDocument/2006/relationships/hyperlink" Target="https://posse.henrico.gov/henprod/int/Default.aspx" TargetMode="External"/><Relationship Id="rId138" Type="http://schemas.openxmlformats.org/officeDocument/2006/relationships/hyperlink" Target="https://posse.henrico.gov/henprod/int/Default.aspx" TargetMode="External"/><Relationship Id="rId191" Type="http://schemas.openxmlformats.org/officeDocument/2006/relationships/hyperlink" Target="https://posse.henrico.gov/henprod/int/Default.aspx" TargetMode="External"/><Relationship Id="rId205" Type="http://schemas.openxmlformats.org/officeDocument/2006/relationships/hyperlink" Target="https://posse.henrico.gov/henprod/int/Default.aspx" TargetMode="External"/><Relationship Id="rId247" Type="http://schemas.openxmlformats.org/officeDocument/2006/relationships/hyperlink" Target="https://posse.henrico.gov/henprod/int/Default.aspx" TargetMode="External"/><Relationship Id="rId107" Type="http://schemas.openxmlformats.org/officeDocument/2006/relationships/hyperlink" Target="https://posse.henrico.gov/henprod/int/Default.aspx" TargetMode="External"/><Relationship Id="rId289" Type="http://schemas.openxmlformats.org/officeDocument/2006/relationships/hyperlink" Target="https://posse.henrico.gov/henprod/int/Default.aspx" TargetMode="External"/><Relationship Id="rId11" Type="http://schemas.openxmlformats.org/officeDocument/2006/relationships/hyperlink" Target="https://posse.henrico.gov/henprod/int/Default.aspx" TargetMode="External"/><Relationship Id="rId53" Type="http://schemas.openxmlformats.org/officeDocument/2006/relationships/hyperlink" Target="https://posse.henrico.gov/henprod/int/Default.aspx" TargetMode="External"/><Relationship Id="rId149" Type="http://schemas.openxmlformats.org/officeDocument/2006/relationships/hyperlink" Target="https://posse.henrico.gov/henprod/int/Default.aspx" TargetMode="External"/><Relationship Id="rId95" Type="http://schemas.openxmlformats.org/officeDocument/2006/relationships/hyperlink" Target="https://posse.henrico.gov/henprod/int/Default.aspx" TargetMode="External"/><Relationship Id="rId160" Type="http://schemas.openxmlformats.org/officeDocument/2006/relationships/hyperlink" Target="https://posse.henrico.gov/henprod/int/Default.aspx" TargetMode="External"/><Relationship Id="rId216" Type="http://schemas.openxmlformats.org/officeDocument/2006/relationships/hyperlink" Target="https://posse.henrico.gov/henprod/int/Default.aspx" TargetMode="External"/><Relationship Id="rId258" Type="http://schemas.openxmlformats.org/officeDocument/2006/relationships/hyperlink" Target="https://posse.henrico.gov/henprod/int/Default.aspx" TargetMode="External"/><Relationship Id="rId22" Type="http://schemas.openxmlformats.org/officeDocument/2006/relationships/hyperlink" Target="https://posse.henrico.gov/henprod/int/Default.aspx" TargetMode="External"/><Relationship Id="rId64" Type="http://schemas.openxmlformats.org/officeDocument/2006/relationships/hyperlink" Target="https://posse.henrico.gov/henprod/int/Default.aspx" TargetMode="External"/><Relationship Id="rId118" Type="http://schemas.openxmlformats.org/officeDocument/2006/relationships/hyperlink" Target="https://posse.henrico.gov/henprod/int/Default.aspx" TargetMode="External"/><Relationship Id="rId171" Type="http://schemas.openxmlformats.org/officeDocument/2006/relationships/hyperlink" Target="https://posse.henrico.gov/henprod/int/Default.aspx" TargetMode="External"/><Relationship Id="rId227" Type="http://schemas.openxmlformats.org/officeDocument/2006/relationships/hyperlink" Target="https://posse.henrico.gov/henprod/int/Default.aspx" TargetMode="External"/><Relationship Id="rId269" Type="http://schemas.openxmlformats.org/officeDocument/2006/relationships/hyperlink" Target="https://posse.henrico.gov/henprod/int/Default.aspx" TargetMode="External"/><Relationship Id="rId33" Type="http://schemas.openxmlformats.org/officeDocument/2006/relationships/hyperlink" Target="https://posse.henrico.gov/henprod/int/Default.aspx" TargetMode="External"/><Relationship Id="rId129" Type="http://schemas.openxmlformats.org/officeDocument/2006/relationships/hyperlink" Target="https://posse.henrico.gov/henprod/int/Default.aspx" TargetMode="External"/><Relationship Id="rId280" Type="http://schemas.openxmlformats.org/officeDocument/2006/relationships/hyperlink" Target="https://posse.henrico.gov/henprod/int/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01"/>
  <sheetViews>
    <sheetView tabSelected="1" topLeftCell="A53" workbookViewId="0">
      <pane xSplit="1" topLeftCell="I1" activePane="topRight" state="frozen"/>
      <selection pane="topRight" activeCell="A53" sqref="A1:XFD1048576"/>
    </sheetView>
  </sheetViews>
  <sheetFormatPr defaultRowHeight="15"/>
  <cols>
    <col min="1" max="1" width="25" style="9" customWidth="1"/>
    <col min="2" max="2" width="27.85546875" style="9" customWidth="1"/>
    <col min="3" max="3" width="42.140625" style="9" customWidth="1"/>
    <col min="4" max="4" width="49.28515625" style="9" customWidth="1"/>
    <col min="5" max="5" width="22.140625" style="9" customWidth="1"/>
    <col min="6" max="6" width="22.85546875" style="9" bestFit="1" customWidth="1"/>
    <col min="7" max="7" width="20.7109375" style="9" customWidth="1"/>
    <col min="8" max="8" width="17.85546875" style="9" customWidth="1"/>
    <col min="9" max="9" width="49.28515625" style="9" customWidth="1"/>
    <col min="10" max="10" width="25" style="9" customWidth="1"/>
    <col min="11" max="11" width="27.85546875" style="9" customWidth="1"/>
    <col min="12" max="12" width="46.28515625" style="9" customWidth="1"/>
    <col min="13" max="13" width="49.28515625" style="9" customWidth="1"/>
    <col min="14" max="14" width="22.140625" style="9" customWidth="1"/>
    <col min="15" max="15" width="25" style="9" customWidth="1"/>
    <col min="16" max="17" width="42.140625" style="9" customWidth="1"/>
    <col min="18" max="18" width="35" style="9" customWidth="1"/>
    <col min="19" max="19" width="42.140625" style="9" customWidth="1"/>
    <col min="20" max="20" width="25" style="9" customWidth="1"/>
    <col min="21" max="22" width="35" style="9" customWidth="1"/>
    <col min="23" max="23" width="27.85546875" style="9" customWidth="1"/>
    <col min="24" max="24" width="25" style="9" customWidth="1"/>
    <col min="25" max="16384" width="9.140625" style="9"/>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8" t="s">
        <v>22</v>
      </c>
      <c r="X1" s="8" t="s">
        <v>23</v>
      </c>
    </row>
    <row r="2" spans="1:24">
      <c r="A2" s="3" t="s">
        <v>1709</v>
      </c>
      <c r="B2" s="4" t="s">
        <v>1710</v>
      </c>
      <c r="C2" s="4" t="s">
        <v>1711</v>
      </c>
      <c r="D2" s="4" t="s">
        <v>1712</v>
      </c>
      <c r="E2" s="4" t="s">
        <v>130</v>
      </c>
      <c r="F2" s="5">
        <v>45940</v>
      </c>
      <c r="G2" s="4" t="s">
        <v>29</v>
      </c>
      <c r="H2" s="4" t="s">
        <v>30</v>
      </c>
      <c r="I2" s="4" t="s">
        <v>131</v>
      </c>
      <c r="J2" s="4" t="s">
        <v>32</v>
      </c>
      <c r="K2" s="4" t="s">
        <v>92</v>
      </c>
      <c r="L2" s="4" t="s">
        <v>132</v>
      </c>
      <c r="M2" s="4" t="s">
        <v>1713</v>
      </c>
      <c r="N2" s="7">
        <v>1400</v>
      </c>
      <c r="O2" s="6" t="s">
        <v>36</v>
      </c>
      <c r="P2" s="4" t="s">
        <v>1714</v>
      </c>
      <c r="Q2" s="4" t="s">
        <v>1715</v>
      </c>
      <c r="R2" s="4" t="s">
        <v>1716</v>
      </c>
      <c r="S2" s="4" t="s">
        <v>1717</v>
      </c>
      <c r="T2" s="4" t="s">
        <v>1718</v>
      </c>
      <c r="U2" s="4" t="s">
        <v>36</v>
      </c>
      <c r="V2" s="4" t="s">
        <v>39</v>
      </c>
      <c r="W2" s="10">
        <v>230000</v>
      </c>
      <c r="X2" s="10">
        <v>230000</v>
      </c>
    </row>
    <row r="3" spans="1:24">
      <c r="A3" s="3" t="s">
        <v>2193</v>
      </c>
      <c r="B3" s="4" t="s">
        <v>2194</v>
      </c>
      <c r="C3" s="4" t="s">
        <v>2195</v>
      </c>
      <c r="D3" s="4" t="s">
        <v>2196</v>
      </c>
      <c r="E3" s="4" t="s">
        <v>130</v>
      </c>
      <c r="F3" s="5">
        <v>45931</v>
      </c>
      <c r="G3" s="4" t="s">
        <v>29</v>
      </c>
      <c r="H3" s="4" t="s">
        <v>30</v>
      </c>
      <c r="I3" s="4" t="s">
        <v>131</v>
      </c>
      <c r="J3" s="4" t="s">
        <v>32</v>
      </c>
      <c r="K3" s="4" t="s">
        <v>92</v>
      </c>
      <c r="L3" s="4" t="s">
        <v>132</v>
      </c>
      <c r="M3" s="4" t="s">
        <v>2197</v>
      </c>
      <c r="N3" s="7">
        <v>2864.7</v>
      </c>
      <c r="O3" s="7">
        <v>430.5</v>
      </c>
      <c r="P3" s="4" t="s">
        <v>2198</v>
      </c>
      <c r="Q3" s="4" t="s">
        <v>2199</v>
      </c>
      <c r="R3" s="4" t="s">
        <v>36</v>
      </c>
      <c r="S3" s="4" t="s">
        <v>36</v>
      </c>
      <c r="T3" s="4" t="s">
        <v>36</v>
      </c>
      <c r="U3" s="4" t="s">
        <v>36</v>
      </c>
      <c r="V3" s="4" t="s">
        <v>39</v>
      </c>
      <c r="W3" s="10">
        <v>255000</v>
      </c>
      <c r="X3" s="10">
        <v>300000</v>
      </c>
    </row>
    <row r="4" spans="1:24">
      <c r="A4" s="3" t="s">
        <v>1455</v>
      </c>
      <c r="B4" s="4" t="s">
        <v>1456</v>
      </c>
      <c r="C4" s="4" t="s">
        <v>1457</v>
      </c>
      <c r="D4" s="4" t="s">
        <v>1458</v>
      </c>
      <c r="E4" s="4" t="s">
        <v>130</v>
      </c>
      <c r="F4" s="5">
        <v>45945</v>
      </c>
      <c r="G4" s="4" t="s">
        <v>29</v>
      </c>
      <c r="H4" s="4" t="s">
        <v>30</v>
      </c>
      <c r="I4" s="4" t="s">
        <v>131</v>
      </c>
      <c r="J4" s="4" t="s">
        <v>32</v>
      </c>
      <c r="K4" s="4" t="s">
        <v>92</v>
      </c>
      <c r="L4" s="4" t="s">
        <v>132</v>
      </c>
      <c r="M4" s="4" t="s">
        <v>1459</v>
      </c>
      <c r="N4" s="7">
        <v>2489</v>
      </c>
      <c r="O4" s="7">
        <v>147</v>
      </c>
      <c r="P4" s="4" t="s">
        <v>1460</v>
      </c>
      <c r="Q4" s="4" t="s">
        <v>1461</v>
      </c>
      <c r="R4" s="4" t="s">
        <v>1462</v>
      </c>
      <c r="S4" s="4" t="s">
        <v>1463</v>
      </c>
      <c r="T4" s="4" t="s">
        <v>1464</v>
      </c>
      <c r="U4" s="4" t="s">
        <v>1465</v>
      </c>
      <c r="V4" s="4" t="s">
        <v>1466</v>
      </c>
      <c r="W4" s="10">
        <v>350000</v>
      </c>
      <c r="X4" s="10">
        <v>350000</v>
      </c>
    </row>
    <row r="5" spans="1:24">
      <c r="A5" s="3" t="s">
        <v>1127</v>
      </c>
      <c r="B5" s="4" t="s">
        <v>1128</v>
      </c>
      <c r="C5" s="4" t="s">
        <v>1129</v>
      </c>
      <c r="D5" s="4" t="s">
        <v>1130</v>
      </c>
      <c r="E5" s="4" t="s">
        <v>28</v>
      </c>
      <c r="F5" s="5">
        <v>45950</v>
      </c>
      <c r="G5" s="4" t="s">
        <v>29</v>
      </c>
      <c r="H5" s="4" t="s">
        <v>30</v>
      </c>
      <c r="I5" s="4" t="s">
        <v>131</v>
      </c>
      <c r="J5" s="4" t="s">
        <v>32</v>
      </c>
      <c r="K5" s="4" t="s">
        <v>92</v>
      </c>
      <c r="L5" s="4" t="s">
        <v>132</v>
      </c>
      <c r="M5" s="4" t="s">
        <v>1131</v>
      </c>
      <c r="N5" s="6" t="s">
        <v>36</v>
      </c>
      <c r="O5" s="6" t="s">
        <v>36</v>
      </c>
      <c r="P5" s="4" t="s">
        <v>1132</v>
      </c>
      <c r="Q5" s="4" t="s">
        <v>1133</v>
      </c>
      <c r="R5" s="4" t="s">
        <v>1134</v>
      </c>
      <c r="S5" s="4" t="s">
        <v>36</v>
      </c>
      <c r="T5" s="4" t="s">
        <v>1135</v>
      </c>
      <c r="U5" s="4" t="s">
        <v>1136</v>
      </c>
      <c r="V5" s="4" t="s">
        <v>1137</v>
      </c>
      <c r="W5" s="10">
        <v>700000</v>
      </c>
      <c r="X5" s="10">
        <v>700000</v>
      </c>
    </row>
    <row r="6" spans="1:24">
      <c r="A6" s="3" t="s">
        <v>2294</v>
      </c>
      <c r="B6" s="4" t="s">
        <v>2295</v>
      </c>
      <c r="C6" s="4" t="s">
        <v>2296</v>
      </c>
      <c r="D6" s="4" t="s">
        <v>2297</v>
      </c>
      <c r="E6" s="4" t="s">
        <v>90</v>
      </c>
      <c r="F6" s="5">
        <v>45931</v>
      </c>
      <c r="G6" s="4" t="s">
        <v>29</v>
      </c>
      <c r="H6" s="4" t="s">
        <v>30</v>
      </c>
      <c r="I6" s="4" t="s">
        <v>131</v>
      </c>
      <c r="J6" s="4" t="s">
        <v>32</v>
      </c>
      <c r="K6" s="4" t="s">
        <v>92</v>
      </c>
      <c r="L6" s="4" t="s">
        <v>132</v>
      </c>
      <c r="M6" s="4" t="s">
        <v>2298</v>
      </c>
      <c r="N6" s="7">
        <v>1876</v>
      </c>
      <c r="O6" s="6" t="s">
        <v>36</v>
      </c>
      <c r="P6" s="4" t="s">
        <v>2299</v>
      </c>
      <c r="Q6" s="4" t="s">
        <v>2300</v>
      </c>
      <c r="R6" s="4" t="s">
        <v>2301</v>
      </c>
      <c r="S6" s="4" t="s">
        <v>36</v>
      </c>
      <c r="T6" s="4" t="s">
        <v>2302</v>
      </c>
      <c r="U6" s="4" t="s">
        <v>36</v>
      </c>
      <c r="V6" s="4" t="s">
        <v>39</v>
      </c>
      <c r="W6" s="10">
        <v>150000</v>
      </c>
      <c r="X6" s="10">
        <v>150000</v>
      </c>
    </row>
    <row r="7" spans="1:24">
      <c r="A7" s="3" t="s">
        <v>2090</v>
      </c>
      <c r="B7" s="4" t="s">
        <v>2091</v>
      </c>
      <c r="C7" s="4" t="s">
        <v>2092</v>
      </c>
      <c r="D7" s="4" t="s">
        <v>2093</v>
      </c>
      <c r="E7" s="4" t="s">
        <v>130</v>
      </c>
      <c r="F7" s="5">
        <v>45936</v>
      </c>
      <c r="G7" s="4" t="s">
        <v>29</v>
      </c>
      <c r="H7" s="4" t="s">
        <v>30</v>
      </c>
      <c r="I7" s="4" t="s">
        <v>131</v>
      </c>
      <c r="J7" s="4" t="s">
        <v>32</v>
      </c>
      <c r="K7" s="4" t="s">
        <v>92</v>
      </c>
      <c r="L7" s="4" t="s">
        <v>132</v>
      </c>
      <c r="M7" s="4" t="s">
        <v>2094</v>
      </c>
      <c r="N7" s="7">
        <v>1848</v>
      </c>
      <c r="O7" s="6" t="s">
        <v>36</v>
      </c>
      <c r="P7" s="4" t="s">
        <v>2095</v>
      </c>
      <c r="Q7" s="4" t="s">
        <v>2096</v>
      </c>
      <c r="R7" s="4" t="s">
        <v>2097</v>
      </c>
      <c r="S7" s="4" t="s">
        <v>2098</v>
      </c>
      <c r="T7" s="4" t="s">
        <v>2099</v>
      </c>
      <c r="U7" s="4" t="s">
        <v>2100</v>
      </c>
      <c r="V7" s="4" t="s">
        <v>2101</v>
      </c>
      <c r="W7" s="10">
        <v>200000</v>
      </c>
      <c r="X7" s="10">
        <v>200000</v>
      </c>
    </row>
    <row r="8" spans="1:24">
      <c r="A8" s="3" t="s">
        <v>1033</v>
      </c>
      <c r="B8" s="4" t="s">
        <v>1034</v>
      </c>
      <c r="C8" s="4" t="s">
        <v>1035</v>
      </c>
      <c r="D8" s="4" t="s">
        <v>1036</v>
      </c>
      <c r="E8" s="4" t="s">
        <v>130</v>
      </c>
      <c r="F8" s="5">
        <v>45951</v>
      </c>
      <c r="G8" s="4" t="s">
        <v>29</v>
      </c>
      <c r="H8" s="4" t="s">
        <v>30</v>
      </c>
      <c r="I8" s="4" t="s">
        <v>131</v>
      </c>
      <c r="J8" s="4" t="s">
        <v>32</v>
      </c>
      <c r="K8" s="4" t="s">
        <v>92</v>
      </c>
      <c r="L8" s="4" t="s">
        <v>132</v>
      </c>
      <c r="M8" s="4" t="s">
        <v>1037</v>
      </c>
      <c r="N8" s="7">
        <v>1568</v>
      </c>
      <c r="O8" s="6" t="s">
        <v>36</v>
      </c>
      <c r="P8" s="4" t="s">
        <v>1038</v>
      </c>
      <c r="Q8" s="4" t="s">
        <v>1039</v>
      </c>
      <c r="R8" s="4" t="s">
        <v>1040</v>
      </c>
      <c r="S8" s="4" t="s">
        <v>36</v>
      </c>
      <c r="T8" s="4" t="s">
        <v>1041</v>
      </c>
      <c r="U8" s="4" t="s">
        <v>1042</v>
      </c>
      <c r="V8" s="4" t="s">
        <v>1043</v>
      </c>
      <c r="W8" s="10">
        <v>150000</v>
      </c>
      <c r="X8" s="10">
        <v>179000</v>
      </c>
    </row>
    <row r="9" spans="1:24">
      <c r="A9" s="3" t="s">
        <v>1072</v>
      </c>
      <c r="B9" s="4" t="s">
        <v>1073</v>
      </c>
      <c r="C9" s="4" t="s">
        <v>1074</v>
      </c>
      <c r="D9" s="4" t="s">
        <v>129</v>
      </c>
      <c r="E9" s="4" t="s">
        <v>130</v>
      </c>
      <c r="F9" s="5">
        <v>45950</v>
      </c>
      <c r="G9" s="4" t="s">
        <v>29</v>
      </c>
      <c r="H9" s="4" t="s">
        <v>30</v>
      </c>
      <c r="I9" s="4" t="s">
        <v>131</v>
      </c>
      <c r="J9" s="4" t="s">
        <v>32</v>
      </c>
      <c r="K9" s="4" t="s">
        <v>92</v>
      </c>
      <c r="L9" s="4" t="s">
        <v>132</v>
      </c>
      <c r="M9" s="4" t="s">
        <v>1075</v>
      </c>
      <c r="N9" s="7">
        <v>1536</v>
      </c>
      <c r="O9" s="7">
        <v>188</v>
      </c>
      <c r="P9" s="4" t="s">
        <v>134</v>
      </c>
      <c r="Q9" s="4" t="s">
        <v>135</v>
      </c>
      <c r="R9" s="4" t="s">
        <v>136</v>
      </c>
      <c r="S9" s="4" t="s">
        <v>36</v>
      </c>
      <c r="T9" s="4" t="s">
        <v>36</v>
      </c>
      <c r="U9" s="4" t="s">
        <v>137</v>
      </c>
      <c r="V9" s="4" t="s">
        <v>138</v>
      </c>
      <c r="W9" s="10">
        <v>150000</v>
      </c>
      <c r="X9" s="10">
        <v>150000</v>
      </c>
    </row>
    <row r="10" spans="1:24">
      <c r="A10" s="3" t="s">
        <v>126</v>
      </c>
      <c r="B10" s="4" t="s">
        <v>127</v>
      </c>
      <c r="C10" s="4" t="s">
        <v>128</v>
      </c>
      <c r="D10" s="4" t="s">
        <v>129</v>
      </c>
      <c r="E10" s="4" t="s">
        <v>130</v>
      </c>
      <c r="F10" s="5">
        <v>45960</v>
      </c>
      <c r="G10" s="4" t="s">
        <v>29</v>
      </c>
      <c r="H10" s="4" t="s">
        <v>30</v>
      </c>
      <c r="I10" s="4" t="s">
        <v>131</v>
      </c>
      <c r="J10" s="4" t="s">
        <v>32</v>
      </c>
      <c r="K10" s="4" t="s">
        <v>92</v>
      </c>
      <c r="L10" s="4" t="s">
        <v>132</v>
      </c>
      <c r="M10" s="4" t="s">
        <v>133</v>
      </c>
      <c r="N10" s="7">
        <v>1598</v>
      </c>
      <c r="O10" s="6" t="s">
        <v>36</v>
      </c>
      <c r="P10" s="4" t="s">
        <v>134</v>
      </c>
      <c r="Q10" s="4" t="s">
        <v>135</v>
      </c>
      <c r="R10" s="4" t="s">
        <v>136</v>
      </c>
      <c r="S10" s="4" t="s">
        <v>36</v>
      </c>
      <c r="T10" s="4" t="s">
        <v>36</v>
      </c>
      <c r="U10" s="4" t="s">
        <v>137</v>
      </c>
      <c r="V10" s="4" t="s">
        <v>138</v>
      </c>
      <c r="W10" s="10">
        <v>150000</v>
      </c>
      <c r="X10" s="10">
        <v>150000</v>
      </c>
    </row>
    <row r="11" spans="1:24">
      <c r="A11" s="3" t="s">
        <v>180</v>
      </c>
      <c r="B11" s="4" t="s">
        <v>181</v>
      </c>
      <c r="C11" s="4" t="s">
        <v>182</v>
      </c>
      <c r="D11" s="4" t="s">
        <v>129</v>
      </c>
      <c r="E11" s="4" t="s">
        <v>130</v>
      </c>
      <c r="F11" s="5">
        <v>45960</v>
      </c>
      <c r="G11" s="4" t="s">
        <v>29</v>
      </c>
      <c r="H11" s="4" t="s">
        <v>30</v>
      </c>
      <c r="I11" s="4" t="s">
        <v>131</v>
      </c>
      <c r="J11" s="4" t="s">
        <v>32</v>
      </c>
      <c r="K11" s="4" t="s">
        <v>92</v>
      </c>
      <c r="L11" s="4" t="s">
        <v>132</v>
      </c>
      <c r="M11" s="4" t="s">
        <v>183</v>
      </c>
      <c r="N11" s="6" t="s">
        <v>36</v>
      </c>
      <c r="O11" s="6" t="s">
        <v>36</v>
      </c>
      <c r="P11" s="4" t="s">
        <v>134</v>
      </c>
      <c r="Q11" s="4" t="s">
        <v>135</v>
      </c>
      <c r="R11" s="4" t="s">
        <v>136</v>
      </c>
      <c r="S11" s="4" t="s">
        <v>36</v>
      </c>
      <c r="T11" s="4" t="s">
        <v>36</v>
      </c>
      <c r="U11" s="4" t="s">
        <v>137</v>
      </c>
      <c r="V11" s="4" t="s">
        <v>138</v>
      </c>
      <c r="W11" s="10">
        <v>150000</v>
      </c>
      <c r="X11" s="10">
        <v>150000</v>
      </c>
    </row>
    <row r="12" spans="1:24">
      <c r="A12" s="3" t="s">
        <v>1861</v>
      </c>
      <c r="B12" s="4" t="s">
        <v>1862</v>
      </c>
      <c r="C12" s="4" t="s">
        <v>1863</v>
      </c>
      <c r="D12" s="4" t="s">
        <v>581</v>
      </c>
      <c r="E12" s="4" t="s">
        <v>188</v>
      </c>
      <c r="F12" s="5">
        <v>45938</v>
      </c>
      <c r="G12" s="4" t="s">
        <v>29</v>
      </c>
      <c r="H12" s="4" t="s">
        <v>30</v>
      </c>
      <c r="I12" s="4" t="s">
        <v>131</v>
      </c>
      <c r="J12" s="4" t="s">
        <v>32</v>
      </c>
      <c r="K12" s="4" t="s">
        <v>92</v>
      </c>
      <c r="L12" s="4" t="s">
        <v>132</v>
      </c>
      <c r="M12" s="4" t="s">
        <v>1864</v>
      </c>
      <c r="N12" s="7">
        <v>2883</v>
      </c>
      <c r="O12" s="7">
        <v>745</v>
      </c>
      <c r="P12" s="4" t="s">
        <v>583</v>
      </c>
      <c r="Q12" s="4" t="s">
        <v>584</v>
      </c>
      <c r="R12" s="4" t="s">
        <v>585</v>
      </c>
      <c r="S12" s="4" t="s">
        <v>586</v>
      </c>
      <c r="T12" s="4" t="s">
        <v>587</v>
      </c>
      <c r="U12" s="4" t="s">
        <v>36</v>
      </c>
      <c r="V12" s="4" t="s">
        <v>39</v>
      </c>
      <c r="W12" s="10">
        <v>290000</v>
      </c>
      <c r="X12" s="10">
        <v>318000</v>
      </c>
    </row>
    <row r="13" spans="1:24">
      <c r="A13" s="3" t="s">
        <v>2020</v>
      </c>
      <c r="B13" s="4" t="s">
        <v>2021</v>
      </c>
      <c r="C13" s="4" t="s">
        <v>2022</v>
      </c>
      <c r="D13" s="4" t="s">
        <v>1270</v>
      </c>
      <c r="E13" s="4" t="s">
        <v>130</v>
      </c>
      <c r="F13" s="5">
        <v>45937</v>
      </c>
      <c r="G13" s="4" t="s">
        <v>29</v>
      </c>
      <c r="H13" s="4" t="s">
        <v>30</v>
      </c>
      <c r="I13" s="4" t="s">
        <v>131</v>
      </c>
      <c r="J13" s="4" t="s">
        <v>32</v>
      </c>
      <c r="K13" s="4" t="s">
        <v>92</v>
      </c>
      <c r="L13" s="4" t="s">
        <v>132</v>
      </c>
      <c r="M13" s="4" t="s">
        <v>2023</v>
      </c>
      <c r="N13" s="7">
        <v>2594</v>
      </c>
      <c r="O13" s="6" t="s">
        <v>36</v>
      </c>
      <c r="P13" s="4" t="s">
        <v>1272</v>
      </c>
      <c r="Q13" s="4" t="s">
        <v>1273</v>
      </c>
      <c r="R13" s="4" t="s">
        <v>1274</v>
      </c>
      <c r="S13" s="4" t="s">
        <v>1275</v>
      </c>
      <c r="T13" s="4" t="s">
        <v>1276</v>
      </c>
      <c r="U13" s="4" t="s">
        <v>2024</v>
      </c>
      <c r="V13" s="4" t="s">
        <v>1278</v>
      </c>
      <c r="W13" s="10">
        <v>203000</v>
      </c>
      <c r="X13" s="10">
        <v>203000</v>
      </c>
    </row>
    <row r="14" spans="1:24">
      <c r="A14" s="3" t="s">
        <v>890</v>
      </c>
      <c r="B14" s="4" t="s">
        <v>891</v>
      </c>
      <c r="C14" s="4" t="s">
        <v>892</v>
      </c>
      <c r="D14" s="4" t="s">
        <v>893</v>
      </c>
      <c r="E14" s="4" t="s">
        <v>90</v>
      </c>
      <c r="F14" s="5">
        <v>45952</v>
      </c>
      <c r="G14" s="4" t="s">
        <v>29</v>
      </c>
      <c r="H14" s="4" t="s">
        <v>30</v>
      </c>
      <c r="I14" s="4" t="s">
        <v>131</v>
      </c>
      <c r="J14" s="4" t="s">
        <v>32</v>
      </c>
      <c r="K14" s="4" t="s">
        <v>92</v>
      </c>
      <c r="L14" s="4" t="s">
        <v>132</v>
      </c>
      <c r="M14" s="4" t="s">
        <v>894</v>
      </c>
      <c r="N14" s="7">
        <v>2405</v>
      </c>
      <c r="O14" s="7">
        <v>471</v>
      </c>
      <c r="P14" s="4" t="s">
        <v>895</v>
      </c>
      <c r="Q14" s="4" t="s">
        <v>896</v>
      </c>
      <c r="R14" s="4" t="s">
        <v>897</v>
      </c>
      <c r="S14" s="4" t="s">
        <v>898</v>
      </c>
      <c r="T14" s="4" t="s">
        <v>899</v>
      </c>
      <c r="U14" s="4" t="s">
        <v>900</v>
      </c>
      <c r="V14" s="4" t="s">
        <v>901</v>
      </c>
      <c r="W14" s="10">
        <v>325000</v>
      </c>
      <c r="X14" s="10">
        <v>325000</v>
      </c>
    </row>
    <row r="15" spans="1:24">
      <c r="A15" s="3" t="s">
        <v>1684</v>
      </c>
      <c r="B15" s="4" t="s">
        <v>1685</v>
      </c>
      <c r="C15" s="4" t="s">
        <v>1686</v>
      </c>
      <c r="D15" s="4" t="s">
        <v>1687</v>
      </c>
      <c r="E15" s="4" t="s">
        <v>90</v>
      </c>
      <c r="F15" s="5">
        <v>45940</v>
      </c>
      <c r="G15" s="4" t="s">
        <v>29</v>
      </c>
      <c r="H15" s="4" t="s">
        <v>30</v>
      </c>
      <c r="I15" s="4" t="s">
        <v>131</v>
      </c>
      <c r="J15" s="4" t="s">
        <v>32</v>
      </c>
      <c r="K15" s="4" t="s">
        <v>92</v>
      </c>
      <c r="L15" s="4" t="s">
        <v>132</v>
      </c>
      <c r="M15" s="4" t="s">
        <v>1688</v>
      </c>
      <c r="N15" s="7">
        <v>1725</v>
      </c>
      <c r="O15" s="7">
        <v>435</v>
      </c>
      <c r="P15" s="4" t="s">
        <v>1689</v>
      </c>
      <c r="Q15" s="4" t="s">
        <v>1690</v>
      </c>
      <c r="R15" s="4" t="s">
        <v>1689</v>
      </c>
      <c r="S15" s="4" t="s">
        <v>1691</v>
      </c>
      <c r="T15" s="4" t="s">
        <v>1692</v>
      </c>
      <c r="U15" s="4" t="s">
        <v>1693</v>
      </c>
      <c r="V15" s="4" t="s">
        <v>1694</v>
      </c>
      <c r="W15" s="10">
        <v>256000</v>
      </c>
      <c r="X15" s="10">
        <v>256000</v>
      </c>
    </row>
    <row r="16" spans="1:24">
      <c r="A16" s="3" t="s">
        <v>331</v>
      </c>
      <c r="B16" s="4" t="s">
        <v>332</v>
      </c>
      <c r="C16" s="4" t="s">
        <v>333</v>
      </c>
      <c r="D16" s="4" t="s">
        <v>334</v>
      </c>
      <c r="E16" s="4" t="s">
        <v>90</v>
      </c>
      <c r="F16" s="5">
        <v>45959</v>
      </c>
      <c r="G16" s="4" t="s">
        <v>29</v>
      </c>
      <c r="H16" s="4" t="s">
        <v>30</v>
      </c>
      <c r="I16" s="4" t="s">
        <v>131</v>
      </c>
      <c r="J16" s="4" t="s">
        <v>32</v>
      </c>
      <c r="K16" s="4" t="s">
        <v>92</v>
      </c>
      <c r="L16" s="4" t="s">
        <v>132</v>
      </c>
      <c r="M16" s="4" t="s">
        <v>335</v>
      </c>
      <c r="N16" s="7">
        <v>3427</v>
      </c>
      <c r="O16" s="7">
        <v>473</v>
      </c>
      <c r="P16" s="4" t="s">
        <v>336</v>
      </c>
      <c r="Q16" s="4" t="s">
        <v>337</v>
      </c>
      <c r="R16" s="4" t="s">
        <v>338</v>
      </c>
      <c r="S16" s="4" t="s">
        <v>339</v>
      </c>
      <c r="T16" s="4" t="s">
        <v>340</v>
      </c>
      <c r="U16" s="4" t="s">
        <v>341</v>
      </c>
      <c r="V16" s="4" t="s">
        <v>342</v>
      </c>
      <c r="W16" s="10">
        <v>200000</v>
      </c>
      <c r="X16" s="10">
        <v>200000</v>
      </c>
    </row>
    <row r="17" spans="1:24">
      <c r="A17" s="3" t="s">
        <v>1844</v>
      </c>
      <c r="B17" s="4" t="s">
        <v>1845</v>
      </c>
      <c r="C17" s="4" t="s">
        <v>1846</v>
      </c>
      <c r="D17" s="4" t="s">
        <v>1687</v>
      </c>
      <c r="E17" s="4" t="s">
        <v>90</v>
      </c>
      <c r="F17" s="5">
        <v>45938</v>
      </c>
      <c r="G17" s="4" t="s">
        <v>29</v>
      </c>
      <c r="H17" s="4" t="s">
        <v>30</v>
      </c>
      <c r="I17" s="4" t="s">
        <v>131</v>
      </c>
      <c r="J17" s="4" t="s">
        <v>32</v>
      </c>
      <c r="K17" s="4" t="s">
        <v>92</v>
      </c>
      <c r="L17" s="4" t="s">
        <v>132</v>
      </c>
      <c r="M17" s="4" t="s">
        <v>1688</v>
      </c>
      <c r="N17" s="7">
        <v>1539</v>
      </c>
      <c r="O17" s="7">
        <v>421</v>
      </c>
      <c r="P17" s="4" t="s">
        <v>1689</v>
      </c>
      <c r="Q17" s="4" t="s">
        <v>1690</v>
      </c>
      <c r="R17" s="4" t="s">
        <v>1689</v>
      </c>
      <c r="S17" s="4" t="s">
        <v>1691</v>
      </c>
      <c r="T17" s="4" t="s">
        <v>1692</v>
      </c>
      <c r="U17" s="4" t="s">
        <v>1693</v>
      </c>
      <c r="V17" s="4" t="s">
        <v>1694</v>
      </c>
      <c r="W17" s="10">
        <v>256000</v>
      </c>
      <c r="X17" s="10">
        <v>256000</v>
      </c>
    </row>
    <row r="18" spans="1:24">
      <c r="A18" s="3" t="s">
        <v>1933</v>
      </c>
      <c r="B18" s="4" t="s">
        <v>1934</v>
      </c>
      <c r="C18" s="4" t="s">
        <v>1935</v>
      </c>
      <c r="D18" s="4" t="s">
        <v>1687</v>
      </c>
      <c r="E18" s="4" t="s">
        <v>90</v>
      </c>
      <c r="F18" s="5">
        <v>45938</v>
      </c>
      <c r="G18" s="4" t="s">
        <v>29</v>
      </c>
      <c r="H18" s="4" t="s">
        <v>30</v>
      </c>
      <c r="I18" s="4" t="s">
        <v>131</v>
      </c>
      <c r="J18" s="4" t="s">
        <v>32</v>
      </c>
      <c r="K18" s="4" t="s">
        <v>92</v>
      </c>
      <c r="L18" s="4" t="s">
        <v>132</v>
      </c>
      <c r="M18" s="4" t="s">
        <v>1688</v>
      </c>
      <c r="N18" s="7">
        <v>1539</v>
      </c>
      <c r="O18" s="7">
        <v>421</v>
      </c>
      <c r="P18" s="4" t="s">
        <v>1689</v>
      </c>
      <c r="Q18" s="4" t="s">
        <v>1690</v>
      </c>
      <c r="R18" s="4" t="s">
        <v>1689</v>
      </c>
      <c r="S18" s="4" t="s">
        <v>1691</v>
      </c>
      <c r="T18" s="4" t="s">
        <v>1692</v>
      </c>
      <c r="U18" s="4" t="s">
        <v>1693</v>
      </c>
      <c r="V18" s="4" t="s">
        <v>1694</v>
      </c>
      <c r="W18" s="10">
        <v>256000</v>
      </c>
      <c r="X18" s="10">
        <v>256000</v>
      </c>
    </row>
    <row r="19" spans="1:24">
      <c r="A19" s="3" t="s">
        <v>1943</v>
      </c>
      <c r="B19" s="4" t="s">
        <v>1944</v>
      </c>
      <c r="C19" s="4" t="s">
        <v>1945</v>
      </c>
      <c r="D19" s="4" t="s">
        <v>1687</v>
      </c>
      <c r="E19" s="4" t="s">
        <v>90</v>
      </c>
      <c r="F19" s="5">
        <v>45938</v>
      </c>
      <c r="G19" s="4" t="s">
        <v>29</v>
      </c>
      <c r="H19" s="4" t="s">
        <v>30</v>
      </c>
      <c r="I19" s="4" t="s">
        <v>131</v>
      </c>
      <c r="J19" s="4" t="s">
        <v>32</v>
      </c>
      <c r="K19" s="4" t="s">
        <v>92</v>
      </c>
      <c r="L19" s="4" t="s">
        <v>132</v>
      </c>
      <c r="M19" s="4" t="s">
        <v>1688</v>
      </c>
      <c r="N19" s="7">
        <v>1725</v>
      </c>
      <c r="O19" s="7">
        <v>435</v>
      </c>
      <c r="P19" s="4" t="s">
        <v>1689</v>
      </c>
      <c r="Q19" s="4" t="s">
        <v>1690</v>
      </c>
      <c r="R19" s="4" t="s">
        <v>1689</v>
      </c>
      <c r="S19" s="4" t="s">
        <v>1691</v>
      </c>
      <c r="T19" s="4" t="s">
        <v>1692</v>
      </c>
      <c r="U19" s="4" t="s">
        <v>1693</v>
      </c>
      <c r="V19" s="4" t="s">
        <v>1694</v>
      </c>
      <c r="W19" s="10">
        <v>256000</v>
      </c>
      <c r="X19" s="10">
        <v>256000</v>
      </c>
    </row>
    <row r="20" spans="1:24">
      <c r="A20" s="3" t="s">
        <v>2007</v>
      </c>
      <c r="B20" s="4" t="s">
        <v>2008</v>
      </c>
      <c r="C20" s="4" t="s">
        <v>2009</v>
      </c>
      <c r="D20" s="4" t="s">
        <v>1687</v>
      </c>
      <c r="E20" s="4" t="s">
        <v>90</v>
      </c>
      <c r="F20" s="5">
        <v>45937</v>
      </c>
      <c r="G20" s="4" t="s">
        <v>29</v>
      </c>
      <c r="H20" s="4" t="s">
        <v>30</v>
      </c>
      <c r="I20" s="4" t="s">
        <v>131</v>
      </c>
      <c r="J20" s="4" t="s">
        <v>32</v>
      </c>
      <c r="K20" s="4" t="s">
        <v>92</v>
      </c>
      <c r="L20" s="4" t="s">
        <v>132</v>
      </c>
      <c r="M20" s="4" t="s">
        <v>1688</v>
      </c>
      <c r="N20" s="7">
        <v>1939</v>
      </c>
      <c r="O20" s="7">
        <v>421</v>
      </c>
      <c r="P20" s="4" t="s">
        <v>1689</v>
      </c>
      <c r="Q20" s="4" t="s">
        <v>1690</v>
      </c>
      <c r="R20" s="4" t="s">
        <v>1689</v>
      </c>
      <c r="S20" s="4" t="s">
        <v>1691</v>
      </c>
      <c r="T20" s="4" t="s">
        <v>1692</v>
      </c>
      <c r="U20" s="4" t="s">
        <v>1693</v>
      </c>
      <c r="V20" s="4" t="s">
        <v>1694</v>
      </c>
      <c r="W20" s="10">
        <v>256000</v>
      </c>
      <c r="X20" s="10">
        <v>256000</v>
      </c>
    </row>
    <row r="21" spans="1:24">
      <c r="A21" s="3" t="s">
        <v>1381</v>
      </c>
      <c r="B21" s="4" t="s">
        <v>1382</v>
      </c>
      <c r="C21" s="4" t="s">
        <v>1383</v>
      </c>
      <c r="D21" s="4" t="s">
        <v>893</v>
      </c>
      <c r="E21" s="4" t="s">
        <v>90</v>
      </c>
      <c r="F21" s="5">
        <v>45946</v>
      </c>
      <c r="G21" s="4" t="s">
        <v>29</v>
      </c>
      <c r="H21" s="4" t="s">
        <v>30</v>
      </c>
      <c r="I21" s="4" t="s">
        <v>131</v>
      </c>
      <c r="J21" s="4" t="s">
        <v>32</v>
      </c>
      <c r="K21" s="4" t="s">
        <v>92</v>
      </c>
      <c r="L21" s="4" t="s">
        <v>132</v>
      </c>
      <c r="M21" s="4" t="s">
        <v>1384</v>
      </c>
      <c r="N21" s="7">
        <v>2681</v>
      </c>
      <c r="O21" s="7">
        <v>427</v>
      </c>
      <c r="P21" s="4" t="s">
        <v>895</v>
      </c>
      <c r="Q21" s="4" t="s">
        <v>896</v>
      </c>
      <c r="R21" s="4" t="s">
        <v>897</v>
      </c>
      <c r="S21" s="4" t="s">
        <v>898</v>
      </c>
      <c r="T21" s="4" t="s">
        <v>899</v>
      </c>
      <c r="U21" s="4" t="s">
        <v>900</v>
      </c>
      <c r="V21" s="4" t="s">
        <v>901</v>
      </c>
      <c r="W21" s="10">
        <v>300000</v>
      </c>
      <c r="X21" s="10">
        <v>300000</v>
      </c>
    </row>
    <row r="22" spans="1:24">
      <c r="A22" s="3" t="s">
        <v>1317</v>
      </c>
      <c r="B22" s="4" t="s">
        <v>1318</v>
      </c>
      <c r="C22" s="4" t="s">
        <v>1319</v>
      </c>
      <c r="D22" s="4" t="s">
        <v>893</v>
      </c>
      <c r="E22" s="4" t="s">
        <v>90</v>
      </c>
      <c r="F22" s="5">
        <v>45946</v>
      </c>
      <c r="G22" s="4" t="s">
        <v>29</v>
      </c>
      <c r="H22" s="4" t="s">
        <v>30</v>
      </c>
      <c r="I22" s="4" t="s">
        <v>131</v>
      </c>
      <c r="J22" s="4" t="s">
        <v>32</v>
      </c>
      <c r="K22" s="4" t="s">
        <v>92</v>
      </c>
      <c r="L22" s="4" t="s">
        <v>132</v>
      </c>
      <c r="M22" s="4" t="s">
        <v>1320</v>
      </c>
      <c r="N22" s="7">
        <v>3188</v>
      </c>
      <c r="O22" s="7">
        <v>0</v>
      </c>
      <c r="P22" s="4" t="s">
        <v>895</v>
      </c>
      <c r="Q22" s="4" t="s">
        <v>896</v>
      </c>
      <c r="R22" s="4" t="s">
        <v>897</v>
      </c>
      <c r="S22" s="4" t="s">
        <v>898</v>
      </c>
      <c r="T22" s="4" t="s">
        <v>899</v>
      </c>
      <c r="U22" s="4" t="s">
        <v>900</v>
      </c>
      <c r="V22" s="4" t="s">
        <v>901</v>
      </c>
      <c r="W22" s="10">
        <v>300000</v>
      </c>
      <c r="X22" s="10">
        <v>300000</v>
      </c>
    </row>
    <row r="23" spans="1:24">
      <c r="A23" s="3" t="s">
        <v>1051</v>
      </c>
      <c r="B23" s="4" t="s">
        <v>1052</v>
      </c>
      <c r="C23" s="4" t="s">
        <v>1053</v>
      </c>
      <c r="D23" s="4" t="s">
        <v>581</v>
      </c>
      <c r="E23" s="4" t="s">
        <v>188</v>
      </c>
      <c r="F23" s="5">
        <v>45950</v>
      </c>
      <c r="G23" s="4" t="s">
        <v>29</v>
      </c>
      <c r="H23" s="4" t="s">
        <v>30</v>
      </c>
      <c r="I23" s="4" t="s">
        <v>131</v>
      </c>
      <c r="J23" s="4" t="s">
        <v>32</v>
      </c>
      <c r="K23" s="4" t="s">
        <v>92</v>
      </c>
      <c r="L23" s="4" t="s">
        <v>132</v>
      </c>
      <c r="M23" s="4" t="s">
        <v>1054</v>
      </c>
      <c r="N23" s="7">
        <v>2882</v>
      </c>
      <c r="O23" s="7">
        <v>903</v>
      </c>
      <c r="P23" s="4" t="s">
        <v>583</v>
      </c>
      <c r="Q23" s="4" t="s">
        <v>584</v>
      </c>
      <c r="R23" s="4" t="s">
        <v>585</v>
      </c>
      <c r="S23" s="4" t="s">
        <v>586</v>
      </c>
      <c r="T23" s="4" t="s">
        <v>587</v>
      </c>
      <c r="U23" s="4" t="s">
        <v>36</v>
      </c>
      <c r="V23" s="4" t="s">
        <v>39</v>
      </c>
      <c r="W23" s="10">
        <v>280000</v>
      </c>
      <c r="X23" s="10">
        <v>308000</v>
      </c>
    </row>
    <row r="24" spans="1:24">
      <c r="A24" s="3" t="s">
        <v>1267</v>
      </c>
      <c r="B24" s="4" t="s">
        <v>1268</v>
      </c>
      <c r="C24" s="4" t="s">
        <v>1269</v>
      </c>
      <c r="D24" s="4" t="s">
        <v>1270</v>
      </c>
      <c r="E24" s="4" t="s">
        <v>130</v>
      </c>
      <c r="F24" s="5">
        <v>45947</v>
      </c>
      <c r="G24" s="4" t="s">
        <v>29</v>
      </c>
      <c r="H24" s="4" t="s">
        <v>30</v>
      </c>
      <c r="I24" s="4" t="s">
        <v>131</v>
      </c>
      <c r="J24" s="4" t="s">
        <v>32</v>
      </c>
      <c r="K24" s="4" t="s">
        <v>92</v>
      </c>
      <c r="L24" s="4" t="s">
        <v>132</v>
      </c>
      <c r="M24" s="4" t="s">
        <v>1271</v>
      </c>
      <c r="N24" s="7">
        <v>2714</v>
      </c>
      <c r="O24" s="6" t="s">
        <v>36</v>
      </c>
      <c r="P24" s="4" t="s">
        <v>1272</v>
      </c>
      <c r="Q24" s="4" t="s">
        <v>1273</v>
      </c>
      <c r="R24" s="4" t="s">
        <v>1274</v>
      </c>
      <c r="S24" s="4" t="s">
        <v>1275</v>
      </c>
      <c r="T24" s="4" t="s">
        <v>1276</v>
      </c>
      <c r="U24" s="4" t="s">
        <v>1277</v>
      </c>
      <c r="V24" s="4" t="s">
        <v>1278</v>
      </c>
      <c r="W24" s="10">
        <v>197000</v>
      </c>
      <c r="X24" s="10">
        <v>197000</v>
      </c>
    </row>
    <row r="25" spans="1:24">
      <c r="A25" s="3" t="s">
        <v>578</v>
      </c>
      <c r="B25" s="4" t="s">
        <v>579</v>
      </c>
      <c r="C25" s="4" t="s">
        <v>580</v>
      </c>
      <c r="D25" s="4" t="s">
        <v>581</v>
      </c>
      <c r="E25" s="4" t="s">
        <v>188</v>
      </c>
      <c r="F25" s="5">
        <v>45957</v>
      </c>
      <c r="G25" s="4" t="s">
        <v>29</v>
      </c>
      <c r="H25" s="4" t="s">
        <v>30</v>
      </c>
      <c r="I25" s="4" t="s">
        <v>131</v>
      </c>
      <c r="J25" s="4" t="s">
        <v>32</v>
      </c>
      <c r="K25" s="4" t="s">
        <v>92</v>
      </c>
      <c r="L25" s="4" t="s">
        <v>132</v>
      </c>
      <c r="M25" s="4" t="s">
        <v>582</v>
      </c>
      <c r="N25" s="7">
        <v>2289</v>
      </c>
      <c r="O25" s="7">
        <v>558</v>
      </c>
      <c r="P25" s="4" t="s">
        <v>583</v>
      </c>
      <c r="Q25" s="4" t="s">
        <v>584</v>
      </c>
      <c r="R25" s="4" t="s">
        <v>585</v>
      </c>
      <c r="S25" s="4" t="s">
        <v>586</v>
      </c>
      <c r="T25" s="4" t="s">
        <v>587</v>
      </c>
      <c r="U25" s="4" t="s">
        <v>36</v>
      </c>
      <c r="V25" s="4" t="s">
        <v>39</v>
      </c>
      <c r="W25" s="10">
        <v>250000</v>
      </c>
      <c r="X25" s="10">
        <v>275000</v>
      </c>
    </row>
    <row r="26" spans="1:24">
      <c r="A26" s="3" t="s">
        <v>789</v>
      </c>
      <c r="B26" s="4" t="s">
        <v>790</v>
      </c>
      <c r="C26" s="4" t="s">
        <v>791</v>
      </c>
      <c r="D26" s="4" t="s">
        <v>496</v>
      </c>
      <c r="E26" s="4" t="s">
        <v>188</v>
      </c>
      <c r="F26" s="5">
        <v>45954</v>
      </c>
      <c r="G26" s="4" t="s">
        <v>29</v>
      </c>
      <c r="H26" s="4" t="s">
        <v>30</v>
      </c>
      <c r="I26" s="4" t="s">
        <v>131</v>
      </c>
      <c r="J26" s="4" t="s">
        <v>32</v>
      </c>
      <c r="K26" s="4" t="s">
        <v>92</v>
      </c>
      <c r="L26" s="4" t="s">
        <v>132</v>
      </c>
      <c r="M26" s="4" t="s">
        <v>792</v>
      </c>
      <c r="N26" s="7">
        <v>3807</v>
      </c>
      <c r="O26" s="7">
        <v>522</v>
      </c>
      <c r="P26" s="4" t="s">
        <v>498</v>
      </c>
      <c r="Q26" s="4" t="s">
        <v>499</v>
      </c>
      <c r="R26" s="4" t="s">
        <v>500</v>
      </c>
      <c r="S26" s="4" t="s">
        <v>36</v>
      </c>
      <c r="T26" s="4" t="s">
        <v>501</v>
      </c>
      <c r="U26" s="4" t="s">
        <v>36</v>
      </c>
      <c r="V26" s="4" t="s">
        <v>39</v>
      </c>
      <c r="W26" s="10">
        <v>250000</v>
      </c>
      <c r="X26" s="10">
        <v>250000</v>
      </c>
    </row>
    <row r="27" spans="1:24">
      <c r="A27" s="3" t="s">
        <v>743</v>
      </c>
      <c r="B27" s="4" t="s">
        <v>744</v>
      </c>
      <c r="C27" s="4" t="s">
        <v>745</v>
      </c>
      <c r="D27" s="4" t="s">
        <v>496</v>
      </c>
      <c r="E27" s="4" t="s">
        <v>188</v>
      </c>
      <c r="F27" s="5">
        <v>45954</v>
      </c>
      <c r="G27" s="4" t="s">
        <v>29</v>
      </c>
      <c r="H27" s="4" t="s">
        <v>30</v>
      </c>
      <c r="I27" s="4" t="s">
        <v>131</v>
      </c>
      <c r="J27" s="4" t="s">
        <v>32</v>
      </c>
      <c r="K27" s="4" t="s">
        <v>92</v>
      </c>
      <c r="L27" s="4" t="s">
        <v>132</v>
      </c>
      <c r="M27" s="4" t="s">
        <v>746</v>
      </c>
      <c r="N27" s="7">
        <v>3793</v>
      </c>
      <c r="O27" s="7">
        <v>672</v>
      </c>
      <c r="P27" s="4" t="s">
        <v>498</v>
      </c>
      <c r="Q27" s="4" t="s">
        <v>499</v>
      </c>
      <c r="R27" s="4" t="s">
        <v>500</v>
      </c>
      <c r="S27" s="4" t="s">
        <v>36</v>
      </c>
      <c r="T27" s="4" t="s">
        <v>501</v>
      </c>
      <c r="U27" s="4" t="s">
        <v>36</v>
      </c>
      <c r="V27" s="4" t="s">
        <v>39</v>
      </c>
      <c r="W27" s="10">
        <v>250000</v>
      </c>
      <c r="X27" s="10">
        <v>250000</v>
      </c>
    </row>
    <row r="28" spans="1:24">
      <c r="A28" s="3" t="s">
        <v>608</v>
      </c>
      <c r="B28" s="4" t="s">
        <v>609</v>
      </c>
      <c r="C28" s="4" t="s">
        <v>610</v>
      </c>
      <c r="D28" s="4" t="s">
        <v>496</v>
      </c>
      <c r="E28" s="4" t="s">
        <v>188</v>
      </c>
      <c r="F28" s="5">
        <v>45957</v>
      </c>
      <c r="G28" s="4" t="s">
        <v>29</v>
      </c>
      <c r="H28" s="4" t="s">
        <v>30</v>
      </c>
      <c r="I28" s="4" t="s">
        <v>131</v>
      </c>
      <c r="J28" s="4" t="s">
        <v>32</v>
      </c>
      <c r="K28" s="4" t="s">
        <v>92</v>
      </c>
      <c r="L28" s="4" t="s">
        <v>132</v>
      </c>
      <c r="M28" s="4" t="s">
        <v>611</v>
      </c>
      <c r="N28" s="7">
        <v>3783</v>
      </c>
      <c r="O28" s="7">
        <v>577</v>
      </c>
      <c r="P28" s="4" t="s">
        <v>498</v>
      </c>
      <c r="Q28" s="4" t="s">
        <v>499</v>
      </c>
      <c r="R28" s="4" t="s">
        <v>500</v>
      </c>
      <c r="S28" s="4" t="s">
        <v>36</v>
      </c>
      <c r="T28" s="4" t="s">
        <v>501</v>
      </c>
      <c r="U28" s="4" t="s">
        <v>36</v>
      </c>
      <c r="V28" s="4" t="s">
        <v>39</v>
      </c>
      <c r="W28" s="10">
        <v>250000</v>
      </c>
      <c r="X28" s="10">
        <v>250000</v>
      </c>
    </row>
    <row r="29" spans="1:24">
      <c r="A29" s="3" t="s">
        <v>493</v>
      </c>
      <c r="B29" s="4" t="s">
        <v>494</v>
      </c>
      <c r="C29" s="4" t="s">
        <v>495</v>
      </c>
      <c r="D29" s="4" t="s">
        <v>496</v>
      </c>
      <c r="E29" s="4" t="s">
        <v>188</v>
      </c>
      <c r="F29" s="5">
        <v>45958</v>
      </c>
      <c r="G29" s="4" t="s">
        <v>29</v>
      </c>
      <c r="H29" s="4" t="s">
        <v>30</v>
      </c>
      <c r="I29" s="4" t="s">
        <v>131</v>
      </c>
      <c r="J29" s="4" t="s">
        <v>32</v>
      </c>
      <c r="K29" s="4" t="s">
        <v>92</v>
      </c>
      <c r="L29" s="4" t="s">
        <v>132</v>
      </c>
      <c r="M29" s="4" t="s">
        <v>497</v>
      </c>
      <c r="N29" s="7">
        <v>3807</v>
      </c>
      <c r="O29" s="7">
        <v>522</v>
      </c>
      <c r="P29" s="4" t="s">
        <v>498</v>
      </c>
      <c r="Q29" s="4" t="s">
        <v>499</v>
      </c>
      <c r="R29" s="4" t="s">
        <v>500</v>
      </c>
      <c r="S29" s="4" t="s">
        <v>36</v>
      </c>
      <c r="T29" s="4" t="s">
        <v>501</v>
      </c>
      <c r="U29" s="4" t="s">
        <v>36</v>
      </c>
      <c r="V29" s="4" t="s">
        <v>39</v>
      </c>
      <c r="W29" s="10">
        <v>250000</v>
      </c>
      <c r="X29" s="10">
        <v>250000</v>
      </c>
    </row>
    <row r="30" spans="1:24">
      <c r="A30" s="3" t="s">
        <v>2279</v>
      </c>
      <c r="B30" s="4" t="s">
        <v>2280</v>
      </c>
      <c r="C30" s="4" t="s">
        <v>2281</v>
      </c>
      <c r="D30" s="4" t="s">
        <v>2282</v>
      </c>
      <c r="E30" s="4" t="s">
        <v>90</v>
      </c>
      <c r="F30" s="5">
        <v>45931</v>
      </c>
      <c r="G30" s="4" t="s">
        <v>29</v>
      </c>
      <c r="H30" s="4" t="s">
        <v>30</v>
      </c>
      <c r="I30" s="4" t="s">
        <v>91</v>
      </c>
      <c r="J30" s="4" t="s">
        <v>32</v>
      </c>
      <c r="K30" s="4" t="s">
        <v>92</v>
      </c>
      <c r="L30" s="4" t="s">
        <v>93</v>
      </c>
      <c r="M30" s="4" t="s">
        <v>2283</v>
      </c>
      <c r="N30" s="7">
        <v>1943</v>
      </c>
      <c r="O30" s="7">
        <v>396</v>
      </c>
      <c r="P30" s="4" t="s">
        <v>1689</v>
      </c>
      <c r="Q30" s="4" t="s">
        <v>1690</v>
      </c>
      <c r="R30" s="4" t="s">
        <v>1689</v>
      </c>
      <c r="S30" s="4" t="s">
        <v>1691</v>
      </c>
      <c r="T30" s="4" t="s">
        <v>1692</v>
      </c>
      <c r="U30" s="4" t="s">
        <v>1693</v>
      </c>
      <c r="V30" s="4" t="s">
        <v>1694</v>
      </c>
      <c r="W30" s="10">
        <v>122951</v>
      </c>
      <c r="X30" s="10">
        <v>122951</v>
      </c>
    </row>
    <row r="31" spans="1:24">
      <c r="A31" s="3" t="s">
        <v>2333</v>
      </c>
      <c r="B31" s="4" t="s">
        <v>2334</v>
      </c>
      <c r="C31" s="4" t="s">
        <v>2335</v>
      </c>
      <c r="D31" s="4" t="s">
        <v>2282</v>
      </c>
      <c r="E31" s="4" t="s">
        <v>90</v>
      </c>
      <c r="F31" s="5">
        <v>45931</v>
      </c>
      <c r="G31" s="4" t="s">
        <v>29</v>
      </c>
      <c r="H31" s="4" t="s">
        <v>30</v>
      </c>
      <c r="I31" s="4" t="s">
        <v>91</v>
      </c>
      <c r="J31" s="4" t="s">
        <v>32</v>
      </c>
      <c r="K31" s="4" t="s">
        <v>92</v>
      </c>
      <c r="L31" s="4" t="s">
        <v>93</v>
      </c>
      <c r="M31" s="4" t="s">
        <v>2283</v>
      </c>
      <c r="N31" s="7">
        <v>1943</v>
      </c>
      <c r="O31" s="7">
        <v>396</v>
      </c>
      <c r="P31" s="4" t="s">
        <v>1689</v>
      </c>
      <c r="Q31" s="4" t="s">
        <v>1690</v>
      </c>
      <c r="R31" s="4" t="s">
        <v>1689</v>
      </c>
      <c r="S31" s="4" t="s">
        <v>1691</v>
      </c>
      <c r="T31" s="4" t="s">
        <v>1692</v>
      </c>
      <c r="U31" s="4" t="s">
        <v>1693</v>
      </c>
      <c r="V31" s="4" t="s">
        <v>1694</v>
      </c>
      <c r="W31" s="10">
        <v>122951</v>
      </c>
      <c r="X31" s="10">
        <v>122951</v>
      </c>
    </row>
    <row r="32" spans="1:24">
      <c r="A32" s="3" t="s">
        <v>2343</v>
      </c>
      <c r="B32" s="4" t="s">
        <v>2344</v>
      </c>
      <c r="C32" s="4" t="s">
        <v>2345</v>
      </c>
      <c r="D32" s="4" t="s">
        <v>2282</v>
      </c>
      <c r="E32" s="4" t="s">
        <v>90</v>
      </c>
      <c r="F32" s="5">
        <v>45931</v>
      </c>
      <c r="G32" s="4" t="s">
        <v>29</v>
      </c>
      <c r="H32" s="4" t="s">
        <v>30</v>
      </c>
      <c r="I32" s="4" t="s">
        <v>91</v>
      </c>
      <c r="J32" s="4" t="s">
        <v>32</v>
      </c>
      <c r="K32" s="4" t="s">
        <v>92</v>
      </c>
      <c r="L32" s="4" t="s">
        <v>93</v>
      </c>
      <c r="M32" s="4" t="s">
        <v>2283</v>
      </c>
      <c r="N32" s="7">
        <v>1943</v>
      </c>
      <c r="O32" s="7">
        <v>396</v>
      </c>
      <c r="P32" s="4" t="s">
        <v>1689</v>
      </c>
      <c r="Q32" s="4" t="s">
        <v>1690</v>
      </c>
      <c r="R32" s="4" t="s">
        <v>1689</v>
      </c>
      <c r="S32" s="4" t="s">
        <v>1691</v>
      </c>
      <c r="T32" s="4" t="s">
        <v>1692</v>
      </c>
      <c r="U32" s="4" t="s">
        <v>1693</v>
      </c>
      <c r="V32" s="4" t="s">
        <v>1694</v>
      </c>
      <c r="W32" s="10">
        <v>122951</v>
      </c>
      <c r="X32" s="10">
        <v>122951</v>
      </c>
    </row>
    <row r="33" spans="1:24">
      <c r="A33" s="3" t="s">
        <v>2284</v>
      </c>
      <c r="B33" s="4" t="s">
        <v>2285</v>
      </c>
      <c r="C33" s="4" t="s">
        <v>2286</v>
      </c>
      <c r="D33" s="4" t="s">
        <v>2282</v>
      </c>
      <c r="E33" s="4" t="s">
        <v>90</v>
      </c>
      <c r="F33" s="5">
        <v>45931</v>
      </c>
      <c r="G33" s="4" t="s">
        <v>29</v>
      </c>
      <c r="H33" s="4" t="s">
        <v>30</v>
      </c>
      <c r="I33" s="4" t="s">
        <v>91</v>
      </c>
      <c r="J33" s="4" t="s">
        <v>32</v>
      </c>
      <c r="K33" s="4" t="s">
        <v>92</v>
      </c>
      <c r="L33" s="4" t="s">
        <v>93</v>
      </c>
      <c r="M33" s="4" t="s">
        <v>2283</v>
      </c>
      <c r="N33" s="7">
        <v>1943</v>
      </c>
      <c r="O33" s="7">
        <v>396</v>
      </c>
      <c r="P33" s="4" t="s">
        <v>1689</v>
      </c>
      <c r="Q33" s="4" t="s">
        <v>1690</v>
      </c>
      <c r="R33" s="4" t="s">
        <v>1689</v>
      </c>
      <c r="S33" s="4" t="s">
        <v>1691</v>
      </c>
      <c r="T33" s="4" t="s">
        <v>1692</v>
      </c>
      <c r="U33" s="4" t="s">
        <v>1693</v>
      </c>
      <c r="V33" s="4" t="s">
        <v>1694</v>
      </c>
      <c r="W33" s="10">
        <v>122951</v>
      </c>
      <c r="X33" s="10">
        <v>122951</v>
      </c>
    </row>
    <row r="34" spans="1:24">
      <c r="A34" s="3" t="s">
        <v>2142</v>
      </c>
      <c r="B34" s="4" t="s">
        <v>2143</v>
      </c>
      <c r="C34" s="4" t="s">
        <v>2144</v>
      </c>
      <c r="D34" s="4" t="s">
        <v>2035</v>
      </c>
      <c r="E34" s="4" t="s">
        <v>130</v>
      </c>
      <c r="F34" s="5">
        <v>45933</v>
      </c>
      <c r="G34" s="4" t="s">
        <v>29</v>
      </c>
      <c r="H34" s="4" t="s">
        <v>30</v>
      </c>
      <c r="I34" s="4" t="s">
        <v>91</v>
      </c>
      <c r="J34" s="4" t="s">
        <v>32</v>
      </c>
      <c r="K34" s="4" t="s">
        <v>92</v>
      </c>
      <c r="L34" s="4" t="s">
        <v>93</v>
      </c>
      <c r="M34" s="4" t="s">
        <v>2036</v>
      </c>
      <c r="N34" s="7">
        <v>1318</v>
      </c>
      <c r="O34" s="6" t="s">
        <v>36</v>
      </c>
      <c r="P34" s="4" t="s">
        <v>220</v>
      </c>
      <c r="Q34" s="4" t="s">
        <v>221</v>
      </c>
      <c r="R34" s="4" t="s">
        <v>222</v>
      </c>
      <c r="S34" s="4" t="s">
        <v>223</v>
      </c>
      <c r="T34" s="4" t="s">
        <v>224</v>
      </c>
      <c r="U34" s="4" t="s">
        <v>225</v>
      </c>
      <c r="V34" s="4" t="s">
        <v>226</v>
      </c>
      <c r="W34" s="10">
        <v>128450</v>
      </c>
      <c r="X34" s="10">
        <v>128450</v>
      </c>
    </row>
    <row r="35" spans="1:24">
      <c r="A35" s="3" t="s">
        <v>2124</v>
      </c>
      <c r="B35" s="4" t="s">
        <v>2125</v>
      </c>
      <c r="C35" s="4" t="s">
        <v>2126</v>
      </c>
      <c r="D35" s="4" t="s">
        <v>2035</v>
      </c>
      <c r="E35" s="4" t="s">
        <v>130</v>
      </c>
      <c r="F35" s="5">
        <v>45933</v>
      </c>
      <c r="G35" s="4" t="s">
        <v>29</v>
      </c>
      <c r="H35" s="4" t="s">
        <v>30</v>
      </c>
      <c r="I35" s="4" t="s">
        <v>91</v>
      </c>
      <c r="J35" s="4" t="s">
        <v>32</v>
      </c>
      <c r="K35" s="4" t="s">
        <v>92</v>
      </c>
      <c r="L35" s="4" t="s">
        <v>93</v>
      </c>
      <c r="M35" s="4" t="s">
        <v>2036</v>
      </c>
      <c r="N35" s="7">
        <v>1336</v>
      </c>
      <c r="O35" s="6" t="s">
        <v>36</v>
      </c>
      <c r="P35" s="4" t="s">
        <v>220</v>
      </c>
      <c r="Q35" s="4" t="s">
        <v>221</v>
      </c>
      <c r="R35" s="4" t="s">
        <v>222</v>
      </c>
      <c r="S35" s="4" t="s">
        <v>223</v>
      </c>
      <c r="T35" s="4" t="s">
        <v>224</v>
      </c>
      <c r="U35" s="4" t="s">
        <v>225</v>
      </c>
      <c r="V35" s="4" t="s">
        <v>226</v>
      </c>
      <c r="W35" s="10">
        <v>123950</v>
      </c>
      <c r="X35" s="10">
        <v>123950</v>
      </c>
    </row>
    <row r="36" spans="1:24">
      <c r="A36" s="3" t="s">
        <v>2155</v>
      </c>
      <c r="B36" s="4" t="s">
        <v>2156</v>
      </c>
      <c r="C36" s="4" t="s">
        <v>2157</v>
      </c>
      <c r="D36" s="4" t="s">
        <v>2035</v>
      </c>
      <c r="E36" s="4" t="s">
        <v>130</v>
      </c>
      <c r="F36" s="5">
        <v>45933</v>
      </c>
      <c r="G36" s="4" t="s">
        <v>29</v>
      </c>
      <c r="H36" s="4" t="s">
        <v>30</v>
      </c>
      <c r="I36" s="4" t="s">
        <v>91</v>
      </c>
      <c r="J36" s="4" t="s">
        <v>32</v>
      </c>
      <c r="K36" s="4" t="s">
        <v>92</v>
      </c>
      <c r="L36" s="4" t="s">
        <v>93</v>
      </c>
      <c r="M36" s="4" t="s">
        <v>2036</v>
      </c>
      <c r="N36" s="7">
        <v>1318</v>
      </c>
      <c r="O36" s="6" t="s">
        <v>36</v>
      </c>
      <c r="P36" s="4" t="s">
        <v>220</v>
      </c>
      <c r="Q36" s="4" t="s">
        <v>221</v>
      </c>
      <c r="R36" s="4" t="s">
        <v>222</v>
      </c>
      <c r="S36" s="4" t="s">
        <v>223</v>
      </c>
      <c r="T36" s="4" t="s">
        <v>224</v>
      </c>
      <c r="U36" s="4" t="s">
        <v>225</v>
      </c>
      <c r="V36" s="4" t="s">
        <v>226</v>
      </c>
      <c r="W36" s="10">
        <v>116200</v>
      </c>
      <c r="X36" s="10">
        <v>116200</v>
      </c>
    </row>
    <row r="37" spans="1:24">
      <c r="A37" s="3" t="s">
        <v>2121</v>
      </c>
      <c r="B37" s="4" t="s">
        <v>2122</v>
      </c>
      <c r="C37" s="4" t="s">
        <v>2123</v>
      </c>
      <c r="D37" s="4" t="s">
        <v>2035</v>
      </c>
      <c r="E37" s="4" t="s">
        <v>130</v>
      </c>
      <c r="F37" s="5">
        <v>45933</v>
      </c>
      <c r="G37" s="4" t="s">
        <v>29</v>
      </c>
      <c r="H37" s="4" t="s">
        <v>30</v>
      </c>
      <c r="I37" s="4" t="s">
        <v>91</v>
      </c>
      <c r="J37" s="4" t="s">
        <v>32</v>
      </c>
      <c r="K37" s="4" t="s">
        <v>92</v>
      </c>
      <c r="L37" s="4" t="s">
        <v>93</v>
      </c>
      <c r="M37" s="4" t="s">
        <v>2036</v>
      </c>
      <c r="N37" s="7">
        <v>1352</v>
      </c>
      <c r="O37" s="6" t="s">
        <v>36</v>
      </c>
      <c r="P37" s="4" t="s">
        <v>220</v>
      </c>
      <c r="Q37" s="4" t="s">
        <v>221</v>
      </c>
      <c r="R37" s="4" t="s">
        <v>222</v>
      </c>
      <c r="S37" s="4" t="s">
        <v>223</v>
      </c>
      <c r="T37" s="4" t="s">
        <v>224</v>
      </c>
      <c r="U37" s="4" t="s">
        <v>225</v>
      </c>
      <c r="V37" s="4" t="s">
        <v>226</v>
      </c>
      <c r="W37" s="10">
        <v>115705</v>
      </c>
      <c r="X37" s="10">
        <v>115705</v>
      </c>
    </row>
    <row r="38" spans="1:24">
      <c r="A38" s="3" t="s">
        <v>2032</v>
      </c>
      <c r="B38" s="4" t="s">
        <v>2033</v>
      </c>
      <c r="C38" s="4" t="s">
        <v>2034</v>
      </c>
      <c r="D38" s="4" t="s">
        <v>2035</v>
      </c>
      <c r="E38" s="4" t="s">
        <v>130</v>
      </c>
      <c r="F38" s="5">
        <v>45936</v>
      </c>
      <c r="G38" s="4" t="s">
        <v>29</v>
      </c>
      <c r="H38" s="4" t="s">
        <v>30</v>
      </c>
      <c r="I38" s="4" t="s">
        <v>91</v>
      </c>
      <c r="J38" s="4" t="s">
        <v>32</v>
      </c>
      <c r="K38" s="4" t="s">
        <v>92</v>
      </c>
      <c r="L38" s="4" t="s">
        <v>93</v>
      </c>
      <c r="M38" s="4" t="s">
        <v>2036</v>
      </c>
      <c r="N38" s="7">
        <v>1318</v>
      </c>
      <c r="O38" s="7">
        <v>0</v>
      </c>
      <c r="P38" s="4" t="s">
        <v>220</v>
      </c>
      <c r="Q38" s="4" t="s">
        <v>221</v>
      </c>
      <c r="R38" s="4" t="s">
        <v>222</v>
      </c>
      <c r="S38" s="4" t="s">
        <v>223</v>
      </c>
      <c r="T38" s="4" t="s">
        <v>224</v>
      </c>
      <c r="U38" s="4" t="s">
        <v>225</v>
      </c>
      <c r="V38" s="4" t="s">
        <v>226</v>
      </c>
      <c r="W38" s="10">
        <v>116865</v>
      </c>
      <c r="X38" s="10">
        <v>116865</v>
      </c>
    </row>
    <row r="39" spans="1:24">
      <c r="A39" s="3" t="s">
        <v>2134</v>
      </c>
      <c r="B39" s="4" t="s">
        <v>2135</v>
      </c>
      <c r="C39" s="4" t="s">
        <v>2136</v>
      </c>
      <c r="D39" s="4" t="s">
        <v>2035</v>
      </c>
      <c r="E39" s="4" t="s">
        <v>130</v>
      </c>
      <c r="F39" s="5">
        <v>45933</v>
      </c>
      <c r="G39" s="4" t="s">
        <v>29</v>
      </c>
      <c r="H39" s="4" t="s">
        <v>30</v>
      </c>
      <c r="I39" s="4" t="s">
        <v>91</v>
      </c>
      <c r="J39" s="4" t="s">
        <v>32</v>
      </c>
      <c r="K39" s="4" t="s">
        <v>92</v>
      </c>
      <c r="L39" s="4" t="s">
        <v>93</v>
      </c>
      <c r="M39" s="4" t="s">
        <v>2036</v>
      </c>
      <c r="N39" s="7">
        <v>1347</v>
      </c>
      <c r="O39" s="6" t="s">
        <v>36</v>
      </c>
      <c r="P39" s="4" t="s">
        <v>220</v>
      </c>
      <c r="Q39" s="4" t="s">
        <v>221</v>
      </c>
      <c r="R39" s="4" t="s">
        <v>222</v>
      </c>
      <c r="S39" s="4" t="s">
        <v>223</v>
      </c>
      <c r="T39" s="4" t="s">
        <v>224</v>
      </c>
      <c r="U39" s="4" t="s">
        <v>225</v>
      </c>
      <c r="V39" s="4" t="s">
        <v>226</v>
      </c>
      <c r="W39" s="10">
        <v>130950</v>
      </c>
      <c r="X39" s="10">
        <v>130950</v>
      </c>
    </row>
    <row r="40" spans="1:24">
      <c r="A40" s="3" t="s">
        <v>1742</v>
      </c>
      <c r="B40" s="4" t="s">
        <v>1743</v>
      </c>
      <c r="C40" s="4" t="s">
        <v>1744</v>
      </c>
      <c r="D40" s="4" t="s">
        <v>1729</v>
      </c>
      <c r="E40" s="4" t="s">
        <v>90</v>
      </c>
      <c r="F40" s="5">
        <v>45939</v>
      </c>
      <c r="G40" s="4" t="s">
        <v>29</v>
      </c>
      <c r="H40" s="4" t="s">
        <v>30</v>
      </c>
      <c r="I40" s="4" t="s">
        <v>91</v>
      </c>
      <c r="J40" s="4" t="s">
        <v>32</v>
      </c>
      <c r="K40" s="4" t="s">
        <v>92</v>
      </c>
      <c r="L40" s="4" t="s">
        <v>93</v>
      </c>
      <c r="M40" s="4" t="s">
        <v>1745</v>
      </c>
      <c r="N40" s="7">
        <v>1736</v>
      </c>
      <c r="O40" s="7">
        <v>0</v>
      </c>
      <c r="P40" s="4" t="s">
        <v>336</v>
      </c>
      <c r="Q40" s="4" t="s">
        <v>337</v>
      </c>
      <c r="R40" s="4" t="s">
        <v>338</v>
      </c>
      <c r="S40" s="4" t="s">
        <v>339</v>
      </c>
      <c r="T40" s="4" t="s">
        <v>340</v>
      </c>
      <c r="U40" s="4" t="s">
        <v>341</v>
      </c>
      <c r="V40" s="4" t="s">
        <v>342</v>
      </c>
      <c r="W40" s="10">
        <v>120000</v>
      </c>
      <c r="X40" s="10">
        <v>120000</v>
      </c>
    </row>
    <row r="41" spans="1:24">
      <c r="A41" s="3" t="s">
        <v>1750</v>
      </c>
      <c r="B41" s="4" t="s">
        <v>1751</v>
      </c>
      <c r="C41" s="4" t="s">
        <v>1752</v>
      </c>
      <c r="D41" s="4" t="s">
        <v>1729</v>
      </c>
      <c r="E41" s="4" t="s">
        <v>90</v>
      </c>
      <c r="F41" s="5">
        <v>45939</v>
      </c>
      <c r="G41" s="4" t="s">
        <v>29</v>
      </c>
      <c r="H41" s="4" t="s">
        <v>30</v>
      </c>
      <c r="I41" s="4" t="s">
        <v>91</v>
      </c>
      <c r="J41" s="4" t="s">
        <v>32</v>
      </c>
      <c r="K41" s="4" t="s">
        <v>92</v>
      </c>
      <c r="L41" s="4" t="s">
        <v>93</v>
      </c>
      <c r="M41" s="4" t="s">
        <v>1753</v>
      </c>
      <c r="N41" s="7">
        <v>1474</v>
      </c>
      <c r="O41" s="7">
        <v>0</v>
      </c>
      <c r="P41" s="4" t="s">
        <v>336</v>
      </c>
      <c r="Q41" s="4" t="s">
        <v>337</v>
      </c>
      <c r="R41" s="4" t="s">
        <v>338</v>
      </c>
      <c r="S41" s="4" t="s">
        <v>339</v>
      </c>
      <c r="T41" s="4" t="s">
        <v>340</v>
      </c>
      <c r="U41" s="4" t="s">
        <v>341</v>
      </c>
      <c r="V41" s="4" t="s">
        <v>342</v>
      </c>
      <c r="W41" s="10">
        <v>120000</v>
      </c>
      <c r="X41" s="10">
        <v>120000</v>
      </c>
    </row>
    <row r="42" spans="1:24">
      <c r="A42" s="3" t="s">
        <v>1746</v>
      </c>
      <c r="B42" s="4" t="s">
        <v>1747</v>
      </c>
      <c r="C42" s="4" t="s">
        <v>1748</v>
      </c>
      <c r="D42" s="4" t="s">
        <v>1729</v>
      </c>
      <c r="E42" s="4" t="s">
        <v>90</v>
      </c>
      <c r="F42" s="5">
        <v>45939</v>
      </c>
      <c r="G42" s="4" t="s">
        <v>29</v>
      </c>
      <c r="H42" s="4" t="s">
        <v>30</v>
      </c>
      <c r="I42" s="4" t="s">
        <v>91</v>
      </c>
      <c r="J42" s="4" t="s">
        <v>32</v>
      </c>
      <c r="K42" s="4" t="s">
        <v>92</v>
      </c>
      <c r="L42" s="4" t="s">
        <v>93</v>
      </c>
      <c r="M42" s="4" t="s">
        <v>1749</v>
      </c>
      <c r="N42" s="7">
        <v>1474</v>
      </c>
      <c r="O42" s="7">
        <v>0</v>
      </c>
      <c r="P42" s="4" t="s">
        <v>336</v>
      </c>
      <c r="Q42" s="4" t="s">
        <v>337</v>
      </c>
      <c r="R42" s="4" t="s">
        <v>338</v>
      </c>
      <c r="S42" s="4" t="s">
        <v>339</v>
      </c>
      <c r="T42" s="4" t="s">
        <v>340</v>
      </c>
      <c r="U42" s="4" t="s">
        <v>341</v>
      </c>
      <c r="V42" s="4" t="s">
        <v>342</v>
      </c>
      <c r="W42" s="10">
        <v>120000</v>
      </c>
      <c r="X42" s="10">
        <v>120000</v>
      </c>
    </row>
    <row r="43" spans="1:24">
      <c r="A43" s="3" t="s">
        <v>1726</v>
      </c>
      <c r="B43" s="4" t="s">
        <v>1727</v>
      </c>
      <c r="C43" s="4" t="s">
        <v>1728</v>
      </c>
      <c r="D43" s="4" t="s">
        <v>1729</v>
      </c>
      <c r="E43" s="4" t="s">
        <v>90</v>
      </c>
      <c r="F43" s="5">
        <v>45939</v>
      </c>
      <c r="G43" s="4" t="s">
        <v>29</v>
      </c>
      <c r="H43" s="4" t="s">
        <v>30</v>
      </c>
      <c r="I43" s="4" t="s">
        <v>91</v>
      </c>
      <c r="J43" s="4" t="s">
        <v>32</v>
      </c>
      <c r="K43" s="4" t="s">
        <v>92</v>
      </c>
      <c r="L43" s="4" t="s">
        <v>93</v>
      </c>
      <c r="M43" s="4" t="s">
        <v>1730</v>
      </c>
      <c r="N43" s="7">
        <v>1474</v>
      </c>
      <c r="O43" s="7">
        <v>0</v>
      </c>
      <c r="P43" s="4" t="s">
        <v>336</v>
      </c>
      <c r="Q43" s="4" t="s">
        <v>1731</v>
      </c>
      <c r="R43" s="4" t="s">
        <v>338</v>
      </c>
      <c r="S43" s="4" t="s">
        <v>339</v>
      </c>
      <c r="T43" s="4" t="s">
        <v>340</v>
      </c>
      <c r="U43" s="4" t="s">
        <v>341</v>
      </c>
      <c r="V43" s="4" t="s">
        <v>342</v>
      </c>
      <c r="W43" s="10">
        <v>120000</v>
      </c>
      <c r="X43" s="10">
        <v>120000</v>
      </c>
    </row>
    <row r="44" spans="1:24">
      <c r="A44" s="3" t="s">
        <v>1825</v>
      </c>
      <c r="B44" s="4" t="s">
        <v>1826</v>
      </c>
      <c r="C44" s="4" t="s">
        <v>1827</v>
      </c>
      <c r="D44" s="4" t="s">
        <v>1729</v>
      </c>
      <c r="E44" s="4" t="s">
        <v>90</v>
      </c>
      <c r="F44" s="5">
        <v>45939</v>
      </c>
      <c r="G44" s="4" t="s">
        <v>29</v>
      </c>
      <c r="H44" s="4" t="s">
        <v>30</v>
      </c>
      <c r="I44" s="4" t="s">
        <v>91</v>
      </c>
      <c r="J44" s="4" t="s">
        <v>32</v>
      </c>
      <c r="K44" s="4" t="s">
        <v>92</v>
      </c>
      <c r="L44" s="4" t="s">
        <v>93</v>
      </c>
      <c r="M44" s="4" t="s">
        <v>1828</v>
      </c>
      <c r="N44" s="7">
        <v>1736</v>
      </c>
      <c r="O44" s="7">
        <v>0</v>
      </c>
      <c r="P44" s="4" t="s">
        <v>336</v>
      </c>
      <c r="Q44" s="4" t="s">
        <v>1731</v>
      </c>
      <c r="R44" s="4" t="s">
        <v>338</v>
      </c>
      <c r="S44" s="4" t="s">
        <v>339</v>
      </c>
      <c r="T44" s="4" t="s">
        <v>340</v>
      </c>
      <c r="U44" s="4" t="s">
        <v>341</v>
      </c>
      <c r="V44" s="4" t="s">
        <v>342</v>
      </c>
      <c r="W44" s="10">
        <v>120000</v>
      </c>
      <c r="X44" s="10">
        <v>120000</v>
      </c>
    </row>
    <row r="45" spans="1:24">
      <c r="A45" s="3" t="s">
        <v>1829</v>
      </c>
      <c r="B45" s="4" t="s">
        <v>1830</v>
      </c>
      <c r="C45" s="4" t="s">
        <v>1831</v>
      </c>
      <c r="D45" s="4" t="s">
        <v>1757</v>
      </c>
      <c r="E45" s="4" t="s">
        <v>130</v>
      </c>
      <c r="F45" s="5">
        <v>45939</v>
      </c>
      <c r="G45" s="4" t="s">
        <v>29</v>
      </c>
      <c r="H45" s="4" t="s">
        <v>30</v>
      </c>
      <c r="I45" s="4" t="s">
        <v>91</v>
      </c>
      <c r="J45" s="4" t="s">
        <v>32</v>
      </c>
      <c r="K45" s="4" t="s">
        <v>92</v>
      </c>
      <c r="L45" s="4" t="s">
        <v>93</v>
      </c>
      <c r="M45" s="4" t="s">
        <v>1832</v>
      </c>
      <c r="N45" s="7">
        <v>1286</v>
      </c>
      <c r="O45" s="7">
        <v>0</v>
      </c>
      <c r="P45" s="4" t="s">
        <v>1759</v>
      </c>
      <c r="Q45" s="4" t="s">
        <v>1760</v>
      </c>
      <c r="R45" s="4" t="s">
        <v>629</v>
      </c>
      <c r="S45" s="4" t="s">
        <v>630</v>
      </c>
      <c r="T45" s="4" t="s">
        <v>631</v>
      </c>
      <c r="U45" s="4" t="s">
        <v>632</v>
      </c>
      <c r="V45" s="4" t="s">
        <v>39</v>
      </c>
      <c r="W45" s="10">
        <v>100000</v>
      </c>
      <c r="X45" s="10">
        <v>100000</v>
      </c>
    </row>
    <row r="46" spans="1:24">
      <c r="A46" s="3" t="s">
        <v>1840</v>
      </c>
      <c r="B46" s="4" t="s">
        <v>1841</v>
      </c>
      <c r="C46" s="4" t="s">
        <v>1842</v>
      </c>
      <c r="D46" s="4" t="s">
        <v>1757</v>
      </c>
      <c r="E46" s="4" t="s">
        <v>130</v>
      </c>
      <c r="F46" s="5">
        <v>45939</v>
      </c>
      <c r="G46" s="4" t="s">
        <v>29</v>
      </c>
      <c r="H46" s="4" t="s">
        <v>30</v>
      </c>
      <c r="I46" s="4" t="s">
        <v>91</v>
      </c>
      <c r="J46" s="4" t="s">
        <v>32</v>
      </c>
      <c r="K46" s="4" t="s">
        <v>92</v>
      </c>
      <c r="L46" s="4" t="s">
        <v>93</v>
      </c>
      <c r="M46" s="4" t="s">
        <v>1843</v>
      </c>
      <c r="N46" s="7">
        <v>1286</v>
      </c>
      <c r="O46" s="7">
        <v>0</v>
      </c>
      <c r="P46" s="4" t="s">
        <v>1759</v>
      </c>
      <c r="Q46" s="4" t="s">
        <v>1760</v>
      </c>
      <c r="R46" s="4" t="s">
        <v>629</v>
      </c>
      <c r="S46" s="4" t="s">
        <v>630</v>
      </c>
      <c r="T46" s="4" t="s">
        <v>631</v>
      </c>
      <c r="U46" s="4" t="s">
        <v>632</v>
      </c>
      <c r="V46" s="4" t="s">
        <v>39</v>
      </c>
      <c r="W46" s="10">
        <v>100000</v>
      </c>
      <c r="X46" s="10">
        <v>100000</v>
      </c>
    </row>
    <row r="47" spans="1:24">
      <c r="A47" s="3" t="s">
        <v>1784</v>
      </c>
      <c r="B47" s="4" t="s">
        <v>1785</v>
      </c>
      <c r="C47" s="4" t="s">
        <v>1786</v>
      </c>
      <c r="D47" s="4" t="s">
        <v>1757</v>
      </c>
      <c r="E47" s="4" t="s">
        <v>130</v>
      </c>
      <c r="F47" s="5">
        <v>45939</v>
      </c>
      <c r="G47" s="4" t="s">
        <v>29</v>
      </c>
      <c r="H47" s="4" t="s">
        <v>30</v>
      </c>
      <c r="I47" s="4" t="s">
        <v>91</v>
      </c>
      <c r="J47" s="4" t="s">
        <v>32</v>
      </c>
      <c r="K47" s="4" t="s">
        <v>92</v>
      </c>
      <c r="L47" s="4" t="s">
        <v>93</v>
      </c>
      <c r="M47" s="4" t="s">
        <v>1787</v>
      </c>
      <c r="N47" s="7">
        <v>1286</v>
      </c>
      <c r="O47" s="7">
        <v>0</v>
      </c>
      <c r="P47" s="4" t="s">
        <v>1759</v>
      </c>
      <c r="Q47" s="4" t="s">
        <v>1760</v>
      </c>
      <c r="R47" s="4" t="s">
        <v>629</v>
      </c>
      <c r="S47" s="4" t="s">
        <v>630</v>
      </c>
      <c r="T47" s="4" t="s">
        <v>631</v>
      </c>
      <c r="U47" s="4" t="s">
        <v>632</v>
      </c>
      <c r="V47" s="4" t="s">
        <v>39</v>
      </c>
      <c r="W47" s="10">
        <v>100000</v>
      </c>
      <c r="X47" s="10">
        <v>100000</v>
      </c>
    </row>
    <row r="48" spans="1:24">
      <c r="A48" s="3" t="s">
        <v>1811</v>
      </c>
      <c r="B48" s="4" t="s">
        <v>1812</v>
      </c>
      <c r="C48" s="4" t="s">
        <v>1813</v>
      </c>
      <c r="D48" s="4" t="s">
        <v>1757</v>
      </c>
      <c r="E48" s="4" t="s">
        <v>130</v>
      </c>
      <c r="F48" s="5">
        <v>45939</v>
      </c>
      <c r="G48" s="4" t="s">
        <v>29</v>
      </c>
      <c r="H48" s="4" t="s">
        <v>30</v>
      </c>
      <c r="I48" s="4" t="s">
        <v>91</v>
      </c>
      <c r="J48" s="4" t="s">
        <v>32</v>
      </c>
      <c r="K48" s="4" t="s">
        <v>92</v>
      </c>
      <c r="L48" s="4" t="s">
        <v>93</v>
      </c>
      <c r="M48" s="4" t="s">
        <v>1814</v>
      </c>
      <c r="N48" s="7">
        <v>1286</v>
      </c>
      <c r="O48" s="7">
        <v>0</v>
      </c>
      <c r="P48" s="4" t="s">
        <v>1759</v>
      </c>
      <c r="Q48" s="4" t="s">
        <v>1760</v>
      </c>
      <c r="R48" s="4" t="s">
        <v>629</v>
      </c>
      <c r="S48" s="4" t="s">
        <v>630</v>
      </c>
      <c r="T48" s="4" t="s">
        <v>631</v>
      </c>
      <c r="U48" s="4" t="s">
        <v>632</v>
      </c>
      <c r="V48" s="4" t="s">
        <v>39</v>
      </c>
      <c r="W48" s="10">
        <v>100000</v>
      </c>
      <c r="X48" s="10">
        <v>100000</v>
      </c>
    </row>
    <row r="49" spans="1:24">
      <c r="A49" s="3" t="s">
        <v>1754</v>
      </c>
      <c r="B49" s="4" t="s">
        <v>1755</v>
      </c>
      <c r="C49" s="4" t="s">
        <v>1756</v>
      </c>
      <c r="D49" s="4" t="s">
        <v>1757</v>
      </c>
      <c r="E49" s="4" t="s">
        <v>130</v>
      </c>
      <c r="F49" s="5">
        <v>45939</v>
      </c>
      <c r="G49" s="4" t="s">
        <v>29</v>
      </c>
      <c r="H49" s="4" t="s">
        <v>30</v>
      </c>
      <c r="I49" s="4" t="s">
        <v>91</v>
      </c>
      <c r="J49" s="4" t="s">
        <v>32</v>
      </c>
      <c r="K49" s="4" t="s">
        <v>92</v>
      </c>
      <c r="L49" s="4" t="s">
        <v>93</v>
      </c>
      <c r="M49" s="4" t="s">
        <v>1758</v>
      </c>
      <c r="N49" s="7">
        <v>1286</v>
      </c>
      <c r="O49" s="6" t="s">
        <v>36</v>
      </c>
      <c r="P49" s="4" t="s">
        <v>1759</v>
      </c>
      <c r="Q49" s="4" t="s">
        <v>1760</v>
      </c>
      <c r="R49" s="4" t="s">
        <v>629</v>
      </c>
      <c r="S49" s="4" t="s">
        <v>630</v>
      </c>
      <c r="T49" s="4" t="s">
        <v>631</v>
      </c>
      <c r="U49" s="4" t="s">
        <v>632</v>
      </c>
      <c r="V49" s="4" t="s">
        <v>39</v>
      </c>
      <c r="W49" s="10">
        <v>100000</v>
      </c>
      <c r="X49" s="10">
        <v>100000</v>
      </c>
    </row>
    <row r="50" spans="1:24">
      <c r="A50" s="3" t="s">
        <v>717</v>
      </c>
      <c r="B50" s="4" t="s">
        <v>718</v>
      </c>
      <c r="C50" s="4" t="s">
        <v>719</v>
      </c>
      <c r="D50" s="4" t="s">
        <v>625</v>
      </c>
      <c r="E50" s="4" t="s">
        <v>130</v>
      </c>
      <c r="F50" s="5">
        <v>45957</v>
      </c>
      <c r="G50" s="4" t="s">
        <v>29</v>
      </c>
      <c r="H50" s="4" t="s">
        <v>30</v>
      </c>
      <c r="I50" s="4" t="s">
        <v>91</v>
      </c>
      <c r="J50" s="4" t="s">
        <v>32</v>
      </c>
      <c r="K50" s="4" t="s">
        <v>92</v>
      </c>
      <c r="L50" s="4" t="s">
        <v>93</v>
      </c>
      <c r="M50" s="4" t="s">
        <v>720</v>
      </c>
      <c r="N50" s="7">
        <v>1628</v>
      </c>
      <c r="O50" s="7">
        <v>59</v>
      </c>
      <c r="P50" s="4" t="s">
        <v>627</v>
      </c>
      <c r="Q50" s="4" t="s">
        <v>628</v>
      </c>
      <c r="R50" s="4" t="s">
        <v>629</v>
      </c>
      <c r="S50" s="4" t="s">
        <v>630</v>
      </c>
      <c r="T50" s="4" t="s">
        <v>631</v>
      </c>
      <c r="U50" s="4" t="s">
        <v>632</v>
      </c>
      <c r="V50" s="4" t="s">
        <v>39</v>
      </c>
      <c r="W50" s="10">
        <v>140000</v>
      </c>
      <c r="X50" s="10">
        <v>140000</v>
      </c>
    </row>
    <row r="51" spans="1:24">
      <c r="A51" s="3" t="s">
        <v>622</v>
      </c>
      <c r="B51" s="4" t="s">
        <v>623</v>
      </c>
      <c r="C51" s="4" t="s">
        <v>624</v>
      </c>
      <c r="D51" s="4" t="s">
        <v>625</v>
      </c>
      <c r="E51" s="4" t="s">
        <v>130</v>
      </c>
      <c r="F51" s="5">
        <v>45957</v>
      </c>
      <c r="G51" s="4" t="s">
        <v>29</v>
      </c>
      <c r="H51" s="4" t="s">
        <v>30</v>
      </c>
      <c r="I51" s="4" t="s">
        <v>91</v>
      </c>
      <c r="J51" s="4" t="s">
        <v>32</v>
      </c>
      <c r="K51" s="4" t="s">
        <v>92</v>
      </c>
      <c r="L51" s="4" t="s">
        <v>93</v>
      </c>
      <c r="M51" s="4" t="s">
        <v>626</v>
      </c>
      <c r="N51" s="7">
        <v>1628</v>
      </c>
      <c r="O51" s="7">
        <v>59</v>
      </c>
      <c r="P51" s="4" t="s">
        <v>627</v>
      </c>
      <c r="Q51" s="4" t="s">
        <v>628</v>
      </c>
      <c r="R51" s="4" t="s">
        <v>629</v>
      </c>
      <c r="S51" s="4" t="s">
        <v>630</v>
      </c>
      <c r="T51" s="4" t="s">
        <v>631</v>
      </c>
      <c r="U51" s="4" t="s">
        <v>632</v>
      </c>
      <c r="V51" s="4" t="s">
        <v>39</v>
      </c>
      <c r="W51" s="10">
        <v>140000</v>
      </c>
      <c r="X51" s="10">
        <v>140000</v>
      </c>
    </row>
    <row r="52" spans="1:24">
      <c r="A52" s="3" t="s">
        <v>658</v>
      </c>
      <c r="B52" s="4" t="s">
        <v>659</v>
      </c>
      <c r="C52" s="4" t="s">
        <v>660</v>
      </c>
      <c r="D52" s="4" t="s">
        <v>625</v>
      </c>
      <c r="E52" s="4" t="s">
        <v>130</v>
      </c>
      <c r="F52" s="5">
        <v>45957</v>
      </c>
      <c r="G52" s="4" t="s">
        <v>29</v>
      </c>
      <c r="H52" s="4" t="s">
        <v>30</v>
      </c>
      <c r="I52" s="4" t="s">
        <v>91</v>
      </c>
      <c r="J52" s="4" t="s">
        <v>32</v>
      </c>
      <c r="K52" s="4" t="s">
        <v>92</v>
      </c>
      <c r="L52" s="4" t="s">
        <v>93</v>
      </c>
      <c r="M52" s="4" t="s">
        <v>661</v>
      </c>
      <c r="N52" s="7">
        <v>1628</v>
      </c>
      <c r="O52" s="7">
        <v>59</v>
      </c>
      <c r="P52" s="4" t="s">
        <v>627</v>
      </c>
      <c r="Q52" s="4" t="s">
        <v>628</v>
      </c>
      <c r="R52" s="4" t="s">
        <v>629</v>
      </c>
      <c r="S52" s="4" t="s">
        <v>630</v>
      </c>
      <c r="T52" s="4" t="s">
        <v>631</v>
      </c>
      <c r="U52" s="4" t="s">
        <v>632</v>
      </c>
      <c r="V52" s="4" t="s">
        <v>39</v>
      </c>
      <c r="W52" s="10">
        <v>140000</v>
      </c>
      <c r="X52" s="10">
        <v>140000</v>
      </c>
    </row>
    <row r="53" spans="1:24">
      <c r="A53" s="3" t="s">
        <v>688</v>
      </c>
      <c r="B53" s="4" t="s">
        <v>689</v>
      </c>
      <c r="C53" s="4" t="s">
        <v>690</v>
      </c>
      <c r="D53" s="4" t="s">
        <v>625</v>
      </c>
      <c r="E53" s="4" t="s">
        <v>130</v>
      </c>
      <c r="F53" s="5">
        <v>45957</v>
      </c>
      <c r="G53" s="4" t="s">
        <v>29</v>
      </c>
      <c r="H53" s="4" t="s">
        <v>30</v>
      </c>
      <c r="I53" s="4" t="s">
        <v>91</v>
      </c>
      <c r="J53" s="4" t="s">
        <v>32</v>
      </c>
      <c r="K53" s="4" t="s">
        <v>92</v>
      </c>
      <c r="L53" s="4" t="s">
        <v>93</v>
      </c>
      <c r="M53" s="4" t="s">
        <v>691</v>
      </c>
      <c r="N53" s="7">
        <v>1629</v>
      </c>
      <c r="O53" s="7">
        <v>59</v>
      </c>
      <c r="P53" s="4" t="s">
        <v>627</v>
      </c>
      <c r="Q53" s="4" t="s">
        <v>628</v>
      </c>
      <c r="R53" s="4" t="s">
        <v>629</v>
      </c>
      <c r="S53" s="4" t="s">
        <v>630</v>
      </c>
      <c r="T53" s="4" t="s">
        <v>631</v>
      </c>
      <c r="U53" s="4" t="s">
        <v>632</v>
      </c>
      <c r="V53" s="4" t="s">
        <v>39</v>
      </c>
      <c r="W53" s="10">
        <v>140000</v>
      </c>
      <c r="X53" s="10">
        <v>140000</v>
      </c>
    </row>
    <row r="54" spans="1:24">
      <c r="A54" s="3" t="s">
        <v>633</v>
      </c>
      <c r="B54" s="4" t="s">
        <v>634</v>
      </c>
      <c r="C54" s="4" t="s">
        <v>635</v>
      </c>
      <c r="D54" s="4" t="s">
        <v>625</v>
      </c>
      <c r="E54" s="4" t="s">
        <v>130</v>
      </c>
      <c r="F54" s="5">
        <v>45957</v>
      </c>
      <c r="G54" s="4" t="s">
        <v>29</v>
      </c>
      <c r="H54" s="4" t="s">
        <v>30</v>
      </c>
      <c r="I54" s="4" t="s">
        <v>91</v>
      </c>
      <c r="J54" s="4" t="s">
        <v>32</v>
      </c>
      <c r="K54" s="4" t="s">
        <v>92</v>
      </c>
      <c r="L54" s="4" t="s">
        <v>93</v>
      </c>
      <c r="M54" s="4" t="s">
        <v>636</v>
      </c>
      <c r="N54" s="7">
        <v>1629</v>
      </c>
      <c r="O54" s="7">
        <v>59</v>
      </c>
      <c r="P54" s="4" t="s">
        <v>627</v>
      </c>
      <c r="Q54" s="4" t="s">
        <v>628</v>
      </c>
      <c r="R54" s="4" t="s">
        <v>629</v>
      </c>
      <c r="S54" s="4" t="s">
        <v>630</v>
      </c>
      <c r="T54" s="4" t="s">
        <v>631</v>
      </c>
      <c r="U54" s="4" t="s">
        <v>632</v>
      </c>
      <c r="V54" s="4" t="s">
        <v>39</v>
      </c>
      <c r="W54" s="10">
        <v>140000</v>
      </c>
      <c r="X54" s="10">
        <v>140000</v>
      </c>
    </row>
    <row r="55" spans="1:24">
      <c r="A55" s="3" t="s">
        <v>86</v>
      </c>
      <c r="B55" s="4" t="s">
        <v>87</v>
      </c>
      <c r="C55" s="4" t="s">
        <v>88</v>
      </c>
      <c r="D55" s="4" t="s">
        <v>89</v>
      </c>
      <c r="E55" s="4" t="s">
        <v>90</v>
      </c>
      <c r="F55" s="5">
        <v>45961</v>
      </c>
      <c r="G55" s="4" t="s">
        <v>29</v>
      </c>
      <c r="H55" s="4" t="s">
        <v>30</v>
      </c>
      <c r="I55" s="4" t="s">
        <v>91</v>
      </c>
      <c r="J55" s="4" t="s">
        <v>32</v>
      </c>
      <c r="K55" s="4" t="s">
        <v>92</v>
      </c>
      <c r="L55" s="4" t="s">
        <v>93</v>
      </c>
      <c r="M55" s="4" t="s">
        <v>94</v>
      </c>
      <c r="N55" s="7">
        <v>1533</v>
      </c>
      <c r="O55" s="7">
        <v>227</v>
      </c>
      <c r="P55" s="4" t="s">
        <v>95</v>
      </c>
      <c r="Q55" s="4" t="s">
        <v>96</v>
      </c>
      <c r="R55" s="4" t="s">
        <v>97</v>
      </c>
      <c r="S55" s="4" t="s">
        <v>98</v>
      </c>
      <c r="T55" s="4" t="s">
        <v>99</v>
      </c>
      <c r="U55" s="4" t="s">
        <v>100</v>
      </c>
      <c r="V55" s="4" t="s">
        <v>101</v>
      </c>
      <c r="W55" s="10">
        <v>84315</v>
      </c>
      <c r="X55" s="10">
        <v>84315</v>
      </c>
    </row>
    <row r="56" spans="1:24">
      <c r="A56" s="3" t="s">
        <v>102</v>
      </c>
      <c r="B56" s="4" t="s">
        <v>103</v>
      </c>
      <c r="C56" s="4" t="s">
        <v>104</v>
      </c>
      <c r="D56" s="4" t="s">
        <v>89</v>
      </c>
      <c r="E56" s="4" t="s">
        <v>90</v>
      </c>
      <c r="F56" s="5">
        <v>45961</v>
      </c>
      <c r="G56" s="4" t="s">
        <v>29</v>
      </c>
      <c r="H56" s="4" t="s">
        <v>30</v>
      </c>
      <c r="I56" s="4" t="s">
        <v>91</v>
      </c>
      <c r="J56" s="4" t="s">
        <v>32</v>
      </c>
      <c r="K56" s="4" t="s">
        <v>92</v>
      </c>
      <c r="L56" s="4" t="s">
        <v>93</v>
      </c>
      <c r="M56" s="4" t="s">
        <v>105</v>
      </c>
      <c r="N56" s="7">
        <v>1533</v>
      </c>
      <c r="O56" s="7">
        <v>227</v>
      </c>
      <c r="P56" s="4" t="s">
        <v>95</v>
      </c>
      <c r="Q56" s="4" t="s">
        <v>96</v>
      </c>
      <c r="R56" s="4" t="s">
        <v>97</v>
      </c>
      <c r="S56" s="4" t="s">
        <v>98</v>
      </c>
      <c r="T56" s="4" t="s">
        <v>99</v>
      </c>
      <c r="U56" s="4" t="s">
        <v>100</v>
      </c>
      <c r="V56" s="4" t="s">
        <v>101</v>
      </c>
      <c r="W56" s="10">
        <v>84315</v>
      </c>
      <c r="X56" s="10">
        <v>84315</v>
      </c>
    </row>
    <row r="57" spans="1:24">
      <c r="A57" s="3" t="s">
        <v>251</v>
      </c>
      <c r="B57" s="4" t="s">
        <v>252</v>
      </c>
      <c r="C57" s="4" t="s">
        <v>253</v>
      </c>
      <c r="D57" s="4" t="s">
        <v>218</v>
      </c>
      <c r="E57" s="4" t="s">
        <v>130</v>
      </c>
      <c r="F57" s="5">
        <v>45959</v>
      </c>
      <c r="G57" s="4" t="s">
        <v>29</v>
      </c>
      <c r="H57" s="4" t="s">
        <v>30</v>
      </c>
      <c r="I57" s="4" t="s">
        <v>91</v>
      </c>
      <c r="J57" s="4" t="s">
        <v>32</v>
      </c>
      <c r="K57" s="4" t="s">
        <v>92</v>
      </c>
      <c r="L57" s="4" t="s">
        <v>93</v>
      </c>
      <c r="M57" s="4" t="s">
        <v>254</v>
      </c>
      <c r="N57" s="7">
        <v>1685</v>
      </c>
      <c r="O57" s="7">
        <v>254</v>
      </c>
      <c r="P57" s="4" t="s">
        <v>220</v>
      </c>
      <c r="Q57" s="4" t="s">
        <v>221</v>
      </c>
      <c r="R57" s="4" t="s">
        <v>222</v>
      </c>
      <c r="S57" s="4" t="s">
        <v>223</v>
      </c>
      <c r="T57" s="4" t="s">
        <v>224</v>
      </c>
      <c r="U57" s="4" t="s">
        <v>225</v>
      </c>
      <c r="V57" s="4" t="s">
        <v>226</v>
      </c>
      <c r="W57" s="10">
        <v>179990</v>
      </c>
      <c r="X57" s="10">
        <v>179990</v>
      </c>
    </row>
    <row r="58" spans="1:24">
      <c r="A58" s="3" t="s">
        <v>215</v>
      </c>
      <c r="B58" s="4" t="s">
        <v>216</v>
      </c>
      <c r="C58" s="4" t="s">
        <v>217</v>
      </c>
      <c r="D58" s="4" t="s">
        <v>218</v>
      </c>
      <c r="E58" s="4" t="s">
        <v>130</v>
      </c>
      <c r="F58" s="5">
        <v>45959</v>
      </c>
      <c r="G58" s="4" t="s">
        <v>29</v>
      </c>
      <c r="H58" s="4" t="s">
        <v>30</v>
      </c>
      <c r="I58" s="4" t="s">
        <v>91</v>
      </c>
      <c r="J58" s="4" t="s">
        <v>32</v>
      </c>
      <c r="K58" s="4" t="s">
        <v>92</v>
      </c>
      <c r="L58" s="4" t="s">
        <v>93</v>
      </c>
      <c r="M58" s="4" t="s">
        <v>219</v>
      </c>
      <c r="N58" s="7">
        <v>1685</v>
      </c>
      <c r="O58" s="7">
        <v>254</v>
      </c>
      <c r="P58" s="4" t="s">
        <v>220</v>
      </c>
      <c r="Q58" s="4" t="s">
        <v>221</v>
      </c>
      <c r="R58" s="4" t="s">
        <v>222</v>
      </c>
      <c r="S58" s="4" t="s">
        <v>223</v>
      </c>
      <c r="T58" s="4" t="s">
        <v>224</v>
      </c>
      <c r="U58" s="4" t="s">
        <v>225</v>
      </c>
      <c r="V58" s="4" t="s">
        <v>226</v>
      </c>
      <c r="W58" s="10">
        <v>153750</v>
      </c>
      <c r="X58" s="10">
        <v>153750</v>
      </c>
    </row>
    <row r="59" spans="1:24">
      <c r="A59" s="3" t="s">
        <v>248</v>
      </c>
      <c r="B59" s="4" t="s">
        <v>249</v>
      </c>
      <c r="C59" s="4" t="s">
        <v>250</v>
      </c>
      <c r="D59" s="4" t="s">
        <v>218</v>
      </c>
      <c r="E59" s="4" t="s">
        <v>130</v>
      </c>
      <c r="F59" s="5">
        <v>45959</v>
      </c>
      <c r="G59" s="4" t="s">
        <v>29</v>
      </c>
      <c r="H59" s="4" t="s">
        <v>30</v>
      </c>
      <c r="I59" s="4" t="s">
        <v>91</v>
      </c>
      <c r="J59" s="4" t="s">
        <v>32</v>
      </c>
      <c r="K59" s="4" t="s">
        <v>92</v>
      </c>
      <c r="L59" s="4" t="s">
        <v>93</v>
      </c>
      <c r="M59" s="4" t="s">
        <v>219</v>
      </c>
      <c r="N59" s="7">
        <v>1685</v>
      </c>
      <c r="O59" s="7">
        <v>254</v>
      </c>
      <c r="P59" s="4" t="s">
        <v>220</v>
      </c>
      <c r="Q59" s="4" t="s">
        <v>221</v>
      </c>
      <c r="R59" s="4" t="s">
        <v>222</v>
      </c>
      <c r="S59" s="4" t="s">
        <v>223</v>
      </c>
      <c r="T59" s="4" t="s">
        <v>224</v>
      </c>
      <c r="U59" s="4" t="s">
        <v>225</v>
      </c>
      <c r="V59" s="4" t="s">
        <v>226</v>
      </c>
      <c r="W59" s="10">
        <v>161375</v>
      </c>
      <c r="X59" s="10">
        <v>161375</v>
      </c>
    </row>
    <row r="60" spans="1:24">
      <c r="A60" s="3" t="s">
        <v>721</v>
      </c>
      <c r="B60" s="4" t="s">
        <v>513</v>
      </c>
      <c r="C60" s="4" t="s">
        <v>514</v>
      </c>
      <c r="D60" s="4" t="s">
        <v>515</v>
      </c>
      <c r="E60" s="4" t="s">
        <v>90</v>
      </c>
      <c r="F60" s="5">
        <v>45957</v>
      </c>
      <c r="G60" s="4" t="s">
        <v>29</v>
      </c>
      <c r="H60" s="4" t="s">
        <v>69</v>
      </c>
      <c r="I60" s="4" t="s">
        <v>516</v>
      </c>
      <c r="J60" s="4" t="s">
        <v>32</v>
      </c>
      <c r="K60" s="4" t="s">
        <v>92</v>
      </c>
      <c r="L60" s="4" t="s">
        <v>163</v>
      </c>
      <c r="M60" s="4" t="s">
        <v>722</v>
      </c>
      <c r="N60" s="7">
        <v>148450</v>
      </c>
      <c r="O60" s="6" t="s">
        <v>36</v>
      </c>
      <c r="P60" s="4" t="s">
        <v>518</v>
      </c>
      <c r="Q60" s="4" t="s">
        <v>519</v>
      </c>
      <c r="R60" s="4" t="s">
        <v>520</v>
      </c>
      <c r="S60" s="4" t="s">
        <v>521</v>
      </c>
      <c r="T60" s="4" t="s">
        <v>522</v>
      </c>
      <c r="U60" s="4" t="s">
        <v>36</v>
      </c>
      <c r="V60" s="4" t="s">
        <v>39</v>
      </c>
      <c r="W60" s="10">
        <v>15241000</v>
      </c>
      <c r="X60" s="10">
        <v>20979000</v>
      </c>
    </row>
    <row r="61" spans="1:24">
      <c r="A61" s="3" t="s">
        <v>692</v>
      </c>
      <c r="B61" s="4" t="s">
        <v>513</v>
      </c>
      <c r="C61" s="4" t="s">
        <v>514</v>
      </c>
      <c r="D61" s="4" t="s">
        <v>515</v>
      </c>
      <c r="E61" s="4" t="s">
        <v>90</v>
      </c>
      <c r="F61" s="5">
        <v>45957</v>
      </c>
      <c r="G61" s="4" t="s">
        <v>29</v>
      </c>
      <c r="H61" s="4" t="s">
        <v>69</v>
      </c>
      <c r="I61" s="4" t="s">
        <v>516</v>
      </c>
      <c r="J61" s="4" t="s">
        <v>32</v>
      </c>
      <c r="K61" s="4" t="s">
        <v>92</v>
      </c>
      <c r="L61" s="4" t="s">
        <v>163</v>
      </c>
      <c r="M61" s="4" t="s">
        <v>693</v>
      </c>
      <c r="N61" s="7">
        <v>45875</v>
      </c>
      <c r="O61" s="6" t="s">
        <v>36</v>
      </c>
      <c r="P61" s="4" t="s">
        <v>518</v>
      </c>
      <c r="Q61" s="4" t="s">
        <v>519</v>
      </c>
      <c r="R61" s="4" t="s">
        <v>520</v>
      </c>
      <c r="S61" s="4" t="s">
        <v>521</v>
      </c>
      <c r="T61" s="4" t="s">
        <v>522</v>
      </c>
      <c r="U61" s="4" t="s">
        <v>36</v>
      </c>
      <c r="V61" s="4" t="s">
        <v>39</v>
      </c>
      <c r="W61" s="10">
        <v>3637000</v>
      </c>
      <c r="X61" s="10">
        <v>5233000</v>
      </c>
    </row>
    <row r="62" spans="1:24">
      <c r="A62" s="3" t="s">
        <v>637</v>
      </c>
      <c r="B62" s="4" t="s">
        <v>513</v>
      </c>
      <c r="C62" s="4" t="s">
        <v>514</v>
      </c>
      <c r="D62" s="4" t="s">
        <v>515</v>
      </c>
      <c r="E62" s="4" t="s">
        <v>90</v>
      </c>
      <c r="F62" s="5">
        <v>45957</v>
      </c>
      <c r="G62" s="4" t="s">
        <v>29</v>
      </c>
      <c r="H62" s="4" t="s">
        <v>69</v>
      </c>
      <c r="I62" s="4" t="s">
        <v>516</v>
      </c>
      <c r="J62" s="4" t="s">
        <v>32</v>
      </c>
      <c r="K62" s="4" t="s">
        <v>92</v>
      </c>
      <c r="L62" s="4" t="s">
        <v>163</v>
      </c>
      <c r="M62" s="4" t="s">
        <v>638</v>
      </c>
      <c r="N62" s="7">
        <v>45875</v>
      </c>
      <c r="O62" s="6" t="s">
        <v>36</v>
      </c>
      <c r="P62" s="4" t="s">
        <v>518</v>
      </c>
      <c r="Q62" s="4" t="s">
        <v>519</v>
      </c>
      <c r="R62" s="4" t="s">
        <v>520</v>
      </c>
      <c r="S62" s="4" t="s">
        <v>521</v>
      </c>
      <c r="T62" s="4" t="s">
        <v>522</v>
      </c>
      <c r="U62" s="4" t="s">
        <v>36</v>
      </c>
      <c r="V62" s="4" t="s">
        <v>39</v>
      </c>
      <c r="W62" s="10">
        <v>3637000</v>
      </c>
      <c r="X62" s="10">
        <v>5233000</v>
      </c>
    </row>
    <row r="63" spans="1:24">
      <c r="A63" s="3" t="s">
        <v>694</v>
      </c>
      <c r="B63" s="4" t="s">
        <v>513</v>
      </c>
      <c r="C63" s="4" t="s">
        <v>514</v>
      </c>
      <c r="D63" s="4" t="s">
        <v>515</v>
      </c>
      <c r="E63" s="4" t="s">
        <v>90</v>
      </c>
      <c r="F63" s="5">
        <v>45957</v>
      </c>
      <c r="G63" s="4" t="s">
        <v>29</v>
      </c>
      <c r="H63" s="4" t="s">
        <v>69</v>
      </c>
      <c r="I63" s="4" t="s">
        <v>516</v>
      </c>
      <c r="J63" s="4" t="s">
        <v>32</v>
      </c>
      <c r="K63" s="4" t="s">
        <v>92</v>
      </c>
      <c r="L63" s="4" t="s">
        <v>163</v>
      </c>
      <c r="M63" s="4" t="s">
        <v>695</v>
      </c>
      <c r="N63" s="7">
        <v>45875</v>
      </c>
      <c r="O63" s="6" t="s">
        <v>36</v>
      </c>
      <c r="P63" s="4" t="s">
        <v>518</v>
      </c>
      <c r="Q63" s="4" t="s">
        <v>519</v>
      </c>
      <c r="R63" s="4" t="s">
        <v>520</v>
      </c>
      <c r="S63" s="4" t="s">
        <v>521</v>
      </c>
      <c r="T63" s="4" t="s">
        <v>522</v>
      </c>
      <c r="U63" s="4" t="s">
        <v>36</v>
      </c>
      <c r="V63" s="4" t="s">
        <v>39</v>
      </c>
      <c r="W63" s="10">
        <v>3637000</v>
      </c>
      <c r="X63" s="10">
        <v>5233000</v>
      </c>
    </row>
    <row r="64" spans="1:24">
      <c r="A64" s="3" t="s">
        <v>512</v>
      </c>
      <c r="B64" s="4" t="s">
        <v>513</v>
      </c>
      <c r="C64" s="4" t="s">
        <v>514</v>
      </c>
      <c r="D64" s="4" t="s">
        <v>515</v>
      </c>
      <c r="E64" s="4" t="s">
        <v>90</v>
      </c>
      <c r="F64" s="5">
        <v>45958</v>
      </c>
      <c r="G64" s="4" t="s">
        <v>29</v>
      </c>
      <c r="H64" s="4" t="s">
        <v>69</v>
      </c>
      <c r="I64" s="4" t="s">
        <v>516</v>
      </c>
      <c r="J64" s="4" t="s">
        <v>32</v>
      </c>
      <c r="K64" s="4" t="s">
        <v>92</v>
      </c>
      <c r="L64" s="4" t="s">
        <v>163</v>
      </c>
      <c r="M64" s="4" t="s">
        <v>517</v>
      </c>
      <c r="N64" s="7">
        <v>45875</v>
      </c>
      <c r="O64" s="6" t="s">
        <v>36</v>
      </c>
      <c r="P64" s="4" t="s">
        <v>518</v>
      </c>
      <c r="Q64" s="4" t="s">
        <v>519</v>
      </c>
      <c r="R64" s="4" t="s">
        <v>520</v>
      </c>
      <c r="S64" s="4" t="s">
        <v>521</v>
      </c>
      <c r="T64" s="4" t="s">
        <v>522</v>
      </c>
      <c r="U64" s="4" t="s">
        <v>36</v>
      </c>
      <c r="V64" s="4" t="s">
        <v>39</v>
      </c>
      <c r="W64" s="10">
        <v>3637000</v>
      </c>
      <c r="X64" s="10">
        <v>5233000</v>
      </c>
    </row>
    <row r="65" spans="1:24">
      <c r="A65" s="3" t="s">
        <v>705</v>
      </c>
      <c r="B65" s="4" t="s">
        <v>513</v>
      </c>
      <c r="C65" s="4" t="s">
        <v>514</v>
      </c>
      <c r="D65" s="4" t="s">
        <v>515</v>
      </c>
      <c r="E65" s="4" t="s">
        <v>90</v>
      </c>
      <c r="F65" s="5">
        <v>45957</v>
      </c>
      <c r="G65" s="4" t="s">
        <v>29</v>
      </c>
      <c r="H65" s="4" t="s">
        <v>69</v>
      </c>
      <c r="I65" s="4" t="s">
        <v>516</v>
      </c>
      <c r="J65" s="4" t="s">
        <v>32</v>
      </c>
      <c r="K65" s="4" t="s">
        <v>92</v>
      </c>
      <c r="L65" s="4" t="s">
        <v>163</v>
      </c>
      <c r="M65" s="4" t="s">
        <v>706</v>
      </c>
      <c r="N65" s="7">
        <v>45875</v>
      </c>
      <c r="O65" s="6" t="s">
        <v>36</v>
      </c>
      <c r="P65" s="4" t="s">
        <v>518</v>
      </c>
      <c r="Q65" s="4" t="s">
        <v>519</v>
      </c>
      <c r="R65" s="4" t="s">
        <v>520</v>
      </c>
      <c r="S65" s="4" t="s">
        <v>521</v>
      </c>
      <c r="T65" s="4" t="s">
        <v>522</v>
      </c>
      <c r="U65" s="4" t="s">
        <v>36</v>
      </c>
      <c r="V65" s="4" t="s">
        <v>39</v>
      </c>
      <c r="W65" s="10">
        <v>3637000</v>
      </c>
      <c r="X65" s="10">
        <v>5233000</v>
      </c>
    </row>
    <row r="66" spans="1:24">
      <c r="A66" s="3" t="s">
        <v>723</v>
      </c>
      <c r="B66" s="4" t="s">
        <v>513</v>
      </c>
      <c r="C66" s="4" t="s">
        <v>514</v>
      </c>
      <c r="D66" s="4" t="s">
        <v>515</v>
      </c>
      <c r="E66" s="4" t="s">
        <v>90</v>
      </c>
      <c r="F66" s="5">
        <v>45957</v>
      </c>
      <c r="G66" s="4" t="s">
        <v>29</v>
      </c>
      <c r="H66" s="4" t="s">
        <v>69</v>
      </c>
      <c r="I66" s="4" t="s">
        <v>516</v>
      </c>
      <c r="J66" s="4" t="s">
        <v>32</v>
      </c>
      <c r="K66" s="4" t="s">
        <v>92</v>
      </c>
      <c r="L66" s="4" t="s">
        <v>163</v>
      </c>
      <c r="M66" s="4" t="s">
        <v>724</v>
      </c>
      <c r="N66" s="7">
        <v>34404</v>
      </c>
      <c r="O66" s="6" t="s">
        <v>36</v>
      </c>
      <c r="P66" s="4" t="s">
        <v>518</v>
      </c>
      <c r="Q66" s="4" t="s">
        <v>519</v>
      </c>
      <c r="R66" s="4" t="s">
        <v>520</v>
      </c>
      <c r="S66" s="4" t="s">
        <v>521</v>
      </c>
      <c r="T66" s="4" t="s">
        <v>522</v>
      </c>
      <c r="U66" s="4" t="s">
        <v>36</v>
      </c>
      <c r="V66" s="4" t="s">
        <v>39</v>
      </c>
      <c r="W66" s="10">
        <v>3535000</v>
      </c>
      <c r="X66" s="10">
        <v>4675000</v>
      </c>
    </row>
    <row r="67" spans="1:24">
      <c r="A67" s="3" t="s">
        <v>1610</v>
      </c>
      <c r="B67" s="4" t="s">
        <v>1611</v>
      </c>
      <c r="C67" s="4" t="s">
        <v>1612</v>
      </c>
      <c r="D67" s="4" t="s">
        <v>1613</v>
      </c>
      <c r="E67" s="4" t="s">
        <v>188</v>
      </c>
      <c r="F67" s="5">
        <v>45943</v>
      </c>
      <c r="G67" s="4" t="s">
        <v>29</v>
      </c>
      <c r="H67" s="4" t="s">
        <v>69</v>
      </c>
      <c r="I67" s="4" t="s">
        <v>174</v>
      </c>
      <c r="J67" s="4" t="s">
        <v>32</v>
      </c>
      <c r="K67" s="4" t="s">
        <v>92</v>
      </c>
      <c r="L67" s="4" t="s">
        <v>163</v>
      </c>
      <c r="M67" s="4" t="s">
        <v>1614</v>
      </c>
      <c r="N67" s="7">
        <v>14740</v>
      </c>
      <c r="O67" s="6" t="s">
        <v>36</v>
      </c>
      <c r="P67" s="4" t="s">
        <v>1615</v>
      </c>
      <c r="Q67" s="4" t="s">
        <v>1616</v>
      </c>
      <c r="R67" s="4" t="s">
        <v>1617</v>
      </c>
      <c r="S67" s="4" t="s">
        <v>1618</v>
      </c>
      <c r="T67" s="4" t="s">
        <v>1619</v>
      </c>
      <c r="U67" s="4" t="s">
        <v>36</v>
      </c>
      <c r="V67" s="4" t="s">
        <v>39</v>
      </c>
      <c r="W67" s="10">
        <v>8937900</v>
      </c>
      <c r="X67" s="10">
        <v>8937900</v>
      </c>
    </row>
    <row r="68" spans="1:24">
      <c r="A68" s="3" t="s">
        <v>1803</v>
      </c>
      <c r="B68" s="4" t="s">
        <v>1804</v>
      </c>
      <c r="C68" s="4" t="s">
        <v>1805</v>
      </c>
      <c r="D68" s="4" t="s">
        <v>1806</v>
      </c>
      <c r="E68" s="4" t="s">
        <v>130</v>
      </c>
      <c r="F68" s="5">
        <v>45939</v>
      </c>
      <c r="G68" s="4" t="s">
        <v>29</v>
      </c>
      <c r="H68" s="4" t="s">
        <v>69</v>
      </c>
      <c r="I68" s="4" t="s">
        <v>174</v>
      </c>
      <c r="J68" s="4" t="s">
        <v>32</v>
      </c>
      <c r="K68" s="4" t="s">
        <v>92</v>
      </c>
      <c r="L68" s="4" t="s">
        <v>266</v>
      </c>
      <c r="M68" s="4" t="s">
        <v>1807</v>
      </c>
      <c r="N68" s="7">
        <v>624</v>
      </c>
      <c r="O68" s="6" t="s">
        <v>36</v>
      </c>
      <c r="P68" s="4" t="s">
        <v>466</v>
      </c>
      <c r="Q68" s="4" t="s">
        <v>467</v>
      </c>
      <c r="R68" s="4" t="s">
        <v>1808</v>
      </c>
      <c r="S68" s="4" t="s">
        <v>1809</v>
      </c>
      <c r="T68" s="4" t="s">
        <v>1810</v>
      </c>
      <c r="U68" s="4" t="s">
        <v>36</v>
      </c>
      <c r="V68" s="4" t="s">
        <v>39</v>
      </c>
      <c r="W68" s="10">
        <v>75000</v>
      </c>
      <c r="X68" s="10">
        <v>80000</v>
      </c>
    </row>
    <row r="69" spans="1:24">
      <c r="A69" s="3" t="s">
        <v>696</v>
      </c>
      <c r="B69" s="4" t="s">
        <v>513</v>
      </c>
      <c r="C69" s="4" t="s">
        <v>514</v>
      </c>
      <c r="D69" s="4" t="s">
        <v>515</v>
      </c>
      <c r="E69" s="4" t="s">
        <v>90</v>
      </c>
      <c r="F69" s="5">
        <v>45957</v>
      </c>
      <c r="G69" s="4" t="s">
        <v>29</v>
      </c>
      <c r="H69" s="4" t="s">
        <v>69</v>
      </c>
      <c r="I69" s="4" t="s">
        <v>174</v>
      </c>
      <c r="J69" s="4" t="s">
        <v>32</v>
      </c>
      <c r="K69" s="4" t="s">
        <v>92</v>
      </c>
      <c r="L69" s="4" t="s">
        <v>163</v>
      </c>
      <c r="M69" s="4" t="s">
        <v>697</v>
      </c>
      <c r="N69" s="7">
        <v>4065</v>
      </c>
      <c r="O69" s="6" t="s">
        <v>36</v>
      </c>
      <c r="P69" s="4" t="s">
        <v>518</v>
      </c>
      <c r="Q69" s="4" t="s">
        <v>519</v>
      </c>
      <c r="R69" s="4" t="s">
        <v>520</v>
      </c>
      <c r="S69" s="4" t="s">
        <v>521</v>
      </c>
      <c r="T69" s="4" t="s">
        <v>522</v>
      </c>
      <c r="U69" s="4" t="s">
        <v>36</v>
      </c>
      <c r="V69" s="4" t="s">
        <v>39</v>
      </c>
      <c r="W69" s="10">
        <v>777000</v>
      </c>
      <c r="X69" s="10">
        <v>891000</v>
      </c>
    </row>
    <row r="70" spans="1:24">
      <c r="A70" s="3" t="s">
        <v>2158</v>
      </c>
      <c r="B70" s="4" t="s">
        <v>2159</v>
      </c>
      <c r="C70" s="4" t="s">
        <v>2160</v>
      </c>
      <c r="D70" s="4" t="s">
        <v>1966</v>
      </c>
      <c r="E70" s="4" t="s">
        <v>44</v>
      </c>
      <c r="F70" s="5">
        <v>45932</v>
      </c>
      <c r="G70" s="4" t="s">
        <v>29</v>
      </c>
      <c r="H70" s="4" t="s">
        <v>69</v>
      </c>
      <c r="I70" s="4" t="s">
        <v>174</v>
      </c>
      <c r="J70" s="4" t="s">
        <v>32</v>
      </c>
      <c r="K70" s="4" t="s">
        <v>92</v>
      </c>
      <c r="L70" s="4" t="s">
        <v>163</v>
      </c>
      <c r="M70" s="4" t="s">
        <v>2161</v>
      </c>
      <c r="N70" s="7">
        <v>6139</v>
      </c>
      <c r="O70" s="6" t="s">
        <v>36</v>
      </c>
      <c r="P70" s="4" t="s">
        <v>1968</v>
      </c>
      <c r="Q70" s="4" t="s">
        <v>1969</v>
      </c>
      <c r="R70" s="4" t="s">
        <v>1970</v>
      </c>
      <c r="S70" s="4" t="s">
        <v>1971</v>
      </c>
      <c r="T70" s="4" t="s">
        <v>1972</v>
      </c>
      <c r="U70" s="4" t="s">
        <v>36</v>
      </c>
      <c r="V70" s="4" t="s">
        <v>39</v>
      </c>
      <c r="W70" s="10">
        <v>1413371</v>
      </c>
      <c r="X70" s="10">
        <v>2084965</v>
      </c>
    </row>
    <row r="71" spans="1:24">
      <c r="A71" s="3" t="s">
        <v>1350</v>
      </c>
      <c r="B71" s="4" t="s">
        <v>1351</v>
      </c>
      <c r="C71" s="4" t="s">
        <v>1352</v>
      </c>
      <c r="D71" s="4" t="s">
        <v>1353</v>
      </c>
      <c r="E71" s="4" t="s">
        <v>130</v>
      </c>
      <c r="F71" s="5">
        <v>45946</v>
      </c>
      <c r="G71" s="4" t="s">
        <v>29</v>
      </c>
      <c r="H71" s="4" t="s">
        <v>30</v>
      </c>
      <c r="I71" s="4" t="s">
        <v>174</v>
      </c>
      <c r="J71" s="4" t="s">
        <v>32</v>
      </c>
      <c r="K71" s="4" t="s">
        <v>92</v>
      </c>
      <c r="L71" s="4" t="s">
        <v>232</v>
      </c>
      <c r="M71" s="4" t="s">
        <v>1354</v>
      </c>
      <c r="N71" s="6" t="s">
        <v>36</v>
      </c>
      <c r="O71" s="6" t="s">
        <v>36</v>
      </c>
      <c r="P71" s="4" t="s">
        <v>1355</v>
      </c>
      <c r="Q71" s="4" t="s">
        <v>1356</v>
      </c>
      <c r="R71" s="4" t="s">
        <v>36</v>
      </c>
      <c r="S71" s="4" t="s">
        <v>36</v>
      </c>
      <c r="T71" s="4" t="s">
        <v>36</v>
      </c>
      <c r="U71" s="4" t="s">
        <v>36</v>
      </c>
      <c r="V71" s="4" t="s">
        <v>39</v>
      </c>
      <c r="W71" s="10">
        <v>18000</v>
      </c>
      <c r="X71" s="10">
        <v>18000</v>
      </c>
    </row>
    <row r="72" spans="1:24">
      <c r="A72" s="3" t="s">
        <v>926</v>
      </c>
      <c r="B72" s="4" t="s">
        <v>927</v>
      </c>
      <c r="C72" s="4" t="s">
        <v>928</v>
      </c>
      <c r="D72" s="4" t="s">
        <v>929</v>
      </c>
      <c r="E72" s="4" t="s">
        <v>130</v>
      </c>
      <c r="F72" s="5">
        <v>45952</v>
      </c>
      <c r="G72" s="4" t="s">
        <v>29</v>
      </c>
      <c r="H72" s="4" t="s">
        <v>69</v>
      </c>
      <c r="I72" s="4" t="s">
        <v>174</v>
      </c>
      <c r="J72" s="4" t="s">
        <v>32</v>
      </c>
      <c r="K72" s="4" t="s">
        <v>92</v>
      </c>
      <c r="L72" s="4" t="s">
        <v>266</v>
      </c>
      <c r="M72" s="4" t="s">
        <v>930</v>
      </c>
      <c r="N72" s="6" t="s">
        <v>36</v>
      </c>
      <c r="O72" s="7">
        <v>625</v>
      </c>
      <c r="P72" s="4" t="s">
        <v>931</v>
      </c>
      <c r="Q72" s="4" t="s">
        <v>932</v>
      </c>
      <c r="R72" s="4" t="s">
        <v>933</v>
      </c>
      <c r="S72" s="4" t="s">
        <v>934</v>
      </c>
      <c r="T72" s="4" t="s">
        <v>935</v>
      </c>
      <c r="U72" s="4" t="s">
        <v>36</v>
      </c>
      <c r="V72" s="4" t="s">
        <v>39</v>
      </c>
      <c r="W72" s="10">
        <v>300000</v>
      </c>
      <c r="X72" s="10">
        <v>300000</v>
      </c>
    </row>
    <row r="73" spans="1:24">
      <c r="A73" s="3" t="s">
        <v>1044</v>
      </c>
      <c r="B73" s="4" t="s">
        <v>1045</v>
      </c>
      <c r="C73" s="4" t="s">
        <v>1046</v>
      </c>
      <c r="D73" s="4" t="s">
        <v>1047</v>
      </c>
      <c r="E73" s="4" t="s">
        <v>188</v>
      </c>
      <c r="F73" s="5">
        <v>45950</v>
      </c>
      <c r="G73" s="4" t="s">
        <v>29</v>
      </c>
      <c r="H73" s="4" t="s">
        <v>30</v>
      </c>
      <c r="I73" s="4" t="s">
        <v>174</v>
      </c>
      <c r="J73" s="4" t="s">
        <v>32</v>
      </c>
      <c r="K73" s="4" t="s">
        <v>92</v>
      </c>
      <c r="L73" s="4" t="s">
        <v>232</v>
      </c>
      <c r="M73" s="4" t="s">
        <v>1048</v>
      </c>
      <c r="N73" s="6" t="s">
        <v>36</v>
      </c>
      <c r="O73" s="6" t="s">
        <v>36</v>
      </c>
      <c r="P73" s="4" t="s">
        <v>1049</v>
      </c>
      <c r="Q73" s="4" t="s">
        <v>1050</v>
      </c>
      <c r="R73" s="4" t="s">
        <v>36</v>
      </c>
      <c r="S73" s="4" t="s">
        <v>36</v>
      </c>
      <c r="T73" s="4" t="s">
        <v>36</v>
      </c>
      <c r="U73" s="4" t="s">
        <v>36</v>
      </c>
      <c r="V73" s="4" t="s">
        <v>39</v>
      </c>
      <c r="W73" s="10">
        <v>19000</v>
      </c>
      <c r="X73" s="10">
        <v>19000</v>
      </c>
    </row>
    <row r="74" spans="1:24">
      <c r="A74" s="3" t="s">
        <v>1086</v>
      </c>
      <c r="B74" s="4" t="s">
        <v>1087</v>
      </c>
      <c r="C74" s="4" t="s">
        <v>1088</v>
      </c>
      <c r="D74" s="4" t="s">
        <v>1089</v>
      </c>
      <c r="E74" s="4" t="s">
        <v>130</v>
      </c>
      <c r="F74" s="5">
        <v>45950</v>
      </c>
      <c r="G74" s="4" t="s">
        <v>29</v>
      </c>
      <c r="H74" s="4" t="s">
        <v>30</v>
      </c>
      <c r="I74" s="4" t="s">
        <v>174</v>
      </c>
      <c r="J74" s="4" t="s">
        <v>32</v>
      </c>
      <c r="K74" s="4" t="s">
        <v>92</v>
      </c>
      <c r="L74" s="4" t="s">
        <v>232</v>
      </c>
      <c r="M74" s="4" t="s">
        <v>1090</v>
      </c>
      <c r="N74" s="6" t="s">
        <v>36</v>
      </c>
      <c r="O74" s="7">
        <v>336</v>
      </c>
      <c r="P74" s="4" t="s">
        <v>1091</v>
      </c>
      <c r="Q74" s="4" t="s">
        <v>1092</v>
      </c>
      <c r="R74" s="4" t="s">
        <v>36</v>
      </c>
      <c r="S74" s="4" t="s">
        <v>36</v>
      </c>
      <c r="T74" s="4" t="s">
        <v>36</v>
      </c>
      <c r="U74" s="4" t="s">
        <v>36</v>
      </c>
      <c r="V74" s="4" t="s">
        <v>39</v>
      </c>
      <c r="W74" s="10">
        <v>13000</v>
      </c>
      <c r="X74" s="10">
        <v>14500</v>
      </c>
    </row>
    <row r="75" spans="1:24">
      <c r="A75" s="3" t="s">
        <v>170</v>
      </c>
      <c r="B75" s="4" t="s">
        <v>171</v>
      </c>
      <c r="C75" s="4" t="s">
        <v>172</v>
      </c>
      <c r="D75" s="4" t="s">
        <v>173</v>
      </c>
      <c r="E75" s="4" t="s">
        <v>28</v>
      </c>
      <c r="F75" s="5">
        <v>45960</v>
      </c>
      <c r="G75" s="4" t="s">
        <v>29</v>
      </c>
      <c r="H75" s="4" t="s">
        <v>69</v>
      </c>
      <c r="I75" s="4" t="s">
        <v>174</v>
      </c>
      <c r="J75" s="4" t="s">
        <v>32</v>
      </c>
      <c r="K75" s="4" t="s">
        <v>175</v>
      </c>
      <c r="L75" s="4" t="s">
        <v>176</v>
      </c>
      <c r="M75" s="4" t="s">
        <v>177</v>
      </c>
      <c r="N75" s="6" t="s">
        <v>36</v>
      </c>
      <c r="O75" s="6" t="s">
        <v>36</v>
      </c>
      <c r="P75" s="4" t="s">
        <v>178</v>
      </c>
      <c r="Q75" s="4" t="s">
        <v>179</v>
      </c>
      <c r="R75" s="4" t="s">
        <v>36</v>
      </c>
      <c r="S75" s="4" t="s">
        <v>36</v>
      </c>
      <c r="T75" s="4" t="s">
        <v>36</v>
      </c>
      <c r="U75" s="4" t="s">
        <v>36</v>
      </c>
      <c r="V75" s="4" t="s">
        <v>39</v>
      </c>
      <c r="W75" s="10">
        <v>2850</v>
      </c>
      <c r="X75" s="10">
        <v>2850</v>
      </c>
    </row>
    <row r="76" spans="1:24">
      <c r="A76" s="3" t="s">
        <v>435</v>
      </c>
      <c r="B76" s="4" t="s">
        <v>436</v>
      </c>
      <c r="C76" s="4" t="s">
        <v>437</v>
      </c>
      <c r="D76" s="4" t="s">
        <v>438</v>
      </c>
      <c r="E76" s="4" t="s">
        <v>130</v>
      </c>
      <c r="F76" s="5">
        <v>45958</v>
      </c>
      <c r="G76" s="4" t="s">
        <v>29</v>
      </c>
      <c r="H76" s="4" t="s">
        <v>69</v>
      </c>
      <c r="I76" s="4" t="s">
        <v>174</v>
      </c>
      <c r="J76" s="4" t="s">
        <v>32</v>
      </c>
      <c r="K76" s="4" t="s">
        <v>175</v>
      </c>
      <c r="L76" s="4" t="s">
        <v>266</v>
      </c>
      <c r="M76" s="4" t="s">
        <v>439</v>
      </c>
      <c r="N76" s="6" t="s">
        <v>36</v>
      </c>
      <c r="O76" s="6" t="s">
        <v>36</v>
      </c>
      <c r="P76" s="4" t="s">
        <v>440</v>
      </c>
      <c r="Q76" s="4" t="s">
        <v>441</v>
      </c>
      <c r="R76" s="4" t="s">
        <v>442</v>
      </c>
      <c r="S76" s="4" t="s">
        <v>443</v>
      </c>
      <c r="T76" s="4" t="s">
        <v>444</v>
      </c>
      <c r="U76" s="4" t="s">
        <v>36</v>
      </c>
      <c r="V76" s="4" t="s">
        <v>39</v>
      </c>
      <c r="W76" s="10">
        <v>225000</v>
      </c>
      <c r="X76" s="10">
        <v>225000</v>
      </c>
    </row>
    <row r="77" spans="1:24">
      <c r="A77" s="3" t="s">
        <v>380</v>
      </c>
      <c r="B77" s="4" t="s">
        <v>381</v>
      </c>
      <c r="C77" s="4" t="s">
        <v>382</v>
      </c>
      <c r="D77" s="4" t="s">
        <v>383</v>
      </c>
      <c r="E77" s="4" t="s">
        <v>130</v>
      </c>
      <c r="F77" s="5">
        <v>45958</v>
      </c>
      <c r="G77" s="4" t="s">
        <v>29</v>
      </c>
      <c r="H77" s="4" t="s">
        <v>69</v>
      </c>
      <c r="I77" s="4" t="s">
        <v>174</v>
      </c>
      <c r="J77" s="4" t="s">
        <v>32</v>
      </c>
      <c r="K77" s="4" t="s">
        <v>92</v>
      </c>
      <c r="L77" s="4" t="s">
        <v>384</v>
      </c>
      <c r="M77" s="4" t="s">
        <v>385</v>
      </c>
      <c r="N77" s="6" t="s">
        <v>36</v>
      </c>
      <c r="O77" s="6" t="s">
        <v>36</v>
      </c>
      <c r="P77" s="4" t="s">
        <v>386</v>
      </c>
      <c r="Q77" s="4" t="s">
        <v>387</v>
      </c>
      <c r="R77" s="4" t="s">
        <v>388</v>
      </c>
      <c r="S77" s="4" t="s">
        <v>36</v>
      </c>
      <c r="T77" s="4" t="s">
        <v>389</v>
      </c>
      <c r="U77" s="4" t="s">
        <v>36</v>
      </c>
      <c r="V77" s="4" t="s">
        <v>39</v>
      </c>
      <c r="W77" s="10">
        <v>50000</v>
      </c>
      <c r="X77" s="10">
        <v>50000</v>
      </c>
    </row>
    <row r="78" spans="1:24">
      <c r="A78" s="3" t="s">
        <v>810</v>
      </c>
      <c r="B78" s="4" t="s">
        <v>811</v>
      </c>
      <c r="C78" s="4" t="s">
        <v>812</v>
      </c>
      <c r="D78" s="4" t="s">
        <v>813</v>
      </c>
      <c r="E78" s="4" t="s">
        <v>188</v>
      </c>
      <c r="F78" s="5">
        <v>45953</v>
      </c>
      <c r="G78" s="4" t="s">
        <v>29</v>
      </c>
      <c r="H78" s="4" t="s">
        <v>69</v>
      </c>
      <c r="I78" s="4" t="s">
        <v>240</v>
      </c>
      <c r="J78" s="4" t="s">
        <v>32</v>
      </c>
      <c r="K78" s="4" t="s">
        <v>92</v>
      </c>
      <c r="L78" s="4" t="s">
        <v>266</v>
      </c>
      <c r="M78" s="4" t="s">
        <v>814</v>
      </c>
      <c r="N78" s="6" t="s">
        <v>36</v>
      </c>
      <c r="O78" s="6" t="s">
        <v>36</v>
      </c>
      <c r="P78" s="4" t="s">
        <v>815</v>
      </c>
      <c r="Q78" s="4" t="s">
        <v>816</v>
      </c>
      <c r="R78" s="4" t="s">
        <v>817</v>
      </c>
      <c r="S78" s="4" t="s">
        <v>818</v>
      </c>
      <c r="T78" s="4" t="s">
        <v>819</v>
      </c>
      <c r="U78" s="4" t="s">
        <v>36</v>
      </c>
      <c r="V78" s="4" t="s">
        <v>39</v>
      </c>
      <c r="W78" s="10">
        <v>30000</v>
      </c>
      <c r="X78" s="10">
        <v>30000</v>
      </c>
    </row>
    <row r="79" spans="1:24">
      <c r="A79" s="3" t="s">
        <v>236</v>
      </c>
      <c r="B79" s="4" t="s">
        <v>237</v>
      </c>
      <c r="C79" s="4" t="s">
        <v>238</v>
      </c>
      <c r="D79" s="4" t="s">
        <v>239</v>
      </c>
      <c r="E79" s="4" t="s">
        <v>188</v>
      </c>
      <c r="F79" s="5">
        <v>45959</v>
      </c>
      <c r="G79" s="4" t="s">
        <v>29</v>
      </c>
      <c r="H79" s="4" t="s">
        <v>30</v>
      </c>
      <c r="I79" s="4" t="s">
        <v>240</v>
      </c>
      <c r="J79" s="4" t="s">
        <v>32</v>
      </c>
      <c r="K79" s="4" t="s">
        <v>92</v>
      </c>
      <c r="L79" s="4" t="s">
        <v>241</v>
      </c>
      <c r="M79" s="4" t="s">
        <v>242</v>
      </c>
      <c r="N79" s="6" t="s">
        <v>36</v>
      </c>
      <c r="O79" s="6" t="s">
        <v>36</v>
      </c>
      <c r="P79" s="4" t="s">
        <v>243</v>
      </c>
      <c r="Q79" s="4" t="s">
        <v>244</v>
      </c>
      <c r="R79" s="4" t="s">
        <v>245</v>
      </c>
      <c r="S79" s="4" t="s">
        <v>246</v>
      </c>
      <c r="T79" s="4" t="s">
        <v>247</v>
      </c>
      <c r="U79" s="4" t="s">
        <v>36</v>
      </c>
      <c r="V79" s="4" t="s">
        <v>39</v>
      </c>
      <c r="W79" s="10">
        <v>140000</v>
      </c>
      <c r="X79" s="10">
        <v>140000</v>
      </c>
    </row>
    <row r="80" spans="1:24">
      <c r="A80" s="3" t="s">
        <v>1963</v>
      </c>
      <c r="B80" s="4" t="s">
        <v>1964</v>
      </c>
      <c r="C80" s="4" t="s">
        <v>1965</v>
      </c>
      <c r="D80" s="4" t="s">
        <v>1966</v>
      </c>
      <c r="E80" s="4" t="s">
        <v>44</v>
      </c>
      <c r="F80" s="5">
        <v>45937</v>
      </c>
      <c r="G80" s="4" t="s">
        <v>29</v>
      </c>
      <c r="H80" s="4" t="s">
        <v>69</v>
      </c>
      <c r="I80" s="4" t="s">
        <v>240</v>
      </c>
      <c r="J80" s="4" t="s">
        <v>32</v>
      </c>
      <c r="K80" s="4" t="s">
        <v>92</v>
      </c>
      <c r="L80" s="4" t="s">
        <v>163</v>
      </c>
      <c r="M80" s="4" t="s">
        <v>1967</v>
      </c>
      <c r="N80" s="6" t="s">
        <v>36</v>
      </c>
      <c r="O80" s="6" t="s">
        <v>36</v>
      </c>
      <c r="P80" s="4" t="s">
        <v>1968</v>
      </c>
      <c r="Q80" s="4" t="s">
        <v>1969</v>
      </c>
      <c r="R80" s="4" t="s">
        <v>1970</v>
      </c>
      <c r="S80" s="4" t="s">
        <v>1971</v>
      </c>
      <c r="T80" s="4" t="s">
        <v>1972</v>
      </c>
      <c r="U80" s="4" t="s">
        <v>36</v>
      </c>
      <c r="V80" s="4" t="s">
        <v>39</v>
      </c>
      <c r="W80" s="10">
        <v>272641</v>
      </c>
      <c r="X80" s="10">
        <v>1752999</v>
      </c>
    </row>
    <row r="81" spans="1:24">
      <c r="A81" s="3" t="s">
        <v>2081</v>
      </c>
      <c r="B81" s="4" t="s">
        <v>1964</v>
      </c>
      <c r="C81" s="4" t="s">
        <v>1965</v>
      </c>
      <c r="D81" s="4" t="s">
        <v>1966</v>
      </c>
      <c r="E81" s="4" t="s">
        <v>44</v>
      </c>
      <c r="F81" s="5">
        <v>45936</v>
      </c>
      <c r="G81" s="4" t="s">
        <v>29</v>
      </c>
      <c r="H81" s="4" t="s">
        <v>69</v>
      </c>
      <c r="I81" s="4" t="s">
        <v>240</v>
      </c>
      <c r="J81" s="4" t="s">
        <v>32</v>
      </c>
      <c r="K81" s="4" t="s">
        <v>92</v>
      </c>
      <c r="L81" s="4" t="s">
        <v>163</v>
      </c>
      <c r="M81" s="4" t="s">
        <v>2082</v>
      </c>
      <c r="N81" s="6" t="s">
        <v>36</v>
      </c>
      <c r="O81" s="6" t="s">
        <v>36</v>
      </c>
      <c r="P81" s="4" t="s">
        <v>1968</v>
      </c>
      <c r="Q81" s="4" t="s">
        <v>1969</v>
      </c>
      <c r="R81" s="4" t="s">
        <v>1970</v>
      </c>
      <c r="S81" s="4" t="s">
        <v>1971</v>
      </c>
      <c r="T81" s="4" t="s">
        <v>1972</v>
      </c>
      <c r="U81" s="4" t="s">
        <v>36</v>
      </c>
      <c r="V81" s="4" t="s">
        <v>39</v>
      </c>
      <c r="W81" s="10">
        <v>50000</v>
      </c>
      <c r="X81" s="10">
        <v>50000</v>
      </c>
    </row>
    <row r="82" spans="1:24">
      <c r="A82" s="3" t="s">
        <v>820</v>
      </c>
      <c r="B82" s="4" t="s">
        <v>821</v>
      </c>
      <c r="C82" s="4" t="s">
        <v>822</v>
      </c>
      <c r="D82" s="4" t="s">
        <v>813</v>
      </c>
      <c r="E82" s="4" t="s">
        <v>44</v>
      </c>
      <c r="F82" s="5">
        <v>45953</v>
      </c>
      <c r="G82" s="4" t="s">
        <v>29</v>
      </c>
      <c r="H82" s="4" t="s">
        <v>69</v>
      </c>
      <c r="I82" s="4" t="s">
        <v>240</v>
      </c>
      <c r="J82" s="4" t="s">
        <v>32</v>
      </c>
      <c r="K82" s="4" t="s">
        <v>92</v>
      </c>
      <c r="L82" s="4" t="s">
        <v>266</v>
      </c>
      <c r="M82" s="4" t="s">
        <v>823</v>
      </c>
      <c r="N82" s="6" t="s">
        <v>36</v>
      </c>
      <c r="O82" s="6" t="s">
        <v>36</v>
      </c>
      <c r="P82" s="4" t="s">
        <v>824</v>
      </c>
      <c r="Q82" s="4" t="s">
        <v>825</v>
      </c>
      <c r="R82" s="4" t="s">
        <v>817</v>
      </c>
      <c r="S82" s="4" t="s">
        <v>818</v>
      </c>
      <c r="T82" s="4" t="s">
        <v>819</v>
      </c>
      <c r="U82" s="4" t="s">
        <v>36</v>
      </c>
      <c r="V82" s="4" t="s">
        <v>39</v>
      </c>
      <c r="W82" s="10">
        <v>30000</v>
      </c>
      <c r="X82" s="10">
        <v>30000</v>
      </c>
    </row>
    <row r="83" spans="1:24">
      <c r="A83" s="3" t="s">
        <v>2200</v>
      </c>
      <c r="B83" s="4" t="s">
        <v>171</v>
      </c>
      <c r="C83" s="4" t="s">
        <v>172</v>
      </c>
      <c r="D83" s="4" t="s">
        <v>173</v>
      </c>
      <c r="E83" s="4" t="s">
        <v>28</v>
      </c>
      <c r="F83" s="5">
        <v>45931</v>
      </c>
      <c r="G83" s="4" t="s">
        <v>29</v>
      </c>
      <c r="H83" s="4" t="s">
        <v>69</v>
      </c>
      <c r="I83" s="4" t="s">
        <v>240</v>
      </c>
      <c r="J83" s="4" t="s">
        <v>32</v>
      </c>
      <c r="K83" s="4" t="s">
        <v>175</v>
      </c>
      <c r="L83" s="4" t="s">
        <v>176</v>
      </c>
      <c r="M83" s="4" t="s">
        <v>2201</v>
      </c>
      <c r="N83" s="6" t="s">
        <v>36</v>
      </c>
      <c r="O83" s="6" t="s">
        <v>36</v>
      </c>
      <c r="P83" s="4" t="s">
        <v>178</v>
      </c>
      <c r="Q83" s="4" t="s">
        <v>179</v>
      </c>
      <c r="R83" s="4" t="s">
        <v>36</v>
      </c>
      <c r="S83" s="4" t="s">
        <v>36</v>
      </c>
      <c r="T83" s="4" t="s">
        <v>36</v>
      </c>
      <c r="U83" s="4" t="s">
        <v>36</v>
      </c>
      <c r="V83" s="4" t="s">
        <v>39</v>
      </c>
      <c r="W83" s="10">
        <v>2850</v>
      </c>
      <c r="X83" s="10">
        <v>2850</v>
      </c>
    </row>
    <row r="84" spans="1:24">
      <c r="A84" s="3" t="s">
        <v>1530</v>
      </c>
      <c r="B84" s="4" t="s">
        <v>513</v>
      </c>
      <c r="C84" s="4" t="s">
        <v>514</v>
      </c>
      <c r="D84" s="4" t="s">
        <v>515</v>
      </c>
      <c r="E84" s="4" t="s">
        <v>90</v>
      </c>
      <c r="F84" s="5">
        <v>45944</v>
      </c>
      <c r="G84" s="4" t="s">
        <v>29</v>
      </c>
      <c r="H84" s="4" t="s">
        <v>69</v>
      </c>
      <c r="I84" s="4" t="s">
        <v>240</v>
      </c>
      <c r="J84" s="4" t="s">
        <v>32</v>
      </c>
      <c r="K84" s="4" t="s">
        <v>92</v>
      </c>
      <c r="L84" s="4" t="s">
        <v>266</v>
      </c>
      <c r="M84" s="4" t="s">
        <v>1531</v>
      </c>
      <c r="N84" s="6" t="s">
        <v>36</v>
      </c>
      <c r="O84" s="6" t="s">
        <v>36</v>
      </c>
      <c r="P84" s="4" t="s">
        <v>518</v>
      </c>
      <c r="Q84" s="4" t="s">
        <v>519</v>
      </c>
      <c r="R84" s="4" t="s">
        <v>520</v>
      </c>
      <c r="S84" s="4" t="s">
        <v>521</v>
      </c>
      <c r="T84" s="4" t="s">
        <v>522</v>
      </c>
      <c r="U84" s="4" t="s">
        <v>36</v>
      </c>
      <c r="V84" s="4" t="s">
        <v>39</v>
      </c>
      <c r="W84" s="10">
        <v>10000</v>
      </c>
      <c r="X84" s="10">
        <v>10000</v>
      </c>
    </row>
    <row r="85" spans="1:24">
      <c r="A85" s="3" t="s">
        <v>1348</v>
      </c>
      <c r="B85" s="4" t="s">
        <v>513</v>
      </c>
      <c r="C85" s="4" t="s">
        <v>514</v>
      </c>
      <c r="D85" s="4" t="s">
        <v>515</v>
      </c>
      <c r="E85" s="4" t="s">
        <v>90</v>
      </c>
      <c r="F85" s="5">
        <v>45946</v>
      </c>
      <c r="G85" s="4" t="s">
        <v>29</v>
      </c>
      <c r="H85" s="4" t="s">
        <v>69</v>
      </c>
      <c r="I85" s="4" t="s">
        <v>240</v>
      </c>
      <c r="J85" s="4" t="s">
        <v>32</v>
      </c>
      <c r="K85" s="4" t="s">
        <v>92</v>
      </c>
      <c r="L85" s="4" t="s">
        <v>266</v>
      </c>
      <c r="M85" s="4" t="s">
        <v>1349</v>
      </c>
      <c r="N85" s="6" t="s">
        <v>36</v>
      </c>
      <c r="O85" s="7">
        <v>400</v>
      </c>
      <c r="P85" s="4" t="s">
        <v>518</v>
      </c>
      <c r="Q85" s="4" t="s">
        <v>519</v>
      </c>
      <c r="R85" s="4" t="s">
        <v>520</v>
      </c>
      <c r="S85" s="4" t="s">
        <v>521</v>
      </c>
      <c r="T85" s="4" t="s">
        <v>522</v>
      </c>
      <c r="U85" s="4" t="s">
        <v>36</v>
      </c>
      <c r="V85" s="4" t="s">
        <v>39</v>
      </c>
      <c r="W85" s="10">
        <v>10000</v>
      </c>
      <c r="X85" s="10">
        <v>10000</v>
      </c>
    </row>
    <row r="86" spans="1:24">
      <c r="A86" s="3" t="s">
        <v>1202</v>
      </c>
      <c r="B86" s="4" t="s">
        <v>1203</v>
      </c>
      <c r="C86" s="4" t="s">
        <v>1204</v>
      </c>
      <c r="D86" s="4" t="s">
        <v>1205</v>
      </c>
      <c r="E86" s="4" t="s">
        <v>130</v>
      </c>
      <c r="F86" s="5">
        <v>45947</v>
      </c>
      <c r="G86" s="4" t="s">
        <v>29</v>
      </c>
      <c r="H86" s="4" t="s">
        <v>69</v>
      </c>
      <c r="I86" s="4" t="s">
        <v>240</v>
      </c>
      <c r="J86" s="4" t="s">
        <v>32</v>
      </c>
      <c r="K86" s="4" t="s">
        <v>175</v>
      </c>
      <c r="L86" s="4" t="s">
        <v>176</v>
      </c>
      <c r="M86" s="4" t="s">
        <v>1206</v>
      </c>
      <c r="N86" s="6" t="s">
        <v>36</v>
      </c>
      <c r="O86" s="6" t="s">
        <v>36</v>
      </c>
      <c r="P86" s="4" t="s">
        <v>1207</v>
      </c>
      <c r="Q86" s="4" t="s">
        <v>1208</v>
      </c>
      <c r="R86" s="4" t="s">
        <v>1209</v>
      </c>
      <c r="S86" s="4" t="s">
        <v>1210</v>
      </c>
      <c r="T86" s="4" t="s">
        <v>1211</v>
      </c>
      <c r="U86" s="4" t="s">
        <v>36</v>
      </c>
      <c r="V86" s="4" t="s">
        <v>39</v>
      </c>
      <c r="W86" s="10">
        <v>1720</v>
      </c>
      <c r="X86" s="10">
        <v>1720</v>
      </c>
    </row>
    <row r="87" spans="1:24">
      <c r="A87" s="3" t="s">
        <v>2238</v>
      </c>
      <c r="B87" s="4" t="s">
        <v>2239</v>
      </c>
      <c r="C87" s="4" t="s">
        <v>2240</v>
      </c>
      <c r="D87" s="4" t="s">
        <v>2241</v>
      </c>
      <c r="E87" s="4" t="s">
        <v>28</v>
      </c>
      <c r="F87" s="5">
        <v>45931</v>
      </c>
      <c r="G87" s="4" t="s">
        <v>29</v>
      </c>
      <c r="H87" s="4" t="s">
        <v>69</v>
      </c>
      <c r="I87" s="4" t="s">
        <v>240</v>
      </c>
      <c r="J87" s="4" t="s">
        <v>32</v>
      </c>
      <c r="K87" s="4" t="s">
        <v>175</v>
      </c>
      <c r="L87" s="4" t="s">
        <v>176</v>
      </c>
      <c r="M87" s="4" t="s">
        <v>2242</v>
      </c>
      <c r="N87" s="6" t="s">
        <v>36</v>
      </c>
      <c r="O87" s="6" t="s">
        <v>36</v>
      </c>
      <c r="P87" s="4" t="s">
        <v>2243</v>
      </c>
      <c r="Q87" s="4" t="s">
        <v>2244</v>
      </c>
      <c r="R87" s="4" t="s">
        <v>468</v>
      </c>
      <c r="S87" s="4" t="s">
        <v>36</v>
      </c>
      <c r="T87" s="4" t="s">
        <v>469</v>
      </c>
      <c r="U87" s="4" t="s">
        <v>36</v>
      </c>
      <c r="V87" s="4" t="s">
        <v>39</v>
      </c>
      <c r="W87" s="10">
        <v>1163</v>
      </c>
      <c r="X87" s="10">
        <v>1163</v>
      </c>
    </row>
    <row r="88" spans="1:24">
      <c r="A88" s="3" t="s">
        <v>1956</v>
      </c>
      <c r="B88" s="4" t="s">
        <v>198</v>
      </c>
      <c r="C88" s="4" t="s">
        <v>199</v>
      </c>
      <c r="D88" s="4" t="s">
        <v>200</v>
      </c>
      <c r="E88" s="4" t="s">
        <v>44</v>
      </c>
      <c r="F88" s="5">
        <v>45937</v>
      </c>
      <c r="G88" s="4" t="s">
        <v>971</v>
      </c>
      <c r="H88" s="4" t="s">
        <v>69</v>
      </c>
      <c r="I88" s="4" t="s">
        <v>240</v>
      </c>
      <c r="J88" s="4" t="s">
        <v>32</v>
      </c>
      <c r="K88" s="4" t="s">
        <v>175</v>
      </c>
      <c r="L88" s="4" t="s">
        <v>176</v>
      </c>
      <c r="M88" s="4" t="s">
        <v>1957</v>
      </c>
      <c r="N88" s="6" t="s">
        <v>36</v>
      </c>
      <c r="O88" s="6" t="s">
        <v>36</v>
      </c>
      <c r="P88" s="4" t="s">
        <v>202</v>
      </c>
      <c r="Q88" s="4" t="s">
        <v>203</v>
      </c>
      <c r="R88" s="4" t="s">
        <v>468</v>
      </c>
      <c r="S88" s="4" t="s">
        <v>36</v>
      </c>
      <c r="T88" s="4" t="s">
        <v>469</v>
      </c>
      <c r="U88" s="4" t="s">
        <v>36</v>
      </c>
      <c r="V88" s="4" t="s">
        <v>39</v>
      </c>
      <c r="W88" s="10">
        <v>1850</v>
      </c>
      <c r="X88" s="10">
        <v>1850</v>
      </c>
    </row>
    <row r="89" spans="1:24">
      <c r="A89" s="3" t="s">
        <v>968</v>
      </c>
      <c r="B89" s="4" t="s">
        <v>969</v>
      </c>
      <c r="C89" s="4" t="s">
        <v>970</v>
      </c>
      <c r="D89" s="4" t="s">
        <v>905</v>
      </c>
      <c r="E89" s="4" t="s">
        <v>90</v>
      </c>
      <c r="F89" s="5">
        <v>45951</v>
      </c>
      <c r="G89" s="4" t="s">
        <v>971</v>
      </c>
      <c r="H89" s="4" t="s">
        <v>69</v>
      </c>
      <c r="I89" s="4" t="s">
        <v>240</v>
      </c>
      <c r="J89" s="4" t="s">
        <v>32</v>
      </c>
      <c r="K89" s="4" t="s">
        <v>175</v>
      </c>
      <c r="L89" s="4" t="s">
        <v>176</v>
      </c>
      <c r="M89" s="4" t="s">
        <v>972</v>
      </c>
      <c r="N89" s="6" t="s">
        <v>36</v>
      </c>
      <c r="O89" s="6" t="s">
        <v>36</v>
      </c>
      <c r="P89" s="4" t="s">
        <v>973</v>
      </c>
      <c r="Q89" s="4" t="s">
        <v>974</v>
      </c>
      <c r="R89" s="4" t="s">
        <v>468</v>
      </c>
      <c r="S89" s="4" t="s">
        <v>36</v>
      </c>
      <c r="T89" s="4" t="s">
        <v>469</v>
      </c>
      <c r="U89" s="4" t="s">
        <v>36</v>
      </c>
      <c r="V89" s="4" t="s">
        <v>39</v>
      </c>
      <c r="W89" s="10">
        <v>4811</v>
      </c>
      <c r="X89" s="10">
        <v>4811</v>
      </c>
    </row>
    <row r="90" spans="1:24">
      <c r="A90" s="3" t="s">
        <v>400</v>
      </c>
      <c r="B90" s="4" t="s">
        <v>401</v>
      </c>
      <c r="C90" s="4" t="s">
        <v>402</v>
      </c>
      <c r="D90" s="4" t="s">
        <v>403</v>
      </c>
      <c r="E90" s="4" t="s">
        <v>90</v>
      </c>
      <c r="F90" s="5">
        <v>45958</v>
      </c>
      <c r="G90" s="4" t="s">
        <v>29</v>
      </c>
      <c r="H90" s="4" t="s">
        <v>69</v>
      </c>
      <c r="I90" s="4" t="s">
        <v>240</v>
      </c>
      <c r="J90" s="4" t="s">
        <v>32</v>
      </c>
      <c r="K90" s="4" t="s">
        <v>92</v>
      </c>
      <c r="L90" s="4" t="s">
        <v>404</v>
      </c>
      <c r="M90" s="4" t="s">
        <v>405</v>
      </c>
      <c r="N90" s="6" t="s">
        <v>36</v>
      </c>
      <c r="O90" s="6" t="s">
        <v>36</v>
      </c>
      <c r="P90" s="4" t="s">
        <v>406</v>
      </c>
      <c r="Q90" s="4" t="s">
        <v>407</v>
      </c>
      <c r="R90" s="4" t="s">
        <v>408</v>
      </c>
      <c r="S90" s="4" t="s">
        <v>409</v>
      </c>
      <c r="T90" s="4" t="s">
        <v>410</v>
      </c>
      <c r="U90" s="4" t="s">
        <v>36</v>
      </c>
      <c r="V90" s="4" t="s">
        <v>39</v>
      </c>
      <c r="W90" s="10">
        <v>394790</v>
      </c>
      <c r="X90" s="10">
        <v>394790</v>
      </c>
    </row>
    <row r="91" spans="1:24">
      <c r="A91" s="3" t="s">
        <v>1227</v>
      </c>
      <c r="B91" s="4" t="s">
        <v>1228</v>
      </c>
      <c r="C91" s="4" t="s">
        <v>1229</v>
      </c>
      <c r="D91" s="4" t="s">
        <v>1230</v>
      </c>
      <c r="E91" s="4" t="s">
        <v>188</v>
      </c>
      <c r="F91" s="5">
        <v>45947</v>
      </c>
      <c r="G91" s="4" t="s">
        <v>971</v>
      </c>
      <c r="H91" s="4" t="s">
        <v>69</v>
      </c>
      <c r="I91" s="4" t="s">
        <v>240</v>
      </c>
      <c r="J91" s="4" t="s">
        <v>32</v>
      </c>
      <c r="K91" s="4" t="s">
        <v>175</v>
      </c>
      <c r="L91" s="4" t="s">
        <v>176</v>
      </c>
      <c r="M91" s="4" t="s">
        <v>1231</v>
      </c>
      <c r="N91" s="6" t="s">
        <v>36</v>
      </c>
      <c r="O91" s="6" t="s">
        <v>36</v>
      </c>
      <c r="P91" s="4" t="s">
        <v>1232</v>
      </c>
      <c r="Q91" s="4" t="s">
        <v>1233</v>
      </c>
      <c r="R91" s="4" t="s">
        <v>1209</v>
      </c>
      <c r="S91" s="4" t="s">
        <v>1210</v>
      </c>
      <c r="T91" s="4" t="s">
        <v>1211</v>
      </c>
      <c r="U91" s="4" t="s">
        <v>36</v>
      </c>
      <c r="V91" s="4" t="s">
        <v>39</v>
      </c>
      <c r="W91" s="10">
        <v>2200</v>
      </c>
      <c r="X91" s="10">
        <v>2200</v>
      </c>
    </row>
    <row r="92" spans="1:24">
      <c r="A92" s="3" t="s">
        <v>1430</v>
      </c>
      <c r="B92" s="4" t="s">
        <v>1431</v>
      </c>
      <c r="C92" s="4" t="s">
        <v>1432</v>
      </c>
      <c r="D92" s="4" t="s">
        <v>1433</v>
      </c>
      <c r="E92" s="4" t="s">
        <v>90</v>
      </c>
      <c r="F92" s="5">
        <v>45945</v>
      </c>
      <c r="G92" s="4" t="s">
        <v>971</v>
      </c>
      <c r="H92" s="4" t="s">
        <v>69</v>
      </c>
      <c r="I92" s="4" t="s">
        <v>240</v>
      </c>
      <c r="J92" s="4" t="s">
        <v>32</v>
      </c>
      <c r="K92" s="4" t="s">
        <v>175</v>
      </c>
      <c r="L92" s="4" t="s">
        <v>176</v>
      </c>
      <c r="M92" s="4" t="s">
        <v>1434</v>
      </c>
      <c r="N92" s="6" t="s">
        <v>36</v>
      </c>
      <c r="O92" s="6" t="s">
        <v>36</v>
      </c>
      <c r="P92" s="4" t="s">
        <v>1435</v>
      </c>
      <c r="Q92" s="4" t="s">
        <v>1436</v>
      </c>
      <c r="R92" s="4" t="s">
        <v>36</v>
      </c>
      <c r="S92" s="4" t="s">
        <v>36</v>
      </c>
      <c r="T92" s="4" t="s">
        <v>36</v>
      </c>
      <c r="U92" s="4" t="s">
        <v>36</v>
      </c>
      <c r="V92" s="4" t="s">
        <v>39</v>
      </c>
      <c r="W92" s="10">
        <v>1239</v>
      </c>
      <c r="X92" s="10">
        <v>1239</v>
      </c>
    </row>
    <row r="93" spans="1:24">
      <c r="A93" s="3" t="s">
        <v>1331</v>
      </c>
      <c r="B93" s="4" t="s">
        <v>1332</v>
      </c>
      <c r="C93" s="4" t="s">
        <v>1333</v>
      </c>
      <c r="D93" s="4" t="s">
        <v>1334</v>
      </c>
      <c r="E93" s="4" t="s">
        <v>28</v>
      </c>
      <c r="F93" s="5">
        <v>45946</v>
      </c>
      <c r="G93" s="4" t="s">
        <v>29</v>
      </c>
      <c r="H93" s="4" t="s">
        <v>30</v>
      </c>
      <c r="I93" s="4" t="s">
        <v>240</v>
      </c>
      <c r="J93" s="4" t="s">
        <v>32</v>
      </c>
      <c r="K93" s="4" t="s">
        <v>92</v>
      </c>
      <c r="L93" s="4" t="s">
        <v>241</v>
      </c>
      <c r="M93" s="4" t="s">
        <v>1335</v>
      </c>
      <c r="N93" s="6" t="s">
        <v>36</v>
      </c>
      <c r="O93" s="6" t="s">
        <v>36</v>
      </c>
      <c r="P93" s="4" t="s">
        <v>1336</v>
      </c>
      <c r="Q93" s="4" t="s">
        <v>1337</v>
      </c>
      <c r="R93" s="4" t="s">
        <v>1338</v>
      </c>
      <c r="S93" s="4" t="s">
        <v>1339</v>
      </c>
      <c r="T93" s="4" t="s">
        <v>1340</v>
      </c>
      <c r="U93" s="4" t="s">
        <v>36</v>
      </c>
      <c r="V93" s="4" t="s">
        <v>39</v>
      </c>
      <c r="W93" s="10">
        <v>35000</v>
      </c>
      <c r="X93" s="10">
        <v>35000</v>
      </c>
    </row>
    <row r="94" spans="1:24">
      <c r="A94" s="3" t="s">
        <v>779</v>
      </c>
      <c r="B94" s="4" t="s">
        <v>780</v>
      </c>
      <c r="C94" s="4" t="s">
        <v>781</v>
      </c>
      <c r="D94" s="4" t="s">
        <v>782</v>
      </c>
      <c r="E94" s="4" t="s">
        <v>28</v>
      </c>
      <c r="F94" s="5">
        <v>45954</v>
      </c>
      <c r="G94" s="4" t="s">
        <v>29</v>
      </c>
      <c r="H94" s="4" t="s">
        <v>69</v>
      </c>
      <c r="I94" s="4" t="s">
        <v>240</v>
      </c>
      <c r="J94" s="4" t="s">
        <v>32</v>
      </c>
      <c r="K94" s="4" t="s">
        <v>45</v>
      </c>
      <c r="L94" s="4" t="s">
        <v>666</v>
      </c>
      <c r="M94" s="4" t="s">
        <v>783</v>
      </c>
      <c r="N94" s="6" t="s">
        <v>36</v>
      </c>
      <c r="O94" s="6" t="s">
        <v>36</v>
      </c>
      <c r="P94" s="4" t="s">
        <v>784</v>
      </c>
      <c r="Q94" s="4" t="s">
        <v>785</v>
      </c>
      <c r="R94" s="4" t="s">
        <v>786</v>
      </c>
      <c r="S94" s="4" t="s">
        <v>787</v>
      </c>
      <c r="T94" s="4" t="s">
        <v>788</v>
      </c>
      <c r="U94" s="4" t="s">
        <v>36</v>
      </c>
      <c r="V94" s="4" t="s">
        <v>39</v>
      </c>
      <c r="W94" s="10">
        <v>22000</v>
      </c>
      <c r="X94" s="10">
        <v>22000</v>
      </c>
    </row>
    <row r="95" spans="1:24">
      <c r="A95" s="3" t="s">
        <v>919</v>
      </c>
      <c r="B95" s="4" t="s">
        <v>920</v>
      </c>
      <c r="C95" s="4" t="s">
        <v>921</v>
      </c>
      <c r="D95" s="4" t="s">
        <v>922</v>
      </c>
      <c r="E95" s="4" t="s">
        <v>44</v>
      </c>
      <c r="F95" s="5">
        <v>45952</v>
      </c>
      <c r="G95" s="4" t="s">
        <v>29</v>
      </c>
      <c r="H95" s="4" t="s">
        <v>69</v>
      </c>
      <c r="I95" s="4" t="s">
        <v>240</v>
      </c>
      <c r="J95" s="4" t="s">
        <v>32</v>
      </c>
      <c r="K95" s="4" t="s">
        <v>175</v>
      </c>
      <c r="L95" s="4" t="s">
        <v>176</v>
      </c>
      <c r="M95" s="4" t="s">
        <v>923</v>
      </c>
      <c r="N95" s="6" t="s">
        <v>36</v>
      </c>
      <c r="O95" s="6" t="s">
        <v>36</v>
      </c>
      <c r="P95" s="4" t="s">
        <v>924</v>
      </c>
      <c r="Q95" s="4" t="s">
        <v>925</v>
      </c>
      <c r="R95" s="4" t="s">
        <v>36</v>
      </c>
      <c r="S95" s="4" t="s">
        <v>36</v>
      </c>
      <c r="T95" s="4" t="s">
        <v>36</v>
      </c>
      <c r="U95" s="4" t="s">
        <v>36</v>
      </c>
      <c r="V95" s="4" t="s">
        <v>39</v>
      </c>
      <c r="W95" s="10">
        <v>13692</v>
      </c>
      <c r="X95" s="10">
        <v>13692</v>
      </c>
    </row>
    <row r="96" spans="1:24">
      <c r="A96" s="3" t="s">
        <v>1076</v>
      </c>
      <c r="B96" s="4" t="s">
        <v>1077</v>
      </c>
      <c r="C96" s="4" t="s">
        <v>1078</v>
      </c>
      <c r="D96" s="4" t="s">
        <v>1079</v>
      </c>
      <c r="E96" s="4" t="s">
        <v>28</v>
      </c>
      <c r="F96" s="5">
        <v>45950</v>
      </c>
      <c r="G96" s="4" t="s">
        <v>29</v>
      </c>
      <c r="H96" s="4" t="s">
        <v>30</v>
      </c>
      <c r="I96" s="4" t="s">
        <v>240</v>
      </c>
      <c r="J96" s="4" t="s">
        <v>32</v>
      </c>
      <c r="K96" s="4" t="s">
        <v>92</v>
      </c>
      <c r="L96" s="4" t="s">
        <v>241</v>
      </c>
      <c r="M96" s="4" t="s">
        <v>1080</v>
      </c>
      <c r="N96" s="6" t="s">
        <v>36</v>
      </c>
      <c r="O96" s="6" t="s">
        <v>36</v>
      </c>
      <c r="P96" s="4" t="s">
        <v>1081</v>
      </c>
      <c r="Q96" s="4" t="s">
        <v>1082</v>
      </c>
      <c r="R96" s="4" t="s">
        <v>1083</v>
      </c>
      <c r="S96" s="4" t="s">
        <v>1084</v>
      </c>
      <c r="T96" s="4" t="s">
        <v>1085</v>
      </c>
      <c r="U96" s="4" t="s">
        <v>36</v>
      </c>
      <c r="V96" s="4" t="s">
        <v>39</v>
      </c>
      <c r="W96" s="10">
        <v>148400</v>
      </c>
      <c r="X96" s="10">
        <v>148400</v>
      </c>
    </row>
    <row r="97" spans="1:24">
      <c r="A97" s="3" t="s">
        <v>461</v>
      </c>
      <c r="B97" s="4" t="s">
        <v>462</v>
      </c>
      <c r="C97" s="4" t="s">
        <v>463</v>
      </c>
      <c r="D97" s="4" t="s">
        <v>464</v>
      </c>
      <c r="E97" s="4" t="s">
        <v>44</v>
      </c>
      <c r="F97" s="5">
        <v>45958</v>
      </c>
      <c r="G97" s="4" t="s">
        <v>29</v>
      </c>
      <c r="H97" s="4" t="s">
        <v>69</v>
      </c>
      <c r="I97" s="4" t="s">
        <v>240</v>
      </c>
      <c r="J97" s="4" t="s">
        <v>32</v>
      </c>
      <c r="K97" s="4" t="s">
        <v>175</v>
      </c>
      <c r="L97" s="4" t="s">
        <v>176</v>
      </c>
      <c r="M97" s="4" t="s">
        <v>465</v>
      </c>
      <c r="N97" s="6" t="s">
        <v>36</v>
      </c>
      <c r="O97" s="6" t="s">
        <v>36</v>
      </c>
      <c r="P97" s="4" t="s">
        <v>466</v>
      </c>
      <c r="Q97" s="4" t="s">
        <v>467</v>
      </c>
      <c r="R97" s="4" t="s">
        <v>468</v>
      </c>
      <c r="S97" s="4" t="s">
        <v>36</v>
      </c>
      <c r="T97" s="4" t="s">
        <v>469</v>
      </c>
      <c r="U97" s="4" t="s">
        <v>36</v>
      </c>
      <c r="V97" s="4" t="s">
        <v>39</v>
      </c>
      <c r="W97" s="10">
        <v>3291</v>
      </c>
      <c r="X97" s="10">
        <v>3291</v>
      </c>
    </row>
    <row r="98" spans="1:24">
      <c r="A98" s="3" t="s">
        <v>255</v>
      </c>
      <c r="B98" s="4" t="s">
        <v>256</v>
      </c>
      <c r="C98" s="4" t="s">
        <v>257</v>
      </c>
      <c r="D98" s="4" t="s">
        <v>258</v>
      </c>
      <c r="E98" s="4" t="s">
        <v>44</v>
      </c>
      <c r="F98" s="5">
        <v>45959</v>
      </c>
      <c r="G98" s="4" t="s">
        <v>29</v>
      </c>
      <c r="H98" s="4" t="s">
        <v>30</v>
      </c>
      <c r="I98" s="4" t="s">
        <v>240</v>
      </c>
      <c r="J98" s="4" t="s">
        <v>32</v>
      </c>
      <c r="K98" s="4" t="s">
        <v>92</v>
      </c>
      <c r="L98" s="4" t="s">
        <v>241</v>
      </c>
      <c r="M98" s="4" t="s">
        <v>259</v>
      </c>
      <c r="N98" s="6" t="s">
        <v>36</v>
      </c>
      <c r="O98" s="6" t="s">
        <v>36</v>
      </c>
      <c r="P98" s="4" t="s">
        <v>260</v>
      </c>
      <c r="Q98" s="4" t="s">
        <v>261</v>
      </c>
      <c r="R98" s="4" t="s">
        <v>245</v>
      </c>
      <c r="S98" s="4" t="s">
        <v>246</v>
      </c>
      <c r="T98" s="4" t="s">
        <v>247</v>
      </c>
      <c r="U98" s="4" t="s">
        <v>36</v>
      </c>
      <c r="V98" s="4" t="s">
        <v>39</v>
      </c>
      <c r="W98" s="10">
        <v>170000</v>
      </c>
      <c r="X98" s="10">
        <v>170000</v>
      </c>
    </row>
    <row r="99" spans="1:24">
      <c r="A99" s="3" t="s">
        <v>1886</v>
      </c>
      <c r="B99" s="4" t="s">
        <v>1887</v>
      </c>
      <c r="C99" s="4" t="s">
        <v>1888</v>
      </c>
      <c r="D99" s="4" t="s">
        <v>1889</v>
      </c>
      <c r="E99" s="4" t="s">
        <v>28</v>
      </c>
      <c r="F99" s="5">
        <v>45938</v>
      </c>
      <c r="G99" s="4" t="s">
        <v>29</v>
      </c>
      <c r="H99" s="4" t="s">
        <v>30</v>
      </c>
      <c r="I99" s="4" t="s">
        <v>31</v>
      </c>
      <c r="J99" s="4" t="s">
        <v>32</v>
      </c>
      <c r="K99" s="4" t="s">
        <v>33</v>
      </c>
      <c r="L99" s="4" t="s">
        <v>46</v>
      </c>
      <c r="M99" s="4" t="s">
        <v>1890</v>
      </c>
      <c r="N99" s="6" t="s">
        <v>36</v>
      </c>
      <c r="O99" s="7">
        <v>3384</v>
      </c>
      <c r="P99" s="4" t="s">
        <v>1891</v>
      </c>
      <c r="Q99" s="4" t="s">
        <v>1892</v>
      </c>
      <c r="R99" s="4" t="s">
        <v>1893</v>
      </c>
      <c r="S99" s="4" t="s">
        <v>1894</v>
      </c>
      <c r="T99" s="4" t="s">
        <v>1895</v>
      </c>
      <c r="U99" s="4" t="s">
        <v>36</v>
      </c>
      <c r="V99" s="4" t="s">
        <v>39</v>
      </c>
      <c r="W99" s="10">
        <v>75000</v>
      </c>
      <c r="X99" s="10">
        <v>75000</v>
      </c>
    </row>
    <row r="100" spans="1:24">
      <c r="A100" s="3" t="s">
        <v>554</v>
      </c>
      <c r="B100" s="4" t="s">
        <v>555</v>
      </c>
      <c r="C100" s="4" t="s">
        <v>556</v>
      </c>
      <c r="D100" s="4" t="s">
        <v>557</v>
      </c>
      <c r="E100" s="4" t="s">
        <v>44</v>
      </c>
      <c r="F100" s="5">
        <v>45957</v>
      </c>
      <c r="G100" s="4" t="s">
        <v>29</v>
      </c>
      <c r="H100" s="4" t="s">
        <v>30</v>
      </c>
      <c r="I100" s="4" t="s">
        <v>31</v>
      </c>
      <c r="J100" s="4" t="s">
        <v>32</v>
      </c>
      <c r="K100" s="4" t="s">
        <v>45</v>
      </c>
      <c r="L100" s="4" t="s">
        <v>46</v>
      </c>
      <c r="M100" s="4" t="s">
        <v>558</v>
      </c>
      <c r="N100" s="6" t="s">
        <v>36</v>
      </c>
      <c r="O100" s="6" t="s">
        <v>36</v>
      </c>
      <c r="P100" s="4" t="s">
        <v>559</v>
      </c>
      <c r="Q100" s="4" t="s">
        <v>560</v>
      </c>
      <c r="R100" s="4" t="s">
        <v>36</v>
      </c>
      <c r="S100" s="4" t="s">
        <v>36</v>
      </c>
      <c r="T100" s="4" t="s">
        <v>36</v>
      </c>
      <c r="U100" s="4" t="s">
        <v>36</v>
      </c>
      <c r="V100" s="4" t="s">
        <v>39</v>
      </c>
      <c r="W100" s="10">
        <v>9860</v>
      </c>
      <c r="X100" s="10">
        <v>9860</v>
      </c>
    </row>
    <row r="101" spans="1:24">
      <c r="A101" s="3" t="s">
        <v>2336</v>
      </c>
      <c r="B101" s="4" t="s">
        <v>2337</v>
      </c>
      <c r="C101" s="4" t="s">
        <v>2338</v>
      </c>
      <c r="D101" s="4" t="s">
        <v>2339</v>
      </c>
      <c r="E101" s="4" t="s">
        <v>44</v>
      </c>
      <c r="F101" s="5">
        <v>45931</v>
      </c>
      <c r="G101" s="4" t="s">
        <v>29</v>
      </c>
      <c r="H101" s="4" t="s">
        <v>30</v>
      </c>
      <c r="I101" s="4" t="s">
        <v>31</v>
      </c>
      <c r="J101" s="4" t="s">
        <v>32</v>
      </c>
      <c r="K101" s="4" t="s">
        <v>33</v>
      </c>
      <c r="L101" s="4" t="s">
        <v>34</v>
      </c>
      <c r="M101" s="4" t="s">
        <v>2340</v>
      </c>
      <c r="N101" s="6" t="s">
        <v>36</v>
      </c>
      <c r="O101" s="6" t="s">
        <v>36</v>
      </c>
      <c r="P101" s="4" t="s">
        <v>2341</v>
      </c>
      <c r="Q101" s="4" t="s">
        <v>2342</v>
      </c>
      <c r="R101" s="4" t="s">
        <v>36</v>
      </c>
      <c r="S101" s="4" t="s">
        <v>36</v>
      </c>
      <c r="T101" s="4" t="s">
        <v>36</v>
      </c>
      <c r="U101" s="4" t="s">
        <v>36</v>
      </c>
      <c r="V101" s="4" t="s">
        <v>39</v>
      </c>
      <c r="W101" s="10">
        <v>5000</v>
      </c>
      <c r="X101" s="10">
        <v>5000</v>
      </c>
    </row>
    <row r="102" spans="1:24">
      <c r="A102" s="3" t="s">
        <v>1138</v>
      </c>
      <c r="B102" s="4" t="s">
        <v>1139</v>
      </c>
      <c r="C102" s="4" t="s">
        <v>1140</v>
      </c>
      <c r="D102" s="4" t="s">
        <v>1141</v>
      </c>
      <c r="E102" s="4" t="s">
        <v>188</v>
      </c>
      <c r="F102" s="5">
        <v>45950</v>
      </c>
      <c r="G102" s="4" t="s">
        <v>29</v>
      </c>
      <c r="H102" s="4" t="s">
        <v>30</v>
      </c>
      <c r="I102" s="4" t="s">
        <v>31</v>
      </c>
      <c r="J102" s="4" t="s">
        <v>32</v>
      </c>
      <c r="K102" s="4" t="s">
        <v>33</v>
      </c>
      <c r="L102" s="4" t="s">
        <v>266</v>
      </c>
      <c r="M102" s="4" t="s">
        <v>1142</v>
      </c>
      <c r="N102" s="7">
        <v>1360</v>
      </c>
      <c r="O102" s="6" t="s">
        <v>36</v>
      </c>
      <c r="P102" s="4" t="s">
        <v>1143</v>
      </c>
      <c r="Q102" s="4" t="s">
        <v>1144</v>
      </c>
      <c r="R102" s="4" t="s">
        <v>1145</v>
      </c>
      <c r="S102" s="4" t="s">
        <v>1146</v>
      </c>
      <c r="T102" s="4" t="s">
        <v>1147</v>
      </c>
      <c r="U102" s="4" t="s">
        <v>36</v>
      </c>
      <c r="V102" s="4" t="s">
        <v>39</v>
      </c>
      <c r="W102" s="10">
        <v>75000</v>
      </c>
      <c r="X102" s="10">
        <v>124500</v>
      </c>
    </row>
    <row r="103" spans="1:24">
      <c r="A103" s="3" t="s">
        <v>833</v>
      </c>
      <c r="B103" s="4" t="s">
        <v>834</v>
      </c>
      <c r="C103" s="4" t="s">
        <v>835</v>
      </c>
      <c r="D103" s="4" t="s">
        <v>836</v>
      </c>
      <c r="E103" s="4" t="s">
        <v>28</v>
      </c>
      <c r="F103" s="5">
        <v>45953</v>
      </c>
      <c r="G103" s="4" t="s">
        <v>29</v>
      </c>
      <c r="H103" s="4" t="s">
        <v>30</v>
      </c>
      <c r="I103" s="4" t="s">
        <v>31</v>
      </c>
      <c r="J103" s="4" t="s">
        <v>32</v>
      </c>
      <c r="K103" s="4" t="s">
        <v>45</v>
      </c>
      <c r="L103" s="4" t="s">
        <v>34</v>
      </c>
      <c r="M103" s="4" t="s">
        <v>837</v>
      </c>
      <c r="N103" s="6" t="s">
        <v>36</v>
      </c>
      <c r="O103" s="6" t="s">
        <v>36</v>
      </c>
      <c r="P103" s="4" t="s">
        <v>838</v>
      </c>
      <c r="Q103" s="4" t="s">
        <v>839</v>
      </c>
      <c r="R103" s="4" t="s">
        <v>840</v>
      </c>
      <c r="S103" s="4" t="s">
        <v>841</v>
      </c>
      <c r="T103" s="4" t="s">
        <v>842</v>
      </c>
      <c r="U103" s="4" t="s">
        <v>36</v>
      </c>
      <c r="V103" s="4" t="s">
        <v>39</v>
      </c>
      <c r="W103" s="10">
        <v>20000</v>
      </c>
      <c r="X103" s="10">
        <v>20000</v>
      </c>
    </row>
    <row r="104" spans="1:24">
      <c r="A104" s="3" t="s">
        <v>78</v>
      </c>
      <c r="B104" s="4" t="s">
        <v>79</v>
      </c>
      <c r="C104" s="4" t="s">
        <v>80</v>
      </c>
      <c r="D104" s="4" t="s">
        <v>81</v>
      </c>
      <c r="E104" s="4" t="s">
        <v>28</v>
      </c>
      <c r="F104" s="5">
        <v>45961</v>
      </c>
      <c r="G104" s="4" t="s">
        <v>29</v>
      </c>
      <c r="H104" s="4" t="s">
        <v>30</v>
      </c>
      <c r="I104" s="4" t="s">
        <v>31</v>
      </c>
      <c r="J104" s="4" t="s">
        <v>32</v>
      </c>
      <c r="K104" s="4" t="s">
        <v>33</v>
      </c>
      <c r="L104" s="4" t="s">
        <v>82</v>
      </c>
      <c r="M104" s="4" t="s">
        <v>83</v>
      </c>
      <c r="N104" s="7">
        <v>1126</v>
      </c>
      <c r="O104" s="6" t="s">
        <v>36</v>
      </c>
      <c r="P104" s="4" t="s">
        <v>84</v>
      </c>
      <c r="Q104" s="4" t="s">
        <v>85</v>
      </c>
      <c r="R104" s="4" t="s">
        <v>36</v>
      </c>
      <c r="S104" s="4" t="s">
        <v>36</v>
      </c>
      <c r="T104" s="4" t="s">
        <v>36</v>
      </c>
      <c r="U104" s="4" t="s">
        <v>36</v>
      </c>
      <c r="V104" s="4" t="s">
        <v>39</v>
      </c>
      <c r="W104" s="10">
        <v>200000</v>
      </c>
      <c r="X104" s="10">
        <v>200000</v>
      </c>
    </row>
    <row r="105" spans="1:24">
      <c r="A105" s="3" t="s">
        <v>502</v>
      </c>
      <c r="B105" s="4" t="s">
        <v>503</v>
      </c>
      <c r="C105" s="4" t="s">
        <v>504</v>
      </c>
      <c r="D105" s="4" t="s">
        <v>505</v>
      </c>
      <c r="E105" s="4" t="s">
        <v>44</v>
      </c>
      <c r="F105" s="5">
        <v>45958</v>
      </c>
      <c r="G105" s="4" t="s">
        <v>29</v>
      </c>
      <c r="H105" s="4" t="s">
        <v>30</v>
      </c>
      <c r="I105" s="4" t="s">
        <v>31</v>
      </c>
      <c r="J105" s="4" t="s">
        <v>32</v>
      </c>
      <c r="K105" s="4" t="s">
        <v>45</v>
      </c>
      <c r="L105" s="4" t="s">
        <v>46</v>
      </c>
      <c r="M105" s="4" t="s">
        <v>506</v>
      </c>
      <c r="N105" s="6" t="s">
        <v>36</v>
      </c>
      <c r="O105" s="6" t="s">
        <v>36</v>
      </c>
      <c r="P105" s="4" t="s">
        <v>507</v>
      </c>
      <c r="Q105" s="4" t="s">
        <v>508</v>
      </c>
      <c r="R105" s="4" t="s">
        <v>509</v>
      </c>
      <c r="S105" s="4" t="s">
        <v>510</v>
      </c>
      <c r="T105" s="4" t="s">
        <v>511</v>
      </c>
      <c r="U105" s="4" t="s">
        <v>36</v>
      </c>
      <c r="V105" s="4" t="s">
        <v>39</v>
      </c>
      <c r="W105" s="10">
        <v>18000</v>
      </c>
      <c r="X105" s="10">
        <v>18000</v>
      </c>
    </row>
    <row r="106" spans="1:24">
      <c r="A106" s="3" t="s">
        <v>24</v>
      </c>
      <c r="B106" s="4" t="s">
        <v>25</v>
      </c>
      <c r="C106" s="4" t="s">
        <v>26</v>
      </c>
      <c r="D106" s="4" t="s">
        <v>27</v>
      </c>
      <c r="E106" s="4" t="s">
        <v>28</v>
      </c>
      <c r="F106" s="5">
        <v>45961</v>
      </c>
      <c r="G106" s="4" t="s">
        <v>29</v>
      </c>
      <c r="H106" s="4" t="s">
        <v>30</v>
      </c>
      <c r="I106" s="4" t="s">
        <v>31</v>
      </c>
      <c r="J106" s="4" t="s">
        <v>32</v>
      </c>
      <c r="K106" s="4" t="s">
        <v>33</v>
      </c>
      <c r="L106" s="4" t="s">
        <v>34</v>
      </c>
      <c r="M106" s="4" t="s">
        <v>35</v>
      </c>
      <c r="N106" s="6" t="s">
        <v>36</v>
      </c>
      <c r="O106" s="6" t="s">
        <v>36</v>
      </c>
      <c r="P106" s="4" t="s">
        <v>37</v>
      </c>
      <c r="Q106" s="4" t="s">
        <v>38</v>
      </c>
      <c r="R106" s="4" t="s">
        <v>36</v>
      </c>
      <c r="S106" s="4" t="s">
        <v>36</v>
      </c>
      <c r="T106" s="4" t="s">
        <v>36</v>
      </c>
      <c r="U106" s="4" t="s">
        <v>36</v>
      </c>
      <c r="V106" s="4" t="s">
        <v>39</v>
      </c>
      <c r="W106" s="10">
        <v>5000</v>
      </c>
      <c r="X106" s="10">
        <v>5000</v>
      </c>
    </row>
    <row r="107" spans="1:24">
      <c r="A107" s="3" t="s">
        <v>588</v>
      </c>
      <c r="B107" s="4" t="s">
        <v>589</v>
      </c>
      <c r="C107" s="4" t="s">
        <v>590</v>
      </c>
      <c r="D107" s="4" t="s">
        <v>591</v>
      </c>
      <c r="E107" s="4" t="s">
        <v>44</v>
      </c>
      <c r="F107" s="5">
        <v>45957</v>
      </c>
      <c r="G107" s="4" t="s">
        <v>29</v>
      </c>
      <c r="H107" s="4" t="s">
        <v>30</v>
      </c>
      <c r="I107" s="4" t="s">
        <v>31</v>
      </c>
      <c r="J107" s="4" t="s">
        <v>32</v>
      </c>
      <c r="K107" s="4" t="s">
        <v>45</v>
      </c>
      <c r="L107" s="4" t="s">
        <v>34</v>
      </c>
      <c r="M107" s="4" t="s">
        <v>592</v>
      </c>
      <c r="N107" s="6" t="s">
        <v>36</v>
      </c>
      <c r="O107" s="6" t="s">
        <v>36</v>
      </c>
      <c r="P107" s="4" t="s">
        <v>593</v>
      </c>
      <c r="Q107" s="4" t="s">
        <v>594</v>
      </c>
      <c r="R107" s="4" t="s">
        <v>595</v>
      </c>
      <c r="S107" s="4" t="s">
        <v>596</v>
      </c>
      <c r="T107" s="4" t="s">
        <v>597</v>
      </c>
      <c r="U107" s="4" t="s">
        <v>36</v>
      </c>
      <c r="V107" s="4" t="s">
        <v>39</v>
      </c>
      <c r="W107" s="10">
        <v>5000</v>
      </c>
      <c r="X107" s="10">
        <v>5000</v>
      </c>
    </row>
    <row r="108" spans="1:24">
      <c r="A108" s="3" t="s">
        <v>725</v>
      </c>
      <c r="B108" s="4" t="s">
        <v>726</v>
      </c>
      <c r="C108" s="4" t="s">
        <v>727</v>
      </c>
      <c r="D108" s="4" t="s">
        <v>728</v>
      </c>
      <c r="E108" s="4" t="s">
        <v>188</v>
      </c>
      <c r="F108" s="5">
        <v>45957</v>
      </c>
      <c r="G108" s="4" t="s">
        <v>29</v>
      </c>
      <c r="H108" s="4" t="s">
        <v>30</v>
      </c>
      <c r="I108" s="4" t="s">
        <v>31</v>
      </c>
      <c r="J108" s="4" t="s">
        <v>32</v>
      </c>
      <c r="K108" s="4" t="s">
        <v>33</v>
      </c>
      <c r="L108" s="4" t="s">
        <v>46</v>
      </c>
      <c r="M108" s="4" t="s">
        <v>729</v>
      </c>
      <c r="N108" s="6" t="s">
        <v>36</v>
      </c>
      <c r="O108" s="6" t="s">
        <v>36</v>
      </c>
      <c r="P108" s="4" t="s">
        <v>730</v>
      </c>
      <c r="Q108" s="4" t="s">
        <v>731</v>
      </c>
      <c r="R108" s="4" t="s">
        <v>732</v>
      </c>
      <c r="S108" s="4" t="s">
        <v>733</v>
      </c>
      <c r="T108" s="4" t="s">
        <v>36</v>
      </c>
      <c r="U108" s="4" t="s">
        <v>36</v>
      </c>
      <c r="V108" s="4" t="s">
        <v>39</v>
      </c>
      <c r="W108" s="10">
        <v>9000</v>
      </c>
      <c r="X108" s="10">
        <v>9000</v>
      </c>
    </row>
    <row r="109" spans="1:24">
      <c r="A109" s="3" t="s">
        <v>2245</v>
      </c>
      <c r="B109" s="4" t="s">
        <v>2246</v>
      </c>
      <c r="C109" s="4" t="s">
        <v>2247</v>
      </c>
      <c r="D109" s="4" t="s">
        <v>2248</v>
      </c>
      <c r="E109" s="4" t="s">
        <v>28</v>
      </c>
      <c r="F109" s="5">
        <v>45931</v>
      </c>
      <c r="G109" s="4" t="s">
        <v>29</v>
      </c>
      <c r="H109" s="4" t="s">
        <v>30</v>
      </c>
      <c r="I109" s="4" t="s">
        <v>31</v>
      </c>
      <c r="J109" s="4" t="s">
        <v>32</v>
      </c>
      <c r="K109" s="4" t="s">
        <v>276</v>
      </c>
      <c r="L109" s="4" t="s">
        <v>277</v>
      </c>
      <c r="M109" s="4" t="s">
        <v>2249</v>
      </c>
      <c r="N109" s="7">
        <v>1320</v>
      </c>
      <c r="O109" s="6" t="s">
        <v>36</v>
      </c>
      <c r="P109" s="4" t="s">
        <v>2250</v>
      </c>
      <c r="Q109" s="4" t="s">
        <v>2251</v>
      </c>
      <c r="R109" s="4" t="s">
        <v>2252</v>
      </c>
      <c r="S109" s="4" t="s">
        <v>2253</v>
      </c>
      <c r="T109" s="4" t="s">
        <v>2254</v>
      </c>
      <c r="U109" s="4" t="s">
        <v>36</v>
      </c>
      <c r="V109" s="4" t="s">
        <v>39</v>
      </c>
      <c r="W109" s="10">
        <v>150000</v>
      </c>
      <c r="X109" s="10">
        <v>150000</v>
      </c>
    </row>
    <row r="110" spans="1:24">
      <c r="A110" s="3" t="s">
        <v>2213</v>
      </c>
      <c r="B110" s="4" t="s">
        <v>2214</v>
      </c>
      <c r="C110" s="4" t="s">
        <v>2215</v>
      </c>
      <c r="D110" s="4" t="s">
        <v>2216</v>
      </c>
      <c r="E110" s="4" t="s">
        <v>130</v>
      </c>
      <c r="F110" s="5">
        <v>45931</v>
      </c>
      <c r="G110" s="4" t="s">
        <v>29</v>
      </c>
      <c r="H110" s="4" t="s">
        <v>30</v>
      </c>
      <c r="I110" s="4" t="s">
        <v>31</v>
      </c>
      <c r="J110" s="4" t="s">
        <v>32</v>
      </c>
      <c r="K110" s="4" t="s">
        <v>33</v>
      </c>
      <c r="L110" s="4" t="s">
        <v>46</v>
      </c>
      <c r="M110" s="4" t="s">
        <v>2217</v>
      </c>
      <c r="N110" s="6" t="s">
        <v>36</v>
      </c>
      <c r="O110" s="6" t="s">
        <v>36</v>
      </c>
      <c r="P110" s="4" t="s">
        <v>2218</v>
      </c>
      <c r="Q110" s="4" t="s">
        <v>2219</v>
      </c>
      <c r="R110" s="4" t="s">
        <v>2220</v>
      </c>
      <c r="S110" s="4" t="s">
        <v>36</v>
      </c>
      <c r="T110" s="4" t="s">
        <v>2221</v>
      </c>
      <c r="U110" s="4" t="s">
        <v>2222</v>
      </c>
      <c r="V110" s="4" t="s">
        <v>2223</v>
      </c>
      <c r="W110" s="10">
        <v>9287</v>
      </c>
      <c r="X110" s="10">
        <v>9287</v>
      </c>
    </row>
    <row r="111" spans="1:24">
      <c r="A111" s="3" t="s">
        <v>1568</v>
      </c>
      <c r="B111" s="4" t="s">
        <v>1569</v>
      </c>
      <c r="C111" s="4" t="s">
        <v>1570</v>
      </c>
      <c r="D111" s="4" t="s">
        <v>1571</v>
      </c>
      <c r="E111" s="4" t="s">
        <v>130</v>
      </c>
      <c r="F111" s="5">
        <v>45943</v>
      </c>
      <c r="G111" s="4" t="s">
        <v>29</v>
      </c>
      <c r="H111" s="4" t="s">
        <v>30</v>
      </c>
      <c r="I111" s="4" t="s">
        <v>31</v>
      </c>
      <c r="J111" s="4" t="s">
        <v>32</v>
      </c>
      <c r="K111" s="4" t="s">
        <v>33</v>
      </c>
      <c r="L111" s="4" t="s">
        <v>46</v>
      </c>
      <c r="M111" s="4" t="s">
        <v>1572</v>
      </c>
      <c r="N111" s="6" t="s">
        <v>36</v>
      </c>
      <c r="O111" s="6" t="s">
        <v>36</v>
      </c>
      <c r="P111" s="4" t="s">
        <v>1573</v>
      </c>
      <c r="Q111" s="4" t="s">
        <v>1574</v>
      </c>
      <c r="R111" s="4" t="s">
        <v>36</v>
      </c>
      <c r="S111" s="4" t="s">
        <v>36</v>
      </c>
      <c r="T111" s="4" t="s">
        <v>36</v>
      </c>
      <c r="U111" s="4" t="s">
        <v>36</v>
      </c>
      <c r="V111" s="4" t="s">
        <v>39</v>
      </c>
      <c r="W111" s="10">
        <v>2500</v>
      </c>
      <c r="X111" s="10">
        <v>2500</v>
      </c>
    </row>
    <row r="112" spans="1:24">
      <c r="A112" s="3" t="s">
        <v>698</v>
      </c>
      <c r="B112" s="4" t="s">
        <v>699</v>
      </c>
      <c r="C112" s="4" t="s">
        <v>700</v>
      </c>
      <c r="D112" s="4" t="s">
        <v>701</v>
      </c>
      <c r="E112" s="4" t="s">
        <v>44</v>
      </c>
      <c r="F112" s="5">
        <v>45957</v>
      </c>
      <c r="G112" s="4" t="s">
        <v>29</v>
      </c>
      <c r="H112" s="4" t="s">
        <v>30</v>
      </c>
      <c r="I112" s="4" t="s">
        <v>31</v>
      </c>
      <c r="J112" s="4" t="s">
        <v>32</v>
      </c>
      <c r="K112" s="4" t="s">
        <v>33</v>
      </c>
      <c r="L112" s="4" t="s">
        <v>46</v>
      </c>
      <c r="M112" s="4" t="s">
        <v>702</v>
      </c>
      <c r="N112" s="6" t="s">
        <v>36</v>
      </c>
      <c r="O112" s="6" t="s">
        <v>36</v>
      </c>
      <c r="P112" s="4" t="s">
        <v>703</v>
      </c>
      <c r="Q112" s="4" t="s">
        <v>704</v>
      </c>
      <c r="R112" s="4" t="s">
        <v>350</v>
      </c>
      <c r="S112" s="4" t="s">
        <v>351</v>
      </c>
      <c r="T112" s="4" t="s">
        <v>352</v>
      </c>
      <c r="U112" s="4" t="s">
        <v>36</v>
      </c>
      <c r="V112" s="4" t="s">
        <v>39</v>
      </c>
      <c r="W112" s="10">
        <v>11574</v>
      </c>
      <c r="X112" s="10">
        <v>11574</v>
      </c>
    </row>
    <row r="113" spans="1:24">
      <c r="A113" s="3" t="s">
        <v>262</v>
      </c>
      <c r="B113" s="4" t="s">
        <v>263</v>
      </c>
      <c r="C113" s="4" t="s">
        <v>264</v>
      </c>
      <c r="D113" s="4" t="s">
        <v>265</v>
      </c>
      <c r="E113" s="4" t="s">
        <v>28</v>
      </c>
      <c r="F113" s="5">
        <v>45959</v>
      </c>
      <c r="G113" s="4" t="s">
        <v>29</v>
      </c>
      <c r="H113" s="4" t="s">
        <v>30</v>
      </c>
      <c r="I113" s="4" t="s">
        <v>31</v>
      </c>
      <c r="J113" s="4" t="s">
        <v>32</v>
      </c>
      <c r="K113" s="4" t="s">
        <v>45</v>
      </c>
      <c r="L113" s="4" t="s">
        <v>266</v>
      </c>
      <c r="M113" s="4" t="s">
        <v>267</v>
      </c>
      <c r="N113" s="6" t="s">
        <v>36</v>
      </c>
      <c r="O113" s="6" t="s">
        <v>36</v>
      </c>
      <c r="P113" s="4" t="s">
        <v>268</v>
      </c>
      <c r="Q113" s="4" t="s">
        <v>269</v>
      </c>
      <c r="R113" s="4" t="s">
        <v>270</v>
      </c>
      <c r="S113" s="4" t="s">
        <v>36</v>
      </c>
      <c r="T113" s="4" t="s">
        <v>271</v>
      </c>
      <c r="U113" s="4" t="s">
        <v>36</v>
      </c>
      <c r="V113" s="4" t="s">
        <v>39</v>
      </c>
      <c r="W113" s="10">
        <v>622000</v>
      </c>
      <c r="X113" s="10">
        <v>622000</v>
      </c>
    </row>
    <row r="114" spans="1:24">
      <c r="A114" s="3" t="s">
        <v>477</v>
      </c>
      <c r="B114" s="4" t="s">
        <v>478</v>
      </c>
      <c r="C114" s="4" t="s">
        <v>479</v>
      </c>
      <c r="D114" s="4" t="s">
        <v>480</v>
      </c>
      <c r="E114" s="4" t="s">
        <v>28</v>
      </c>
      <c r="F114" s="5">
        <v>45958</v>
      </c>
      <c r="G114" s="4" t="s">
        <v>29</v>
      </c>
      <c r="H114" s="4" t="s">
        <v>30</v>
      </c>
      <c r="I114" s="4" t="s">
        <v>31</v>
      </c>
      <c r="J114" s="4" t="s">
        <v>32</v>
      </c>
      <c r="K114" s="4" t="s">
        <v>33</v>
      </c>
      <c r="L114" s="4" t="s">
        <v>266</v>
      </c>
      <c r="M114" s="4" t="s">
        <v>481</v>
      </c>
      <c r="N114" s="7">
        <v>264</v>
      </c>
      <c r="O114" s="6" t="s">
        <v>36</v>
      </c>
      <c r="P114" s="4" t="s">
        <v>482</v>
      </c>
      <c r="Q114" s="4" t="s">
        <v>483</v>
      </c>
      <c r="R114" s="4" t="s">
        <v>36</v>
      </c>
      <c r="S114" s="4" t="s">
        <v>36</v>
      </c>
      <c r="T114" s="4" t="s">
        <v>36</v>
      </c>
      <c r="U114" s="4" t="s">
        <v>36</v>
      </c>
      <c r="V114" s="4" t="s">
        <v>39</v>
      </c>
      <c r="W114" s="10">
        <v>30000</v>
      </c>
      <c r="X114" s="10">
        <v>30000</v>
      </c>
    </row>
    <row r="115" spans="1:24">
      <c r="A115" s="3" t="s">
        <v>1647</v>
      </c>
      <c r="B115" s="4" t="s">
        <v>1648</v>
      </c>
      <c r="C115" s="4" t="s">
        <v>1649</v>
      </c>
      <c r="D115" s="4" t="s">
        <v>1650</v>
      </c>
      <c r="E115" s="4" t="s">
        <v>28</v>
      </c>
      <c r="F115" s="5">
        <v>45943</v>
      </c>
      <c r="G115" s="4" t="s">
        <v>29</v>
      </c>
      <c r="H115" s="4" t="s">
        <v>30</v>
      </c>
      <c r="I115" s="4" t="s">
        <v>31</v>
      </c>
      <c r="J115" s="4" t="s">
        <v>32</v>
      </c>
      <c r="K115" s="4" t="s">
        <v>33</v>
      </c>
      <c r="L115" s="4" t="s">
        <v>34</v>
      </c>
      <c r="M115" s="4" t="s">
        <v>1651</v>
      </c>
      <c r="N115" s="6" t="s">
        <v>36</v>
      </c>
      <c r="O115" s="6" t="s">
        <v>36</v>
      </c>
      <c r="P115" s="4" t="s">
        <v>1652</v>
      </c>
      <c r="Q115" s="4" t="s">
        <v>1653</v>
      </c>
      <c r="R115" s="4" t="s">
        <v>1654</v>
      </c>
      <c r="S115" s="4" t="s">
        <v>1655</v>
      </c>
      <c r="T115" s="4" t="s">
        <v>1656</v>
      </c>
      <c r="U115" s="4" t="s">
        <v>36</v>
      </c>
      <c r="V115" s="4" t="s">
        <v>39</v>
      </c>
      <c r="W115" s="10">
        <v>15000</v>
      </c>
      <c r="X115" s="10">
        <v>19700</v>
      </c>
    </row>
    <row r="116" spans="1:24">
      <c r="A116" s="3" t="s">
        <v>2262</v>
      </c>
      <c r="B116" s="4" t="s">
        <v>2263</v>
      </c>
      <c r="C116" s="4" t="s">
        <v>2264</v>
      </c>
      <c r="D116" s="4" t="s">
        <v>2265</v>
      </c>
      <c r="E116" s="4" t="s">
        <v>188</v>
      </c>
      <c r="F116" s="5">
        <v>45931</v>
      </c>
      <c r="G116" s="4" t="s">
        <v>29</v>
      </c>
      <c r="H116" s="4" t="s">
        <v>30</v>
      </c>
      <c r="I116" s="4" t="s">
        <v>31</v>
      </c>
      <c r="J116" s="4" t="s">
        <v>32</v>
      </c>
      <c r="K116" s="4" t="s">
        <v>33</v>
      </c>
      <c r="L116" s="4" t="s">
        <v>266</v>
      </c>
      <c r="M116" s="4" t="s">
        <v>2266</v>
      </c>
      <c r="N116" s="7">
        <v>523</v>
      </c>
      <c r="O116" s="6" t="s">
        <v>36</v>
      </c>
      <c r="P116" s="4" t="s">
        <v>2267</v>
      </c>
      <c r="Q116" s="4" t="s">
        <v>2268</v>
      </c>
      <c r="R116" s="4" t="s">
        <v>2269</v>
      </c>
      <c r="S116" s="4" t="s">
        <v>2270</v>
      </c>
      <c r="T116" s="4" t="s">
        <v>2271</v>
      </c>
      <c r="U116" s="4" t="s">
        <v>36</v>
      </c>
      <c r="V116" s="4" t="s">
        <v>39</v>
      </c>
      <c r="W116" s="10">
        <v>100000</v>
      </c>
      <c r="X116" s="10">
        <v>122000</v>
      </c>
    </row>
    <row r="117" spans="1:24">
      <c r="A117" s="3" t="s">
        <v>1148</v>
      </c>
      <c r="B117" s="4" t="s">
        <v>1149</v>
      </c>
      <c r="C117" s="4" t="s">
        <v>1150</v>
      </c>
      <c r="D117" s="4" t="s">
        <v>1151</v>
      </c>
      <c r="E117" s="4" t="s">
        <v>90</v>
      </c>
      <c r="F117" s="5">
        <v>45947</v>
      </c>
      <c r="G117" s="4" t="s">
        <v>29</v>
      </c>
      <c r="H117" s="4" t="s">
        <v>30</v>
      </c>
      <c r="I117" s="4" t="s">
        <v>31</v>
      </c>
      <c r="J117" s="4" t="s">
        <v>32</v>
      </c>
      <c r="K117" s="4" t="s">
        <v>33</v>
      </c>
      <c r="L117" s="4" t="s">
        <v>82</v>
      </c>
      <c r="M117" s="4" t="s">
        <v>1152</v>
      </c>
      <c r="N117" s="7">
        <v>924</v>
      </c>
      <c r="O117" s="6" t="s">
        <v>36</v>
      </c>
      <c r="P117" s="4" t="s">
        <v>1153</v>
      </c>
      <c r="Q117" s="4" t="s">
        <v>1154</v>
      </c>
      <c r="R117" s="4" t="s">
        <v>36</v>
      </c>
      <c r="S117" s="4" t="s">
        <v>36</v>
      </c>
      <c r="T117" s="4" t="s">
        <v>36</v>
      </c>
      <c r="U117" s="4" t="s">
        <v>36</v>
      </c>
      <c r="V117" s="4" t="s">
        <v>39</v>
      </c>
      <c r="W117" s="10">
        <v>18000</v>
      </c>
      <c r="X117" s="10">
        <v>18000</v>
      </c>
    </row>
    <row r="118" spans="1:24">
      <c r="A118" s="3" t="s">
        <v>1601</v>
      </c>
      <c r="B118" s="4" t="s">
        <v>1602</v>
      </c>
      <c r="C118" s="4" t="s">
        <v>1603</v>
      </c>
      <c r="D118" s="4" t="s">
        <v>1604</v>
      </c>
      <c r="E118" s="4" t="s">
        <v>28</v>
      </c>
      <c r="F118" s="5">
        <v>45943</v>
      </c>
      <c r="G118" s="4" t="s">
        <v>29</v>
      </c>
      <c r="H118" s="4" t="s">
        <v>30</v>
      </c>
      <c r="I118" s="4" t="s">
        <v>31</v>
      </c>
      <c r="J118" s="4" t="s">
        <v>32</v>
      </c>
      <c r="K118" s="4" t="s">
        <v>33</v>
      </c>
      <c r="L118" s="4" t="s">
        <v>46</v>
      </c>
      <c r="M118" s="4" t="s">
        <v>1605</v>
      </c>
      <c r="N118" s="6" t="s">
        <v>36</v>
      </c>
      <c r="O118" s="6" t="s">
        <v>36</v>
      </c>
      <c r="P118" s="4" t="s">
        <v>1606</v>
      </c>
      <c r="Q118" s="4" t="s">
        <v>1607</v>
      </c>
      <c r="R118" s="4" t="s">
        <v>1608</v>
      </c>
      <c r="S118" s="4" t="s">
        <v>36</v>
      </c>
      <c r="T118" s="4" t="s">
        <v>1609</v>
      </c>
      <c r="U118" s="4" t="s">
        <v>36</v>
      </c>
      <c r="V118" s="4" t="s">
        <v>39</v>
      </c>
      <c r="W118" s="10">
        <v>68350</v>
      </c>
      <c r="X118" s="10">
        <v>68350</v>
      </c>
    </row>
    <row r="119" spans="1:24">
      <c r="A119" s="3" t="s">
        <v>2186</v>
      </c>
      <c r="B119" s="4" t="s">
        <v>2187</v>
      </c>
      <c r="C119" s="4" t="s">
        <v>2188</v>
      </c>
      <c r="D119" s="4" t="s">
        <v>2189</v>
      </c>
      <c r="E119" s="4" t="s">
        <v>28</v>
      </c>
      <c r="F119" s="5">
        <v>45932</v>
      </c>
      <c r="G119" s="4" t="s">
        <v>29</v>
      </c>
      <c r="H119" s="4" t="s">
        <v>30</v>
      </c>
      <c r="I119" s="4" t="s">
        <v>31</v>
      </c>
      <c r="J119" s="4" t="s">
        <v>32</v>
      </c>
      <c r="K119" s="4" t="s">
        <v>45</v>
      </c>
      <c r="L119" s="4" t="s">
        <v>34</v>
      </c>
      <c r="M119" s="4" t="s">
        <v>2190</v>
      </c>
      <c r="N119" s="6" t="s">
        <v>36</v>
      </c>
      <c r="O119" s="6" t="s">
        <v>36</v>
      </c>
      <c r="P119" s="4" t="s">
        <v>2191</v>
      </c>
      <c r="Q119" s="4" t="s">
        <v>2192</v>
      </c>
      <c r="R119" s="4" t="s">
        <v>1062</v>
      </c>
      <c r="S119" s="4" t="s">
        <v>1063</v>
      </c>
      <c r="T119" s="4" t="s">
        <v>1064</v>
      </c>
      <c r="U119" s="4" t="s">
        <v>36</v>
      </c>
      <c r="V119" s="4" t="s">
        <v>39</v>
      </c>
      <c r="W119" s="10">
        <v>15000</v>
      </c>
      <c r="X119" s="10">
        <v>15000</v>
      </c>
    </row>
    <row r="120" spans="1:24">
      <c r="A120" s="3" t="s">
        <v>1833</v>
      </c>
      <c r="B120" s="4" t="s">
        <v>1834</v>
      </c>
      <c r="C120" s="4" t="s">
        <v>1835</v>
      </c>
      <c r="D120" s="4" t="s">
        <v>1836</v>
      </c>
      <c r="E120" s="4" t="s">
        <v>28</v>
      </c>
      <c r="F120" s="5">
        <v>45939</v>
      </c>
      <c r="G120" s="4" t="s">
        <v>971</v>
      </c>
      <c r="H120" s="4" t="s">
        <v>30</v>
      </c>
      <c r="I120" s="4" t="s">
        <v>31</v>
      </c>
      <c r="J120" s="4" t="s">
        <v>32</v>
      </c>
      <c r="K120" s="4" t="s">
        <v>33</v>
      </c>
      <c r="L120" s="4" t="s">
        <v>46</v>
      </c>
      <c r="M120" s="4" t="s">
        <v>1837</v>
      </c>
      <c r="N120" s="6" t="s">
        <v>36</v>
      </c>
      <c r="O120" s="6" t="s">
        <v>36</v>
      </c>
      <c r="P120" s="4" t="s">
        <v>1838</v>
      </c>
      <c r="Q120" s="4" t="s">
        <v>1839</v>
      </c>
      <c r="R120" s="4" t="s">
        <v>1110</v>
      </c>
      <c r="S120" s="4" t="s">
        <v>1111</v>
      </c>
      <c r="T120" s="4" t="s">
        <v>1112</v>
      </c>
      <c r="U120" s="4" t="s">
        <v>36</v>
      </c>
      <c r="V120" s="4" t="s">
        <v>39</v>
      </c>
      <c r="W120" s="10">
        <v>17330</v>
      </c>
      <c r="X120" s="10">
        <v>17330</v>
      </c>
    </row>
    <row r="121" spans="1:24">
      <c r="A121" s="3" t="s">
        <v>1401</v>
      </c>
      <c r="B121" s="4" t="s">
        <v>1402</v>
      </c>
      <c r="C121" s="4" t="s">
        <v>1403</v>
      </c>
      <c r="D121" s="4" t="s">
        <v>1404</v>
      </c>
      <c r="E121" s="4" t="s">
        <v>28</v>
      </c>
      <c r="F121" s="5">
        <v>45946</v>
      </c>
      <c r="G121" s="4" t="s">
        <v>29</v>
      </c>
      <c r="H121" s="4" t="s">
        <v>30</v>
      </c>
      <c r="I121" s="4" t="s">
        <v>31</v>
      </c>
      <c r="J121" s="4" t="s">
        <v>32</v>
      </c>
      <c r="K121" s="4" t="s">
        <v>45</v>
      </c>
      <c r="L121" s="4" t="s">
        <v>34</v>
      </c>
      <c r="M121" s="4" t="s">
        <v>1405</v>
      </c>
      <c r="N121" s="6" t="s">
        <v>36</v>
      </c>
      <c r="O121" s="6" t="s">
        <v>36</v>
      </c>
      <c r="P121" s="4" t="s">
        <v>1406</v>
      </c>
      <c r="Q121" s="4" t="s">
        <v>1407</v>
      </c>
      <c r="R121" s="4" t="s">
        <v>1408</v>
      </c>
      <c r="S121" s="4" t="s">
        <v>1409</v>
      </c>
      <c r="T121" s="4" t="s">
        <v>1410</v>
      </c>
      <c r="U121" s="4" t="s">
        <v>36</v>
      </c>
      <c r="V121" s="4" t="s">
        <v>39</v>
      </c>
      <c r="W121" s="10">
        <v>10000</v>
      </c>
      <c r="X121" s="10">
        <v>10000</v>
      </c>
    </row>
    <row r="122" spans="1:24">
      <c r="A122" s="3" t="s">
        <v>284</v>
      </c>
      <c r="B122" s="4" t="s">
        <v>285</v>
      </c>
      <c r="C122" s="4" t="s">
        <v>286</v>
      </c>
      <c r="D122" s="4" t="s">
        <v>287</v>
      </c>
      <c r="E122" s="4" t="s">
        <v>130</v>
      </c>
      <c r="F122" s="5">
        <v>45959</v>
      </c>
      <c r="G122" s="4" t="s">
        <v>29</v>
      </c>
      <c r="H122" s="4" t="s">
        <v>30</v>
      </c>
      <c r="I122" s="4" t="s">
        <v>31</v>
      </c>
      <c r="J122" s="4" t="s">
        <v>32</v>
      </c>
      <c r="K122" s="4" t="s">
        <v>45</v>
      </c>
      <c r="L122" s="4" t="s">
        <v>288</v>
      </c>
      <c r="M122" s="4" t="s">
        <v>289</v>
      </c>
      <c r="N122" s="6" t="s">
        <v>36</v>
      </c>
      <c r="O122" s="7">
        <v>2000</v>
      </c>
      <c r="P122" s="4" t="s">
        <v>290</v>
      </c>
      <c r="Q122" s="4" t="s">
        <v>291</v>
      </c>
      <c r="R122" s="4" t="s">
        <v>292</v>
      </c>
      <c r="S122" s="4" t="s">
        <v>293</v>
      </c>
      <c r="T122" s="4" t="s">
        <v>294</v>
      </c>
      <c r="U122" s="4" t="s">
        <v>36</v>
      </c>
      <c r="V122" s="4" t="s">
        <v>39</v>
      </c>
      <c r="W122" s="10">
        <v>22182.6</v>
      </c>
      <c r="X122" s="10">
        <v>22182.6</v>
      </c>
    </row>
    <row r="123" spans="1:24">
      <c r="A123" s="3" t="s">
        <v>571</v>
      </c>
      <c r="B123" s="4" t="s">
        <v>572</v>
      </c>
      <c r="C123" s="4" t="s">
        <v>573</v>
      </c>
      <c r="D123" s="4" t="s">
        <v>574</v>
      </c>
      <c r="E123" s="4" t="s">
        <v>44</v>
      </c>
      <c r="F123" s="5">
        <v>45957</v>
      </c>
      <c r="G123" s="4" t="s">
        <v>29</v>
      </c>
      <c r="H123" s="4" t="s">
        <v>30</v>
      </c>
      <c r="I123" s="4" t="s">
        <v>31</v>
      </c>
      <c r="J123" s="4" t="s">
        <v>32</v>
      </c>
      <c r="K123" s="4" t="s">
        <v>33</v>
      </c>
      <c r="L123" s="4" t="s">
        <v>34</v>
      </c>
      <c r="M123" s="4" t="s">
        <v>575</v>
      </c>
      <c r="N123" s="6" t="s">
        <v>36</v>
      </c>
      <c r="O123" s="6" t="s">
        <v>36</v>
      </c>
      <c r="P123" s="4" t="s">
        <v>576</v>
      </c>
      <c r="Q123" s="4" t="s">
        <v>577</v>
      </c>
      <c r="R123" s="4" t="s">
        <v>36</v>
      </c>
      <c r="S123" s="4" t="s">
        <v>36</v>
      </c>
      <c r="T123" s="4" t="s">
        <v>36</v>
      </c>
      <c r="U123" s="4" t="s">
        <v>36</v>
      </c>
      <c r="V123" s="4" t="s">
        <v>39</v>
      </c>
      <c r="W123" s="10">
        <v>20000</v>
      </c>
      <c r="X123" s="10">
        <v>20000</v>
      </c>
    </row>
    <row r="124" spans="1:24">
      <c r="A124" s="3" t="s">
        <v>1992</v>
      </c>
      <c r="B124" s="4" t="s">
        <v>1993</v>
      </c>
      <c r="C124" s="4" t="s">
        <v>1994</v>
      </c>
      <c r="D124" s="4" t="s">
        <v>1995</v>
      </c>
      <c r="E124" s="4" t="s">
        <v>44</v>
      </c>
      <c r="F124" s="5">
        <v>45937</v>
      </c>
      <c r="G124" s="4" t="s">
        <v>29</v>
      </c>
      <c r="H124" s="4" t="s">
        <v>30</v>
      </c>
      <c r="I124" s="4" t="s">
        <v>31</v>
      </c>
      <c r="J124" s="4" t="s">
        <v>32</v>
      </c>
      <c r="K124" s="4" t="s">
        <v>33</v>
      </c>
      <c r="L124" s="4" t="s">
        <v>266</v>
      </c>
      <c r="M124" s="4" t="s">
        <v>1996</v>
      </c>
      <c r="N124" s="6" t="s">
        <v>36</v>
      </c>
      <c r="O124" s="7">
        <v>1196</v>
      </c>
      <c r="P124" s="4" t="s">
        <v>1997</v>
      </c>
      <c r="Q124" s="4" t="s">
        <v>1998</v>
      </c>
      <c r="R124" s="4" t="s">
        <v>36</v>
      </c>
      <c r="S124" s="4" t="s">
        <v>36</v>
      </c>
      <c r="T124" s="4" t="s">
        <v>36</v>
      </c>
      <c r="U124" s="4" t="s">
        <v>36</v>
      </c>
      <c r="V124" s="4" t="s">
        <v>39</v>
      </c>
      <c r="W124" s="10">
        <v>4000</v>
      </c>
      <c r="X124" s="10">
        <v>10200</v>
      </c>
    </row>
    <row r="125" spans="1:24">
      <c r="A125" s="3" t="s">
        <v>1657</v>
      </c>
      <c r="B125" s="4" t="s">
        <v>1658</v>
      </c>
      <c r="C125" s="4" t="s">
        <v>1659</v>
      </c>
      <c r="D125" s="4" t="s">
        <v>1660</v>
      </c>
      <c r="E125" s="4" t="s">
        <v>188</v>
      </c>
      <c r="F125" s="5">
        <v>45943</v>
      </c>
      <c r="G125" s="4" t="s">
        <v>29</v>
      </c>
      <c r="H125" s="4" t="s">
        <v>30</v>
      </c>
      <c r="I125" s="4" t="s">
        <v>31</v>
      </c>
      <c r="J125" s="4" t="s">
        <v>32</v>
      </c>
      <c r="K125" s="4" t="s">
        <v>33</v>
      </c>
      <c r="L125" s="4" t="s">
        <v>34</v>
      </c>
      <c r="M125" s="4" t="s">
        <v>1661</v>
      </c>
      <c r="N125" s="6" t="s">
        <v>36</v>
      </c>
      <c r="O125" s="6" t="s">
        <v>36</v>
      </c>
      <c r="P125" s="4" t="s">
        <v>1662</v>
      </c>
      <c r="Q125" s="4" t="s">
        <v>1663</v>
      </c>
      <c r="R125" s="4" t="s">
        <v>1519</v>
      </c>
      <c r="S125" s="4" t="s">
        <v>36</v>
      </c>
      <c r="T125" s="4" t="s">
        <v>1520</v>
      </c>
      <c r="U125" s="4" t="s">
        <v>36</v>
      </c>
      <c r="V125" s="4" t="s">
        <v>39</v>
      </c>
      <c r="W125" s="10">
        <v>70000</v>
      </c>
      <c r="X125" s="10">
        <v>70000</v>
      </c>
    </row>
    <row r="126" spans="1:24">
      <c r="A126" s="3" t="s">
        <v>2127</v>
      </c>
      <c r="B126" s="4" t="s">
        <v>2128</v>
      </c>
      <c r="C126" s="4" t="s">
        <v>2129</v>
      </c>
      <c r="D126" s="4" t="s">
        <v>2130</v>
      </c>
      <c r="E126" s="4" t="s">
        <v>90</v>
      </c>
      <c r="F126" s="5">
        <v>45933</v>
      </c>
      <c r="G126" s="4" t="s">
        <v>971</v>
      </c>
      <c r="H126" s="4" t="s">
        <v>30</v>
      </c>
      <c r="I126" s="4" t="s">
        <v>31</v>
      </c>
      <c r="J126" s="4" t="s">
        <v>32</v>
      </c>
      <c r="K126" s="4" t="s">
        <v>33</v>
      </c>
      <c r="L126" s="4" t="s">
        <v>46</v>
      </c>
      <c r="M126" s="4" t="s">
        <v>2131</v>
      </c>
      <c r="N126" s="6" t="s">
        <v>36</v>
      </c>
      <c r="O126" s="6" t="s">
        <v>36</v>
      </c>
      <c r="P126" s="4" t="s">
        <v>2132</v>
      </c>
      <c r="Q126" s="4" t="s">
        <v>2133</v>
      </c>
      <c r="R126" s="4" t="s">
        <v>350</v>
      </c>
      <c r="S126" s="4" t="s">
        <v>351</v>
      </c>
      <c r="T126" s="4" t="s">
        <v>352</v>
      </c>
      <c r="U126" s="4" t="s">
        <v>36</v>
      </c>
      <c r="V126" s="4" t="s">
        <v>39</v>
      </c>
      <c r="W126" s="10">
        <v>10582</v>
      </c>
      <c r="X126" s="10">
        <v>10582</v>
      </c>
    </row>
    <row r="127" spans="1:24">
      <c r="A127" s="3" t="s">
        <v>1677</v>
      </c>
      <c r="B127" s="4" t="s">
        <v>1678</v>
      </c>
      <c r="C127" s="4" t="s">
        <v>1679</v>
      </c>
      <c r="D127" s="4" t="s">
        <v>1680</v>
      </c>
      <c r="E127" s="4" t="s">
        <v>44</v>
      </c>
      <c r="F127" s="5">
        <v>45940</v>
      </c>
      <c r="G127" s="4" t="s">
        <v>29</v>
      </c>
      <c r="H127" s="4" t="s">
        <v>30</v>
      </c>
      <c r="I127" s="4" t="s">
        <v>31</v>
      </c>
      <c r="J127" s="4" t="s">
        <v>32</v>
      </c>
      <c r="K127" s="4" t="s">
        <v>33</v>
      </c>
      <c r="L127" s="4" t="s">
        <v>46</v>
      </c>
      <c r="M127" s="4" t="s">
        <v>1681</v>
      </c>
      <c r="N127" s="6" t="s">
        <v>36</v>
      </c>
      <c r="O127" s="6" t="s">
        <v>36</v>
      </c>
      <c r="P127" s="4" t="s">
        <v>1682</v>
      </c>
      <c r="Q127" s="4" t="s">
        <v>1683</v>
      </c>
      <c r="R127" s="4" t="s">
        <v>350</v>
      </c>
      <c r="S127" s="4" t="s">
        <v>351</v>
      </c>
      <c r="T127" s="4" t="s">
        <v>352</v>
      </c>
      <c r="U127" s="4" t="s">
        <v>36</v>
      </c>
      <c r="V127" s="4" t="s">
        <v>39</v>
      </c>
      <c r="W127" s="10">
        <v>19417</v>
      </c>
      <c r="X127" s="10">
        <v>19417</v>
      </c>
    </row>
    <row r="128" spans="1:24">
      <c r="A128" s="3" t="s">
        <v>734</v>
      </c>
      <c r="B128" s="4" t="s">
        <v>735</v>
      </c>
      <c r="C128" s="4" t="s">
        <v>736</v>
      </c>
      <c r="D128" s="4" t="s">
        <v>737</v>
      </c>
      <c r="E128" s="4" t="s">
        <v>44</v>
      </c>
      <c r="F128" s="5">
        <v>45956</v>
      </c>
      <c r="G128" s="4" t="s">
        <v>29</v>
      </c>
      <c r="H128" s="4" t="s">
        <v>30</v>
      </c>
      <c r="I128" s="4" t="s">
        <v>31</v>
      </c>
      <c r="J128" s="4" t="s">
        <v>32</v>
      </c>
      <c r="K128" s="4" t="s">
        <v>33</v>
      </c>
      <c r="L128" s="4" t="s">
        <v>34</v>
      </c>
      <c r="M128" s="4" t="s">
        <v>738</v>
      </c>
      <c r="N128" s="6" t="s">
        <v>36</v>
      </c>
      <c r="O128" s="6" t="s">
        <v>36</v>
      </c>
      <c r="P128" s="4" t="s">
        <v>739</v>
      </c>
      <c r="Q128" s="4" t="s">
        <v>740</v>
      </c>
      <c r="R128" s="4" t="s">
        <v>741</v>
      </c>
      <c r="S128" s="4" t="s">
        <v>36</v>
      </c>
      <c r="T128" s="4" t="s">
        <v>742</v>
      </c>
      <c r="U128" s="4" t="s">
        <v>36</v>
      </c>
      <c r="V128" s="4" t="s">
        <v>39</v>
      </c>
      <c r="W128" s="10">
        <v>21510</v>
      </c>
      <c r="X128" s="10">
        <v>21510</v>
      </c>
    </row>
    <row r="129" spans="1:24">
      <c r="A129" s="3" t="s">
        <v>2111</v>
      </c>
      <c r="B129" s="4" t="s">
        <v>2112</v>
      </c>
      <c r="C129" s="4" t="s">
        <v>2113</v>
      </c>
      <c r="D129" s="4" t="s">
        <v>2114</v>
      </c>
      <c r="E129" s="4" t="s">
        <v>44</v>
      </c>
      <c r="F129" s="5">
        <v>45935</v>
      </c>
      <c r="G129" s="4" t="s">
        <v>29</v>
      </c>
      <c r="H129" s="4" t="s">
        <v>30</v>
      </c>
      <c r="I129" s="4" t="s">
        <v>31</v>
      </c>
      <c r="J129" s="4" t="s">
        <v>32</v>
      </c>
      <c r="K129" s="4" t="s">
        <v>33</v>
      </c>
      <c r="L129" s="4" t="s">
        <v>266</v>
      </c>
      <c r="M129" s="4" t="s">
        <v>2115</v>
      </c>
      <c r="N129" s="6" t="s">
        <v>36</v>
      </c>
      <c r="O129" s="6" t="s">
        <v>36</v>
      </c>
      <c r="P129" s="4" t="s">
        <v>2116</v>
      </c>
      <c r="Q129" s="4" t="s">
        <v>2117</v>
      </c>
      <c r="R129" s="4" t="s">
        <v>2118</v>
      </c>
      <c r="S129" s="4" t="s">
        <v>2119</v>
      </c>
      <c r="T129" s="4" t="s">
        <v>2120</v>
      </c>
      <c r="U129" s="4" t="s">
        <v>36</v>
      </c>
      <c r="V129" s="4" t="s">
        <v>39</v>
      </c>
      <c r="W129" s="10">
        <v>17400</v>
      </c>
      <c r="X129" s="10">
        <v>17400</v>
      </c>
    </row>
    <row r="130" spans="1:24">
      <c r="A130" s="3" t="s">
        <v>1256</v>
      </c>
      <c r="B130" s="4" t="s">
        <v>1257</v>
      </c>
      <c r="C130" s="4" t="s">
        <v>1258</v>
      </c>
      <c r="D130" s="4" t="s">
        <v>1259</v>
      </c>
      <c r="E130" s="4" t="s">
        <v>44</v>
      </c>
      <c r="F130" s="5">
        <v>45947</v>
      </c>
      <c r="G130" s="4" t="s">
        <v>29</v>
      </c>
      <c r="H130" s="4" t="s">
        <v>30</v>
      </c>
      <c r="I130" s="4" t="s">
        <v>31</v>
      </c>
      <c r="J130" s="4" t="s">
        <v>32</v>
      </c>
      <c r="K130" s="4" t="s">
        <v>276</v>
      </c>
      <c r="L130" s="4" t="s">
        <v>277</v>
      </c>
      <c r="M130" s="4" t="s">
        <v>1260</v>
      </c>
      <c r="N130" s="7">
        <v>900</v>
      </c>
      <c r="O130" s="6" t="s">
        <v>36</v>
      </c>
      <c r="P130" s="4" t="s">
        <v>1261</v>
      </c>
      <c r="Q130" s="4" t="s">
        <v>1262</v>
      </c>
      <c r="R130" s="4" t="s">
        <v>1263</v>
      </c>
      <c r="S130" s="4" t="s">
        <v>36</v>
      </c>
      <c r="T130" s="4" t="s">
        <v>1264</v>
      </c>
      <c r="U130" s="4" t="s">
        <v>1265</v>
      </c>
      <c r="V130" s="4" t="s">
        <v>1266</v>
      </c>
      <c r="W130" s="10">
        <v>50000</v>
      </c>
      <c r="X130" s="10">
        <v>65000</v>
      </c>
    </row>
    <row r="131" spans="1:24">
      <c r="A131" s="3" t="s">
        <v>1004</v>
      </c>
      <c r="B131" s="4" t="s">
        <v>1005</v>
      </c>
      <c r="C131" s="4" t="s">
        <v>1006</v>
      </c>
      <c r="D131" s="4" t="s">
        <v>1007</v>
      </c>
      <c r="E131" s="4" t="s">
        <v>44</v>
      </c>
      <c r="F131" s="5">
        <v>45951</v>
      </c>
      <c r="G131" s="4" t="s">
        <v>29</v>
      </c>
      <c r="H131" s="4" t="s">
        <v>30</v>
      </c>
      <c r="I131" s="4" t="s">
        <v>31</v>
      </c>
      <c r="J131" s="4" t="s">
        <v>32</v>
      </c>
      <c r="K131" s="4" t="s">
        <v>33</v>
      </c>
      <c r="L131" s="4" t="s">
        <v>82</v>
      </c>
      <c r="M131" s="4" t="s">
        <v>1008</v>
      </c>
      <c r="N131" s="7">
        <v>2231</v>
      </c>
      <c r="O131" s="6" t="s">
        <v>36</v>
      </c>
      <c r="P131" s="4" t="s">
        <v>1009</v>
      </c>
      <c r="Q131" s="4" t="s">
        <v>1010</v>
      </c>
      <c r="R131" s="4" t="s">
        <v>1011</v>
      </c>
      <c r="S131" s="4" t="s">
        <v>1012</v>
      </c>
      <c r="T131" s="4" t="s">
        <v>1013</v>
      </c>
      <c r="U131" s="4" t="s">
        <v>1014</v>
      </c>
      <c r="V131" s="4" t="s">
        <v>1015</v>
      </c>
      <c r="W131" s="10">
        <v>120000</v>
      </c>
      <c r="X131" s="10">
        <v>120000</v>
      </c>
    </row>
    <row r="132" spans="1:24">
      <c r="A132" s="3" t="s">
        <v>1364</v>
      </c>
      <c r="B132" s="4" t="s">
        <v>1365</v>
      </c>
      <c r="C132" s="4" t="s">
        <v>1366</v>
      </c>
      <c r="D132" s="4" t="s">
        <v>1367</v>
      </c>
      <c r="E132" s="4" t="s">
        <v>28</v>
      </c>
      <c r="F132" s="5">
        <v>45946</v>
      </c>
      <c r="G132" s="4" t="s">
        <v>29</v>
      </c>
      <c r="H132" s="4" t="s">
        <v>30</v>
      </c>
      <c r="I132" s="4" t="s">
        <v>31</v>
      </c>
      <c r="J132" s="4" t="s">
        <v>32</v>
      </c>
      <c r="K132" s="4" t="s">
        <v>33</v>
      </c>
      <c r="L132" s="4" t="s">
        <v>1368</v>
      </c>
      <c r="M132" s="4" t="s">
        <v>1369</v>
      </c>
      <c r="N132" s="7">
        <v>4463</v>
      </c>
      <c r="O132" s="6" t="s">
        <v>36</v>
      </c>
      <c r="P132" s="4" t="s">
        <v>1370</v>
      </c>
      <c r="Q132" s="4" t="s">
        <v>1371</v>
      </c>
      <c r="R132" s="4" t="s">
        <v>36</v>
      </c>
      <c r="S132" s="4" t="s">
        <v>36</v>
      </c>
      <c r="T132" s="4" t="s">
        <v>36</v>
      </c>
      <c r="U132" s="4" t="s">
        <v>1372</v>
      </c>
      <c r="V132" s="4" t="s">
        <v>1373</v>
      </c>
      <c r="W132" s="10">
        <v>250000</v>
      </c>
      <c r="X132" s="10">
        <v>305000</v>
      </c>
    </row>
    <row r="133" spans="1:24">
      <c r="A133" s="3" t="s">
        <v>1494</v>
      </c>
      <c r="B133" s="4" t="s">
        <v>1495</v>
      </c>
      <c r="C133" s="4" t="s">
        <v>1496</v>
      </c>
      <c r="D133" s="4" t="s">
        <v>1497</v>
      </c>
      <c r="E133" s="4" t="s">
        <v>28</v>
      </c>
      <c r="F133" s="5">
        <v>45945</v>
      </c>
      <c r="G133" s="4" t="s">
        <v>29</v>
      </c>
      <c r="H133" s="4" t="s">
        <v>30</v>
      </c>
      <c r="I133" s="4" t="s">
        <v>31</v>
      </c>
      <c r="J133" s="4" t="s">
        <v>32</v>
      </c>
      <c r="K133" s="4" t="s">
        <v>33</v>
      </c>
      <c r="L133" s="4" t="s">
        <v>34</v>
      </c>
      <c r="M133" s="4" t="s">
        <v>1498</v>
      </c>
      <c r="N133" s="6" t="s">
        <v>36</v>
      </c>
      <c r="O133" s="6" t="s">
        <v>36</v>
      </c>
      <c r="P133" s="4" t="s">
        <v>1499</v>
      </c>
      <c r="Q133" s="4" t="s">
        <v>1500</v>
      </c>
      <c r="R133" s="4" t="s">
        <v>1501</v>
      </c>
      <c r="S133" s="4" t="s">
        <v>36</v>
      </c>
      <c r="T133" s="4" t="s">
        <v>1502</v>
      </c>
      <c r="U133" s="4" t="s">
        <v>36</v>
      </c>
      <c r="V133" s="4" t="s">
        <v>39</v>
      </c>
      <c r="W133" s="10">
        <v>61298</v>
      </c>
      <c r="X133" s="10">
        <v>61298</v>
      </c>
    </row>
    <row r="134" spans="1:24">
      <c r="A134" s="3" t="s">
        <v>1539</v>
      </c>
      <c r="B134" s="4" t="s">
        <v>1540</v>
      </c>
      <c r="C134" s="4" t="s">
        <v>1541</v>
      </c>
      <c r="D134" s="4" t="s">
        <v>1542</v>
      </c>
      <c r="E134" s="4" t="s">
        <v>130</v>
      </c>
      <c r="F134" s="5">
        <v>45944</v>
      </c>
      <c r="G134" s="4" t="s">
        <v>29</v>
      </c>
      <c r="H134" s="4" t="s">
        <v>30</v>
      </c>
      <c r="I134" s="4" t="s">
        <v>31</v>
      </c>
      <c r="J134" s="4" t="s">
        <v>32</v>
      </c>
      <c r="K134" s="4" t="s">
        <v>33</v>
      </c>
      <c r="L134" s="4" t="s">
        <v>46</v>
      </c>
      <c r="M134" s="4" t="s">
        <v>1543</v>
      </c>
      <c r="N134" s="6" t="s">
        <v>36</v>
      </c>
      <c r="O134" s="6" t="s">
        <v>36</v>
      </c>
      <c r="P134" s="4" t="s">
        <v>1544</v>
      </c>
      <c r="Q134" s="4" t="s">
        <v>1545</v>
      </c>
      <c r="R134" s="4" t="s">
        <v>1546</v>
      </c>
      <c r="S134" s="4" t="s">
        <v>1547</v>
      </c>
      <c r="T134" s="4" t="s">
        <v>1548</v>
      </c>
      <c r="U134" s="4" t="s">
        <v>36</v>
      </c>
      <c r="V134" s="4" t="s">
        <v>39</v>
      </c>
      <c r="W134" s="10">
        <v>73518</v>
      </c>
      <c r="X134" s="10">
        <v>73518</v>
      </c>
    </row>
    <row r="135" spans="1:24">
      <c r="A135" s="3" t="s">
        <v>2179</v>
      </c>
      <c r="B135" s="4" t="s">
        <v>2180</v>
      </c>
      <c r="C135" s="4" t="s">
        <v>2181</v>
      </c>
      <c r="D135" s="4" t="s">
        <v>2182</v>
      </c>
      <c r="E135" s="4" t="s">
        <v>130</v>
      </c>
      <c r="F135" s="5">
        <v>45932</v>
      </c>
      <c r="G135" s="4" t="s">
        <v>29</v>
      </c>
      <c r="H135" s="4" t="s">
        <v>30</v>
      </c>
      <c r="I135" s="4" t="s">
        <v>31</v>
      </c>
      <c r="J135" s="4" t="s">
        <v>32</v>
      </c>
      <c r="K135" s="4" t="s">
        <v>33</v>
      </c>
      <c r="L135" s="4" t="s">
        <v>46</v>
      </c>
      <c r="M135" s="4" t="s">
        <v>2183</v>
      </c>
      <c r="N135" s="6" t="s">
        <v>36</v>
      </c>
      <c r="O135" s="6" t="s">
        <v>36</v>
      </c>
      <c r="P135" s="4" t="s">
        <v>2184</v>
      </c>
      <c r="Q135" s="4" t="s">
        <v>2185</v>
      </c>
      <c r="R135" s="4" t="s">
        <v>36</v>
      </c>
      <c r="S135" s="4" t="s">
        <v>36</v>
      </c>
      <c r="T135" s="4" t="s">
        <v>36</v>
      </c>
      <c r="U135" s="4" t="s">
        <v>36</v>
      </c>
      <c r="V135" s="4" t="s">
        <v>39</v>
      </c>
      <c r="W135" s="10">
        <v>5000</v>
      </c>
      <c r="X135" s="10">
        <v>5000</v>
      </c>
    </row>
    <row r="136" spans="1:24">
      <c r="A136" s="3" t="s">
        <v>1664</v>
      </c>
      <c r="B136" s="4" t="s">
        <v>1665</v>
      </c>
      <c r="C136" s="4" t="s">
        <v>1666</v>
      </c>
      <c r="D136" s="4" t="s">
        <v>1667</v>
      </c>
      <c r="E136" s="4" t="s">
        <v>188</v>
      </c>
      <c r="F136" s="5">
        <v>45943</v>
      </c>
      <c r="G136" s="4" t="s">
        <v>29</v>
      </c>
      <c r="H136" s="4" t="s">
        <v>30</v>
      </c>
      <c r="I136" s="4" t="s">
        <v>31</v>
      </c>
      <c r="J136" s="4" t="s">
        <v>32</v>
      </c>
      <c r="K136" s="4" t="s">
        <v>33</v>
      </c>
      <c r="L136" s="4" t="s">
        <v>82</v>
      </c>
      <c r="M136" s="4" t="s">
        <v>1668</v>
      </c>
      <c r="N136" s="7">
        <v>312</v>
      </c>
      <c r="O136" s="6" t="s">
        <v>36</v>
      </c>
      <c r="P136" s="4" t="s">
        <v>1669</v>
      </c>
      <c r="Q136" s="4" t="s">
        <v>1670</v>
      </c>
      <c r="R136" s="4" t="s">
        <v>36</v>
      </c>
      <c r="S136" s="4" t="s">
        <v>36</v>
      </c>
      <c r="T136" s="4" t="s">
        <v>36</v>
      </c>
      <c r="U136" s="4" t="s">
        <v>36</v>
      </c>
      <c r="V136" s="4" t="s">
        <v>39</v>
      </c>
      <c r="W136" s="10">
        <v>40000</v>
      </c>
      <c r="X136" s="10">
        <v>45000</v>
      </c>
    </row>
    <row r="137" spans="1:24">
      <c r="A137" s="3" t="s">
        <v>2272</v>
      </c>
      <c r="B137" s="4" t="s">
        <v>2273</v>
      </c>
      <c r="C137" s="4" t="s">
        <v>2274</v>
      </c>
      <c r="D137" s="4" t="s">
        <v>2275</v>
      </c>
      <c r="E137" s="4" t="s">
        <v>28</v>
      </c>
      <c r="F137" s="5">
        <v>45931</v>
      </c>
      <c r="G137" s="4" t="s">
        <v>29</v>
      </c>
      <c r="H137" s="4" t="s">
        <v>30</v>
      </c>
      <c r="I137" s="4" t="s">
        <v>31</v>
      </c>
      <c r="J137" s="4" t="s">
        <v>32</v>
      </c>
      <c r="K137" s="4" t="s">
        <v>276</v>
      </c>
      <c r="L137" s="4" t="s">
        <v>277</v>
      </c>
      <c r="M137" s="4" t="s">
        <v>2276</v>
      </c>
      <c r="N137" s="6" t="s">
        <v>36</v>
      </c>
      <c r="O137" s="6" t="s">
        <v>36</v>
      </c>
      <c r="P137" s="4" t="s">
        <v>2277</v>
      </c>
      <c r="Q137" s="4" t="s">
        <v>2278</v>
      </c>
      <c r="R137" s="4" t="s">
        <v>2017</v>
      </c>
      <c r="S137" s="4" t="s">
        <v>2018</v>
      </c>
      <c r="T137" s="4" t="s">
        <v>2019</v>
      </c>
      <c r="U137" s="4" t="s">
        <v>36</v>
      </c>
      <c r="V137" s="4" t="s">
        <v>39</v>
      </c>
      <c r="W137" s="10">
        <v>50000</v>
      </c>
      <c r="X137" s="10">
        <v>50000</v>
      </c>
    </row>
    <row r="138" spans="1:24">
      <c r="A138" s="3" t="s">
        <v>2145</v>
      </c>
      <c r="B138" s="4" t="s">
        <v>2146</v>
      </c>
      <c r="C138" s="4" t="s">
        <v>2147</v>
      </c>
      <c r="D138" s="4" t="s">
        <v>2148</v>
      </c>
      <c r="E138" s="4" t="s">
        <v>28</v>
      </c>
      <c r="F138" s="5">
        <v>45933</v>
      </c>
      <c r="G138" s="4" t="s">
        <v>29</v>
      </c>
      <c r="H138" s="4" t="s">
        <v>30</v>
      </c>
      <c r="I138" s="4" t="s">
        <v>31</v>
      </c>
      <c r="J138" s="4" t="s">
        <v>32</v>
      </c>
      <c r="K138" s="4" t="s">
        <v>33</v>
      </c>
      <c r="L138" s="4" t="s">
        <v>1368</v>
      </c>
      <c r="M138" s="4" t="s">
        <v>2149</v>
      </c>
      <c r="N138" s="6" t="s">
        <v>36</v>
      </c>
      <c r="O138" s="6" t="s">
        <v>36</v>
      </c>
      <c r="P138" s="4" t="s">
        <v>2150</v>
      </c>
      <c r="Q138" s="4" t="s">
        <v>2151</v>
      </c>
      <c r="R138" s="4" t="s">
        <v>2152</v>
      </c>
      <c r="S138" s="4" t="s">
        <v>2153</v>
      </c>
      <c r="T138" s="4" t="s">
        <v>2154</v>
      </c>
      <c r="U138" s="4" t="s">
        <v>36</v>
      </c>
      <c r="V138" s="4" t="s">
        <v>39</v>
      </c>
      <c r="W138" s="10">
        <v>850000</v>
      </c>
      <c r="X138" s="10">
        <v>850000</v>
      </c>
    </row>
    <row r="139" spans="1:24">
      <c r="A139" s="3" t="s">
        <v>2102</v>
      </c>
      <c r="B139" s="4" t="s">
        <v>2103</v>
      </c>
      <c r="C139" s="4" t="s">
        <v>2104</v>
      </c>
      <c r="D139" s="4" t="s">
        <v>2105</v>
      </c>
      <c r="E139" s="4" t="s">
        <v>28</v>
      </c>
      <c r="F139" s="5">
        <v>45936</v>
      </c>
      <c r="G139" s="4" t="s">
        <v>29</v>
      </c>
      <c r="H139" s="4" t="s">
        <v>30</v>
      </c>
      <c r="I139" s="4" t="s">
        <v>31</v>
      </c>
      <c r="J139" s="4" t="s">
        <v>32</v>
      </c>
      <c r="K139" s="4" t="s">
        <v>45</v>
      </c>
      <c r="L139" s="4" t="s">
        <v>71</v>
      </c>
      <c r="M139" s="4" t="s">
        <v>2106</v>
      </c>
      <c r="N139" s="6" t="s">
        <v>36</v>
      </c>
      <c r="O139" s="6" t="s">
        <v>36</v>
      </c>
      <c r="P139" s="4" t="s">
        <v>2107</v>
      </c>
      <c r="Q139" s="4" t="s">
        <v>2108</v>
      </c>
      <c r="R139" s="4" t="s">
        <v>2109</v>
      </c>
      <c r="S139" s="4" t="s">
        <v>36</v>
      </c>
      <c r="T139" s="4" t="s">
        <v>2110</v>
      </c>
      <c r="U139" s="4" t="s">
        <v>36</v>
      </c>
      <c r="V139" s="4" t="s">
        <v>39</v>
      </c>
      <c r="W139" s="10">
        <v>3000</v>
      </c>
      <c r="X139" s="10">
        <v>3000</v>
      </c>
    </row>
    <row r="140" spans="1:24">
      <c r="A140" s="3" t="s">
        <v>323</v>
      </c>
      <c r="B140" s="4" t="s">
        <v>324</v>
      </c>
      <c r="C140" s="4" t="s">
        <v>325</v>
      </c>
      <c r="D140" s="4" t="s">
        <v>326</v>
      </c>
      <c r="E140" s="4" t="s">
        <v>90</v>
      </c>
      <c r="F140" s="5">
        <v>45959</v>
      </c>
      <c r="G140" s="4" t="s">
        <v>29</v>
      </c>
      <c r="H140" s="4" t="s">
        <v>30</v>
      </c>
      <c r="I140" s="4" t="s">
        <v>31</v>
      </c>
      <c r="J140" s="4" t="s">
        <v>32</v>
      </c>
      <c r="K140" s="4" t="s">
        <v>45</v>
      </c>
      <c r="L140" s="4" t="s">
        <v>288</v>
      </c>
      <c r="M140" s="4" t="s">
        <v>320</v>
      </c>
      <c r="N140" s="6" t="s">
        <v>36</v>
      </c>
      <c r="O140" s="6" t="s">
        <v>36</v>
      </c>
      <c r="P140" s="4" t="s">
        <v>327</v>
      </c>
      <c r="Q140" s="4" t="s">
        <v>328</v>
      </c>
      <c r="R140" s="4" t="s">
        <v>292</v>
      </c>
      <c r="S140" s="4" t="s">
        <v>293</v>
      </c>
      <c r="T140" s="4" t="s">
        <v>294</v>
      </c>
      <c r="U140" s="4" t="s">
        <v>36</v>
      </c>
      <c r="V140" s="4" t="s">
        <v>39</v>
      </c>
      <c r="W140" s="10">
        <v>19410.53</v>
      </c>
      <c r="X140" s="10">
        <v>19410.53</v>
      </c>
    </row>
    <row r="141" spans="1:24">
      <c r="A141" s="3" t="s">
        <v>316</v>
      </c>
      <c r="B141" s="4" t="s">
        <v>317</v>
      </c>
      <c r="C141" s="4" t="s">
        <v>318</v>
      </c>
      <c r="D141" s="4" t="s">
        <v>319</v>
      </c>
      <c r="E141" s="4" t="s">
        <v>28</v>
      </c>
      <c r="F141" s="5">
        <v>45959</v>
      </c>
      <c r="G141" s="4" t="s">
        <v>29</v>
      </c>
      <c r="H141" s="4" t="s">
        <v>30</v>
      </c>
      <c r="I141" s="4" t="s">
        <v>31</v>
      </c>
      <c r="J141" s="4" t="s">
        <v>32</v>
      </c>
      <c r="K141" s="4" t="s">
        <v>45</v>
      </c>
      <c r="L141" s="4" t="s">
        <v>288</v>
      </c>
      <c r="M141" s="4" t="s">
        <v>320</v>
      </c>
      <c r="N141" s="6" t="s">
        <v>36</v>
      </c>
      <c r="O141" s="6" t="s">
        <v>36</v>
      </c>
      <c r="P141" s="4" t="s">
        <v>321</v>
      </c>
      <c r="Q141" s="4" t="s">
        <v>322</v>
      </c>
      <c r="R141" s="4" t="s">
        <v>292</v>
      </c>
      <c r="S141" s="4" t="s">
        <v>293</v>
      </c>
      <c r="T141" s="4" t="s">
        <v>294</v>
      </c>
      <c r="U141" s="4" t="s">
        <v>36</v>
      </c>
      <c r="V141" s="4" t="s">
        <v>39</v>
      </c>
      <c r="W141" s="10">
        <v>19031.599999999999</v>
      </c>
      <c r="X141" s="10">
        <v>19031.599999999999</v>
      </c>
    </row>
    <row r="142" spans="1:24">
      <c r="A142" s="3" t="s">
        <v>1026</v>
      </c>
      <c r="B142" s="4" t="s">
        <v>1027</v>
      </c>
      <c r="C142" s="4" t="s">
        <v>1028</v>
      </c>
      <c r="D142" s="4" t="s">
        <v>1029</v>
      </c>
      <c r="E142" s="4" t="s">
        <v>28</v>
      </c>
      <c r="F142" s="5">
        <v>45951</v>
      </c>
      <c r="G142" s="4" t="s">
        <v>29</v>
      </c>
      <c r="H142" s="4" t="s">
        <v>30</v>
      </c>
      <c r="I142" s="4" t="s">
        <v>31</v>
      </c>
      <c r="J142" s="4" t="s">
        <v>32</v>
      </c>
      <c r="K142" s="4" t="s">
        <v>33</v>
      </c>
      <c r="L142" s="4" t="s">
        <v>46</v>
      </c>
      <c r="M142" s="4" t="s">
        <v>1030</v>
      </c>
      <c r="N142" s="6" t="s">
        <v>36</v>
      </c>
      <c r="O142" s="6" t="s">
        <v>36</v>
      </c>
      <c r="P142" s="4" t="s">
        <v>1031</v>
      </c>
      <c r="Q142" s="4" t="s">
        <v>1032</v>
      </c>
      <c r="R142" s="4" t="s">
        <v>50</v>
      </c>
      <c r="S142" s="4" t="s">
        <v>51</v>
      </c>
      <c r="T142" s="4" t="s">
        <v>52</v>
      </c>
      <c r="U142" s="4" t="s">
        <v>36</v>
      </c>
      <c r="V142" s="4" t="s">
        <v>39</v>
      </c>
      <c r="W142" s="10">
        <v>14000</v>
      </c>
      <c r="X142" s="10">
        <v>14000</v>
      </c>
    </row>
    <row r="143" spans="1:24">
      <c r="A143" s="3" t="s">
        <v>2255</v>
      </c>
      <c r="B143" s="4" t="s">
        <v>2256</v>
      </c>
      <c r="C143" s="4" t="s">
        <v>2257</v>
      </c>
      <c r="D143" s="4" t="s">
        <v>2258</v>
      </c>
      <c r="E143" s="4" t="s">
        <v>44</v>
      </c>
      <c r="F143" s="5">
        <v>45931</v>
      </c>
      <c r="G143" s="4" t="s">
        <v>29</v>
      </c>
      <c r="H143" s="4" t="s">
        <v>30</v>
      </c>
      <c r="I143" s="4" t="s">
        <v>31</v>
      </c>
      <c r="J143" s="4" t="s">
        <v>32</v>
      </c>
      <c r="K143" s="4" t="s">
        <v>276</v>
      </c>
      <c r="L143" s="4" t="s">
        <v>266</v>
      </c>
      <c r="M143" s="4" t="s">
        <v>2259</v>
      </c>
      <c r="N143" s="6" t="s">
        <v>36</v>
      </c>
      <c r="O143" s="6" t="s">
        <v>36</v>
      </c>
      <c r="P143" s="4" t="s">
        <v>2260</v>
      </c>
      <c r="Q143" s="4" t="s">
        <v>2261</v>
      </c>
      <c r="R143" s="4" t="s">
        <v>370</v>
      </c>
      <c r="S143" s="4" t="s">
        <v>371</v>
      </c>
      <c r="T143" s="4" t="s">
        <v>372</v>
      </c>
      <c r="U143" s="4" t="s">
        <v>36</v>
      </c>
      <c r="V143" s="4" t="s">
        <v>39</v>
      </c>
      <c r="W143" s="10">
        <v>2073.9299999999998</v>
      </c>
      <c r="X143" s="10">
        <v>2073.9299999999998</v>
      </c>
    </row>
    <row r="144" spans="1:24">
      <c r="A144" s="3" t="s">
        <v>1999</v>
      </c>
      <c r="B144" s="4" t="s">
        <v>2000</v>
      </c>
      <c r="C144" s="4" t="s">
        <v>2001</v>
      </c>
      <c r="D144" s="4" t="s">
        <v>2002</v>
      </c>
      <c r="E144" s="4" t="s">
        <v>188</v>
      </c>
      <c r="F144" s="5">
        <v>45937</v>
      </c>
      <c r="G144" s="4" t="s">
        <v>971</v>
      </c>
      <c r="H144" s="4" t="s">
        <v>30</v>
      </c>
      <c r="I144" s="4" t="s">
        <v>31</v>
      </c>
      <c r="J144" s="4" t="s">
        <v>32</v>
      </c>
      <c r="K144" s="4" t="s">
        <v>33</v>
      </c>
      <c r="L144" s="4" t="s">
        <v>46</v>
      </c>
      <c r="M144" s="4" t="s">
        <v>2003</v>
      </c>
      <c r="N144" s="6" t="s">
        <v>36</v>
      </c>
      <c r="O144" s="6" t="s">
        <v>36</v>
      </c>
      <c r="P144" s="4" t="s">
        <v>2004</v>
      </c>
      <c r="Q144" s="4" t="s">
        <v>2005</v>
      </c>
      <c r="R144" s="4" t="s">
        <v>2006</v>
      </c>
      <c r="S144" s="4" t="s">
        <v>36</v>
      </c>
      <c r="T144" s="4" t="s">
        <v>36</v>
      </c>
      <c r="U144" s="4" t="s">
        <v>36</v>
      </c>
      <c r="V144" s="4" t="s">
        <v>39</v>
      </c>
      <c r="W144" s="10">
        <v>5000</v>
      </c>
      <c r="X144" s="10">
        <v>5000</v>
      </c>
    </row>
    <row r="145" spans="1:24">
      <c r="A145" s="3" t="s">
        <v>2055</v>
      </c>
      <c r="B145" s="4" t="s">
        <v>2056</v>
      </c>
      <c r="C145" s="4" t="s">
        <v>2057</v>
      </c>
      <c r="D145" s="4" t="s">
        <v>2058</v>
      </c>
      <c r="E145" s="4" t="s">
        <v>44</v>
      </c>
      <c r="F145" s="5">
        <v>45936</v>
      </c>
      <c r="G145" s="4" t="s">
        <v>29</v>
      </c>
      <c r="H145" s="4" t="s">
        <v>30</v>
      </c>
      <c r="I145" s="4" t="s">
        <v>31</v>
      </c>
      <c r="J145" s="4" t="s">
        <v>32</v>
      </c>
      <c r="K145" s="4" t="s">
        <v>276</v>
      </c>
      <c r="L145" s="4" t="s">
        <v>34</v>
      </c>
      <c r="M145" s="4" t="s">
        <v>2059</v>
      </c>
      <c r="N145" s="6" t="s">
        <v>36</v>
      </c>
      <c r="O145" s="6" t="s">
        <v>36</v>
      </c>
      <c r="P145" s="4" t="s">
        <v>2060</v>
      </c>
      <c r="Q145" s="4" t="s">
        <v>2061</v>
      </c>
      <c r="R145" s="4" t="s">
        <v>2062</v>
      </c>
      <c r="S145" s="4" t="s">
        <v>2063</v>
      </c>
      <c r="T145" s="4" t="s">
        <v>2064</v>
      </c>
      <c r="U145" s="4" t="s">
        <v>36</v>
      </c>
      <c r="V145" s="4" t="s">
        <v>39</v>
      </c>
      <c r="W145" s="10">
        <v>45000</v>
      </c>
      <c r="X145" s="10">
        <v>45000</v>
      </c>
    </row>
    <row r="146" spans="1:24">
      <c r="A146" s="3" t="s">
        <v>1702</v>
      </c>
      <c r="B146" s="4" t="s">
        <v>1703</v>
      </c>
      <c r="C146" s="4" t="s">
        <v>1704</v>
      </c>
      <c r="D146" s="4" t="s">
        <v>1705</v>
      </c>
      <c r="E146" s="4" t="s">
        <v>188</v>
      </c>
      <c r="F146" s="5">
        <v>45940</v>
      </c>
      <c r="G146" s="4" t="s">
        <v>29</v>
      </c>
      <c r="H146" s="4" t="s">
        <v>30</v>
      </c>
      <c r="I146" s="4" t="s">
        <v>31</v>
      </c>
      <c r="J146" s="4" t="s">
        <v>32</v>
      </c>
      <c r="K146" s="4" t="s">
        <v>45</v>
      </c>
      <c r="L146" s="4" t="s">
        <v>71</v>
      </c>
      <c r="M146" s="4" t="s">
        <v>1706</v>
      </c>
      <c r="N146" s="6" t="s">
        <v>36</v>
      </c>
      <c r="O146" s="6" t="s">
        <v>36</v>
      </c>
      <c r="P146" s="4" t="s">
        <v>1707</v>
      </c>
      <c r="Q146" s="4" t="s">
        <v>1708</v>
      </c>
      <c r="R146" s="4" t="s">
        <v>36</v>
      </c>
      <c r="S146" s="4" t="s">
        <v>36</v>
      </c>
      <c r="T146" s="4" t="s">
        <v>36</v>
      </c>
      <c r="U146" s="4" t="s">
        <v>36</v>
      </c>
      <c r="V146" s="4" t="s">
        <v>39</v>
      </c>
      <c r="W146" s="10">
        <v>10000</v>
      </c>
      <c r="X146" s="10">
        <v>10000</v>
      </c>
    </row>
    <row r="147" spans="1:24">
      <c r="A147" s="3" t="s">
        <v>2312</v>
      </c>
      <c r="B147" s="4" t="s">
        <v>2313</v>
      </c>
      <c r="C147" s="4" t="s">
        <v>2314</v>
      </c>
      <c r="D147" s="4" t="s">
        <v>2315</v>
      </c>
      <c r="E147" s="4" t="s">
        <v>28</v>
      </c>
      <c r="F147" s="5">
        <v>45931</v>
      </c>
      <c r="G147" s="4" t="s">
        <v>29</v>
      </c>
      <c r="H147" s="4" t="s">
        <v>30</v>
      </c>
      <c r="I147" s="4" t="s">
        <v>31</v>
      </c>
      <c r="J147" s="4" t="s">
        <v>32</v>
      </c>
      <c r="K147" s="4" t="s">
        <v>33</v>
      </c>
      <c r="L147" s="4" t="s">
        <v>34</v>
      </c>
      <c r="M147" s="4" t="s">
        <v>2316</v>
      </c>
      <c r="N147" s="6" t="s">
        <v>36</v>
      </c>
      <c r="O147" s="6" t="s">
        <v>36</v>
      </c>
      <c r="P147" s="4" t="s">
        <v>2317</v>
      </c>
      <c r="Q147" s="4" t="s">
        <v>2318</v>
      </c>
      <c r="R147" s="4" t="s">
        <v>36</v>
      </c>
      <c r="S147" s="4" t="s">
        <v>36</v>
      </c>
      <c r="T147" s="4" t="s">
        <v>36</v>
      </c>
      <c r="U147" s="4" t="s">
        <v>36</v>
      </c>
      <c r="V147" s="4" t="s">
        <v>39</v>
      </c>
      <c r="W147" s="10">
        <v>25000</v>
      </c>
      <c r="X147" s="10">
        <v>25000</v>
      </c>
    </row>
    <row r="148" spans="1:24">
      <c r="A148" s="3" t="s">
        <v>2346</v>
      </c>
      <c r="B148" s="4" t="s">
        <v>2347</v>
      </c>
      <c r="C148" s="4" t="s">
        <v>2348</v>
      </c>
      <c r="D148" s="4" t="s">
        <v>2349</v>
      </c>
      <c r="E148" s="4" t="s">
        <v>130</v>
      </c>
      <c r="F148" s="5">
        <v>45931</v>
      </c>
      <c r="G148" s="4" t="s">
        <v>29</v>
      </c>
      <c r="H148" s="4" t="s">
        <v>30</v>
      </c>
      <c r="I148" s="4" t="s">
        <v>31</v>
      </c>
      <c r="J148" s="4" t="s">
        <v>32</v>
      </c>
      <c r="K148" s="4" t="s">
        <v>276</v>
      </c>
      <c r="L148" s="4" t="s">
        <v>1020</v>
      </c>
      <c r="M148" s="4" t="s">
        <v>2350</v>
      </c>
      <c r="N148" s="6" t="s">
        <v>36</v>
      </c>
      <c r="O148" s="6" t="s">
        <v>36</v>
      </c>
      <c r="P148" s="4" t="s">
        <v>2351</v>
      </c>
      <c r="Q148" s="4" t="s">
        <v>2352</v>
      </c>
      <c r="R148" s="4" t="s">
        <v>1024</v>
      </c>
      <c r="S148" s="4" t="s">
        <v>36</v>
      </c>
      <c r="T148" s="4" t="s">
        <v>1025</v>
      </c>
      <c r="U148" s="4" t="s">
        <v>36</v>
      </c>
      <c r="V148" s="4" t="s">
        <v>39</v>
      </c>
      <c r="W148" s="10">
        <v>8000</v>
      </c>
      <c r="X148" s="10">
        <v>8000</v>
      </c>
    </row>
    <row r="149" spans="1:24">
      <c r="A149" s="3" t="s">
        <v>2287</v>
      </c>
      <c r="B149" s="4" t="s">
        <v>2288</v>
      </c>
      <c r="C149" s="4" t="s">
        <v>2289</v>
      </c>
      <c r="D149" s="4" t="s">
        <v>2290</v>
      </c>
      <c r="E149" s="4" t="s">
        <v>130</v>
      </c>
      <c r="F149" s="5">
        <v>45931</v>
      </c>
      <c r="G149" s="4" t="s">
        <v>29</v>
      </c>
      <c r="H149" s="4" t="s">
        <v>30</v>
      </c>
      <c r="I149" s="4" t="s">
        <v>31</v>
      </c>
      <c r="J149" s="4" t="s">
        <v>32</v>
      </c>
      <c r="K149" s="4" t="s">
        <v>276</v>
      </c>
      <c r="L149" s="4" t="s">
        <v>1020</v>
      </c>
      <c r="M149" s="4" t="s">
        <v>2291</v>
      </c>
      <c r="N149" s="6" t="s">
        <v>36</v>
      </c>
      <c r="O149" s="6" t="s">
        <v>36</v>
      </c>
      <c r="P149" s="4" t="s">
        <v>2292</v>
      </c>
      <c r="Q149" s="4" t="s">
        <v>2293</v>
      </c>
      <c r="R149" s="4" t="s">
        <v>1024</v>
      </c>
      <c r="S149" s="4" t="s">
        <v>36</v>
      </c>
      <c r="T149" s="4" t="s">
        <v>1025</v>
      </c>
      <c r="U149" s="4" t="s">
        <v>36</v>
      </c>
      <c r="V149" s="4" t="s">
        <v>39</v>
      </c>
      <c r="W149" s="10">
        <v>7600</v>
      </c>
      <c r="X149" s="10">
        <v>7600</v>
      </c>
    </row>
    <row r="150" spans="1:24">
      <c r="A150" s="3" t="s">
        <v>2319</v>
      </c>
      <c r="B150" s="4" t="s">
        <v>2320</v>
      </c>
      <c r="C150" s="4" t="s">
        <v>2321</v>
      </c>
      <c r="D150" s="4" t="s">
        <v>2322</v>
      </c>
      <c r="E150" s="4" t="s">
        <v>28</v>
      </c>
      <c r="F150" s="5">
        <v>45931</v>
      </c>
      <c r="G150" s="4" t="s">
        <v>971</v>
      </c>
      <c r="H150" s="4" t="s">
        <v>30</v>
      </c>
      <c r="I150" s="4" t="s">
        <v>31</v>
      </c>
      <c r="J150" s="4" t="s">
        <v>32</v>
      </c>
      <c r="K150" s="4" t="s">
        <v>276</v>
      </c>
      <c r="L150" s="4" t="s">
        <v>266</v>
      </c>
      <c r="M150" s="4" t="s">
        <v>2323</v>
      </c>
      <c r="N150" s="6" t="s">
        <v>36</v>
      </c>
      <c r="O150" s="6" t="s">
        <v>36</v>
      </c>
      <c r="P150" s="4" t="s">
        <v>2324</v>
      </c>
      <c r="Q150" s="4" t="s">
        <v>2325</v>
      </c>
      <c r="R150" s="4" t="s">
        <v>370</v>
      </c>
      <c r="S150" s="4" t="s">
        <v>371</v>
      </c>
      <c r="T150" s="4" t="s">
        <v>372</v>
      </c>
      <c r="U150" s="4" t="s">
        <v>36</v>
      </c>
      <c r="V150" s="4" t="s">
        <v>39</v>
      </c>
      <c r="W150" s="10">
        <v>3527.37</v>
      </c>
      <c r="X150" s="10">
        <v>3527.37</v>
      </c>
    </row>
    <row r="151" spans="1:24">
      <c r="A151" s="3" t="s">
        <v>2202</v>
      </c>
      <c r="B151" s="4" t="s">
        <v>2203</v>
      </c>
      <c r="C151" s="4" t="s">
        <v>2204</v>
      </c>
      <c r="D151" s="4" t="s">
        <v>2205</v>
      </c>
      <c r="E151" s="4" t="s">
        <v>44</v>
      </c>
      <c r="F151" s="5">
        <v>45931</v>
      </c>
      <c r="G151" s="4" t="s">
        <v>29</v>
      </c>
      <c r="H151" s="4" t="s">
        <v>30</v>
      </c>
      <c r="I151" s="4" t="s">
        <v>31</v>
      </c>
      <c r="J151" s="4" t="s">
        <v>32</v>
      </c>
      <c r="K151" s="4" t="s">
        <v>45</v>
      </c>
      <c r="L151" s="4" t="s">
        <v>288</v>
      </c>
      <c r="M151" s="4" t="s">
        <v>2206</v>
      </c>
      <c r="N151" s="6" t="s">
        <v>36</v>
      </c>
      <c r="O151" s="6" t="s">
        <v>36</v>
      </c>
      <c r="P151" s="4" t="s">
        <v>2207</v>
      </c>
      <c r="Q151" s="4" t="s">
        <v>2208</v>
      </c>
      <c r="R151" s="4" t="s">
        <v>655</v>
      </c>
      <c r="S151" s="4" t="s">
        <v>656</v>
      </c>
      <c r="T151" s="4" t="s">
        <v>657</v>
      </c>
      <c r="U151" s="4" t="s">
        <v>36</v>
      </c>
      <c r="V151" s="4" t="s">
        <v>39</v>
      </c>
      <c r="W151" s="10">
        <v>13973.7</v>
      </c>
      <c r="X151" s="10">
        <v>13973.7</v>
      </c>
    </row>
    <row r="152" spans="1:24">
      <c r="A152" s="3" t="s">
        <v>117</v>
      </c>
      <c r="B152" s="4" t="s">
        <v>118</v>
      </c>
      <c r="C152" s="4" t="s">
        <v>119</v>
      </c>
      <c r="D152" s="4" t="s">
        <v>120</v>
      </c>
      <c r="E152" s="4" t="s">
        <v>28</v>
      </c>
      <c r="F152" s="5">
        <v>45960</v>
      </c>
      <c r="G152" s="4" t="s">
        <v>29</v>
      </c>
      <c r="H152" s="4" t="s">
        <v>30</v>
      </c>
      <c r="I152" s="4" t="s">
        <v>31</v>
      </c>
      <c r="J152" s="4" t="s">
        <v>32</v>
      </c>
      <c r="K152" s="4" t="s">
        <v>33</v>
      </c>
      <c r="L152" s="4" t="s">
        <v>34</v>
      </c>
      <c r="M152" s="4" t="s">
        <v>121</v>
      </c>
      <c r="N152" s="6" t="s">
        <v>36</v>
      </c>
      <c r="O152" s="6" t="s">
        <v>36</v>
      </c>
      <c r="P152" s="4" t="s">
        <v>122</v>
      </c>
      <c r="Q152" s="4" t="s">
        <v>123</v>
      </c>
      <c r="R152" s="4" t="s">
        <v>124</v>
      </c>
      <c r="S152" s="4" t="s">
        <v>125</v>
      </c>
      <c r="T152" s="4" t="s">
        <v>36</v>
      </c>
      <c r="U152" s="4" t="s">
        <v>36</v>
      </c>
      <c r="V152" s="4" t="s">
        <v>39</v>
      </c>
      <c r="W152" s="10">
        <v>30000</v>
      </c>
      <c r="X152" s="10">
        <v>32500</v>
      </c>
    </row>
    <row r="153" spans="1:24">
      <c r="A153" s="3" t="s">
        <v>1512</v>
      </c>
      <c r="B153" s="4" t="s">
        <v>1513</v>
      </c>
      <c r="C153" s="4" t="s">
        <v>1514</v>
      </c>
      <c r="D153" s="4" t="s">
        <v>1515</v>
      </c>
      <c r="E153" s="4" t="s">
        <v>90</v>
      </c>
      <c r="F153" s="5">
        <v>45944</v>
      </c>
      <c r="G153" s="4" t="s">
        <v>29</v>
      </c>
      <c r="H153" s="4" t="s">
        <v>30</v>
      </c>
      <c r="I153" s="4" t="s">
        <v>31</v>
      </c>
      <c r="J153" s="4" t="s">
        <v>32</v>
      </c>
      <c r="K153" s="4" t="s">
        <v>33</v>
      </c>
      <c r="L153" s="4" t="s">
        <v>34</v>
      </c>
      <c r="M153" s="4" t="s">
        <v>1516</v>
      </c>
      <c r="N153" s="6" t="s">
        <v>36</v>
      </c>
      <c r="O153" s="6" t="s">
        <v>36</v>
      </c>
      <c r="P153" s="4" t="s">
        <v>1517</v>
      </c>
      <c r="Q153" s="4" t="s">
        <v>1518</v>
      </c>
      <c r="R153" s="4" t="s">
        <v>1519</v>
      </c>
      <c r="S153" s="4" t="s">
        <v>36</v>
      </c>
      <c r="T153" s="4" t="s">
        <v>1520</v>
      </c>
      <c r="U153" s="4" t="s">
        <v>36</v>
      </c>
      <c r="V153" s="4" t="s">
        <v>39</v>
      </c>
      <c r="W153" s="10">
        <v>70000</v>
      </c>
      <c r="X153" s="10">
        <v>70000</v>
      </c>
    </row>
    <row r="154" spans="1:24">
      <c r="A154" s="3" t="s">
        <v>956</v>
      </c>
      <c r="B154" s="4" t="s">
        <v>957</v>
      </c>
      <c r="C154" s="4" t="s">
        <v>958</v>
      </c>
      <c r="D154" s="4" t="s">
        <v>959</v>
      </c>
      <c r="E154" s="4" t="s">
        <v>130</v>
      </c>
      <c r="F154" s="5">
        <v>45951</v>
      </c>
      <c r="G154" s="4" t="s">
        <v>29</v>
      </c>
      <c r="H154" s="4" t="s">
        <v>30</v>
      </c>
      <c r="I154" s="4" t="s">
        <v>31</v>
      </c>
      <c r="J154" s="4" t="s">
        <v>32</v>
      </c>
      <c r="K154" s="4" t="s">
        <v>33</v>
      </c>
      <c r="L154" s="4" t="s">
        <v>46</v>
      </c>
      <c r="M154" s="4" t="s">
        <v>960</v>
      </c>
      <c r="N154" s="7">
        <v>1808</v>
      </c>
      <c r="O154" s="6" t="s">
        <v>36</v>
      </c>
      <c r="P154" s="4" t="s">
        <v>961</v>
      </c>
      <c r="Q154" s="4" t="s">
        <v>962</v>
      </c>
      <c r="R154" s="4" t="s">
        <v>963</v>
      </c>
      <c r="S154" s="4" t="s">
        <v>964</v>
      </c>
      <c r="T154" s="4" t="s">
        <v>965</v>
      </c>
      <c r="U154" s="4" t="s">
        <v>966</v>
      </c>
      <c r="V154" s="4" t="s">
        <v>967</v>
      </c>
      <c r="W154" s="10">
        <v>8127</v>
      </c>
      <c r="X154" s="10">
        <v>8127</v>
      </c>
    </row>
    <row r="155" spans="1:24">
      <c r="A155" s="3" t="s">
        <v>2172</v>
      </c>
      <c r="B155" s="4" t="s">
        <v>2173</v>
      </c>
      <c r="C155" s="4" t="s">
        <v>2174</v>
      </c>
      <c r="D155" s="4" t="s">
        <v>2175</v>
      </c>
      <c r="E155" s="4" t="s">
        <v>90</v>
      </c>
      <c r="F155" s="5">
        <v>45932</v>
      </c>
      <c r="G155" s="4" t="s">
        <v>971</v>
      </c>
      <c r="H155" s="4" t="s">
        <v>30</v>
      </c>
      <c r="I155" s="4" t="s">
        <v>31</v>
      </c>
      <c r="J155" s="4" t="s">
        <v>32</v>
      </c>
      <c r="K155" s="4" t="s">
        <v>276</v>
      </c>
      <c r="L155" s="4" t="s">
        <v>266</v>
      </c>
      <c r="M155" s="4" t="s">
        <v>2176</v>
      </c>
      <c r="N155" s="6" t="s">
        <v>36</v>
      </c>
      <c r="O155" s="6" t="s">
        <v>36</v>
      </c>
      <c r="P155" s="4" t="s">
        <v>2177</v>
      </c>
      <c r="Q155" s="4" t="s">
        <v>2178</v>
      </c>
      <c r="R155" s="4" t="s">
        <v>370</v>
      </c>
      <c r="S155" s="4" t="s">
        <v>371</v>
      </c>
      <c r="T155" s="4" t="s">
        <v>372</v>
      </c>
      <c r="U155" s="4" t="s">
        <v>36</v>
      </c>
      <c r="V155" s="4" t="s">
        <v>39</v>
      </c>
      <c r="W155" s="10">
        <v>10308.94</v>
      </c>
      <c r="X155" s="10">
        <v>10308.94</v>
      </c>
    </row>
    <row r="156" spans="1:24">
      <c r="A156" s="3" t="s">
        <v>2065</v>
      </c>
      <c r="B156" s="4" t="s">
        <v>2066</v>
      </c>
      <c r="C156" s="4" t="s">
        <v>2067</v>
      </c>
      <c r="D156" s="4" t="s">
        <v>2068</v>
      </c>
      <c r="E156" s="4" t="s">
        <v>90</v>
      </c>
      <c r="F156" s="5">
        <v>45936</v>
      </c>
      <c r="G156" s="4" t="s">
        <v>29</v>
      </c>
      <c r="H156" s="4" t="s">
        <v>30</v>
      </c>
      <c r="I156" s="4" t="s">
        <v>31</v>
      </c>
      <c r="J156" s="4" t="s">
        <v>32</v>
      </c>
      <c r="K156" s="4" t="s">
        <v>33</v>
      </c>
      <c r="L156" s="4" t="s">
        <v>46</v>
      </c>
      <c r="M156" s="4" t="s">
        <v>2069</v>
      </c>
      <c r="N156" s="6" t="s">
        <v>36</v>
      </c>
      <c r="O156" s="6" t="s">
        <v>36</v>
      </c>
      <c r="P156" s="4" t="s">
        <v>2070</v>
      </c>
      <c r="Q156" s="4" t="s">
        <v>2071</v>
      </c>
      <c r="R156" s="4" t="s">
        <v>1110</v>
      </c>
      <c r="S156" s="4" t="s">
        <v>1111</v>
      </c>
      <c r="T156" s="4" t="s">
        <v>1112</v>
      </c>
      <c r="U156" s="4" t="s">
        <v>36</v>
      </c>
      <c r="V156" s="4" t="s">
        <v>39</v>
      </c>
      <c r="W156" s="10">
        <v>10078</v>
      </c>
      <c r="X156" s="10">
        <v>10078</v>
      </c>
    </row>
    <row r="157" spans="1:24">
      <c r="A157" s="3" t="s">
        <v>1777</v>
      </c>
      <c r="B157" s="4" t="s">
        <v>1778</v>
      </c>
      <c r="C157" s="4" t="s">
        <v>1779</v>
      </c>
      <c r="D157" s="4" t="s">
        <v>1780</v>
      </c>
      <c r="E157" s="4" t="s">
        <v>90</v>
      </c>
      <c r="F157" s="5">
        <v>45939</v>
      </c>
      <c r="G157" s="4" t="s">
        <v>29</v>
      </c>
      <c r="H157" s="4" t="s">
        <v>30</v>
      </c>
      <c r="I157" s="4" t="s">
        <v>31</v>
      </c>
      <c r="J157" s="4" t="s">
        <v>32</v>
      </c>
      <c r="K157" s="4" t="s">
        <v>45</v>
      </c>
      <c r="L157" s="4" t="s">
        <v>46</v>
      </c>
      <c r="M157" s="4" t="s">
        <v>1781</v>
      </c>
      <c r="N157" s="6" t="s">
        <v>36</v>
      </c>
      <c r="O157" s="6" t="s">
        <v>36</v>
      </c>
      <c r="P157" s="4" t="s">
        <v>1782</v>
      </c>
      <c r="Q157" s="4" t="s">
        <v>1783</v>
      </c>
      <c r="R157" s="4" t="s">
        <v>714</v>
      </c>
      <c r="S157" s="4" t="s">
        <v>715</v>
      </c>
      <c r="T157" s="4" t="s">
        <v>716</v>
      </c>
      <c r="U157" s="4" t="s">
        <v>36</v>
      </c>
      <c r="V157" s="4" t="s">
        <v>39</v>
      </c>
      <c r="W157" s="10">
        <v>20476</v>
      </c>
      <c r="X157" s="10">
        <v>20476</v>
      </c>
    </row>
    <row r="158" spans="1:24">
      <c r="A158" s="3" t="s">
        <v>1620</v>
      </c>
      <c r="B158" s="4" t="s">
        <v>1621</v>
      </c>
      <c r="C158" s="4" t="s">
        <v>1622</v>
      </c>
      <c r="D158" s="4" t="s">
        <v>1623</v>
      </c>
      <c r="E158" s="4" t="s">
        <v>44</v>
      </c>
      <c r="F158" s="5">
        <v>45943</v>
      </c>
      <c r="G158" s="4" t="s">
        <v>29</v>
      </c>
      <c r="H158" s="4" t="s">
        <v>30</v>
      </c>
      <c r="I158" s="4" t="s">
        <v>31</v>
      </c>
      <c r="J158" s="4" t="s">
        <v>32</v>
      </c>
      <c r="K158" s="4" t="s">
        <v>45</v>
      </c>
      <c r="L158" s="4" t="s">
        <v>71</v>
      </c>
      <c r="M158" s="4" t="s">
        <v>1624</v>
      </c>
      <c r="N158" s="7">
        <v>3100</v>
      </c>
      <c r="O158" s="6" t="s">
        <v>36</v>
      </c>
      <c r="P158" s="4" t="s">
        <v>1625</v>
      </c>
      <c r="Q158" s="4" t="s">
        <v>1626</v>
      </c>
      <c r="R158" s="4" t="s">
        <v>1627</v>
      </c>
      <c r="S158" s="4" t="s">
        <v>1628</v>
      </c>
      <c r="T158" s="4" t="s">
        <v>1629</v>
      </c>
      <c r="U158" s="4" t="s">
        <v>36</v>
      </c>
      <c r="V158" s="4" t="s">
        <v>39</v>
      </c>
      <c r="W158" s="10">
        <v>4800</v>
      </c>
      <c r="X158" s="10">
        <v>4800</v>
      </c>
    </row>
    <row r="159" spans="1:24">
      <c r="A159" s="3" t="s">
        <v>2072</v>
      </c>
      <c r="B159" s="4" t="s">
        <v>2073</v>
      </c>
      <c r="C159" s="4" t="s">
        <v>2074</v>
      </c>
      <c r="D159" s="4" t="s">
        <v>2075</v>
      </c>
      <c r="E159" s="4" t="s">
        <v>44</v>
      </c>
      <c r="F159" s="5">
        <v>45936</v>
      </c>
      <c r="G159" s="4" t="s">
        <v>29</v>
      </c>
      <c r="H159" s="4" t="s">
        <v>30</v>
      </c>
      <c r="I159" s="4" t="s">
        <v>31</v>
      </c>
      <c r="J159" s="4" t="s">
        <v>32</v>
      </c>
      <c r="K159" s="4" t="s">
        <v>33</v>
      </c>
      <c r="L159" s="4" t="s">
        <v>46</v>
      </c>
      <c r="M159" s="4" t="s">
        <v>2076</v>
      </c>
      <c r="N159" s="6" t="s">
        <v>36</v>
      </c>
      <c r="O159" s="6" t="s">
        <v>36</v>
      </c>
      <c r="P159" s="4" t="s">
        <v>2077</v>
      </c>
      <c r="Q159" s="4" t="s">
        <v>2078</v>
      </c>
      <c r="R159" s="4" t="s">
        <v>2079</v>
      </c>
      <c r="S159" s="4" t="s">
        <v>36</v>
      </c>
      <c r="T159" s="4" t="s">
        <v>2080</v>
      </c>
      <c r="U159" s="4" t="s">
        <v>36</v>
      </c>
      <c r="V159" s="4" t="s">
        <v>39</v>
      </c>
      <c r="W159" s="10">
        <v>6537.27</v>
      </c>
      <c r="X159" s="10">
        <v>6537.27</v>
      </c>
    </row>
    <row r="160" spans="1:24">
      <c r="A160" s="3" t="s">
        <v>2209</v>
      </c>
      <c r="B160" s="4" t="s">
        <v>947</v>
      </c>
      <c r="C160" s="4" t="s">
        <v>948</v>
      </c>
      <c r="D160" s="4" t="s">
        <v>949</v>
      </c>
      <c r="E160" s="4" t="s">
        <v>188</v>
      </c>
      <c r="F160" s="5">
        <v>45931</v>
      </c>
      <c r="G160" s="4" t="s">
        <v>29</v>
      </c>
      <c r="H160" s="4" t="s">
        <v>30</v>
      </c>
      <c r="I160" s="4" t="s">
        <v>31</v>
      </c>
      <c r="J160" s="4" t="s">
        <v>32</v>
      </c>
      <c r="K160" s="4" t="s">
        <v>33</v>
      </c>
      <c r="L160" s="4" t="s">
        <v>46</v>
      </c>
      <c r="M160" s="4" t="s">
        <v>2210</v>
      </c>
      <c r="N160" s="6" t="s">
        <v>36</v>
      </c>
      <c r="O160" s="6" t="s">
        <v>36</v>
      </c>
      <c r="P160" s="4" t="s">
        <v>951</v>
      </c>
      <c r="Q160" s="4" t="s">
        <v>952</v>
      </c>
      <c r="R160" s="4" t="s">
        <v>2211</v>
      </c>
      <c r="S160" s="4" t="s">
        <v>36</v>
      </c>
      <c r="T160" s="4" t="s">
        <v>2212</v>
      </c>
      <c r="U160" s="4" t="s">
        <v>36</v>
      </c>
      <c r="V160" s="4" t="s">
        <v>39</v>
      </c>
      <c r="W160" s="10">
        <v>35000</v>
      </c>
      <c r="X160" s="10">
        <v>35000</v>
      </c>
    </row>
    <row r="161" spans="1:24">
      <c r="A161" s="3" t="s">
        <v>1936</v>
      </c>
      <c r="B161" s="4" t="s">
        <v>1937</v>
      </c>
      <c r="C161" s="4" t="s">
        <v>1938</v>
      </c>
      <c r="D161" s="4" t="s">
        <v>1939</v>
      </c>
      <c r="E161" s="4" t="s">
        <v>188</v>
      </c>
      <c r="F161" s="5">
        <v>45938</v>
      </c>
      <c r="G161" s="4" t="s">
        <v>29</v>
      </c>
      <c r="H161" s="4" t="s">
        <v>30</v>
      </c>
      <c r="I161" s="4" t="s">
        <v>31</v>
      </c>
      <c r="J161" s="4" t="s">
        <v>32</v>
      </c>
      <c r="K161" s="4" t="s">
        <v>45</v>
      </c>
      <c r="L161" s="4" t="s">
        <v>266</v>
      </c>
      <c r="M161" s="4" t="s">
        <v>1940</v>
      </c>
      <c r="N161" s="6" t="s">
        <v>36</v>
      </c>
      <c r="O161" s="6" t="s">
        <v>36</v>
      </c>
      <c r="P161" s="4" t="s">
        <v>1941</v>
      </c>
      <c r="Q161" s="4" t="s">
        <v>1942</v>
      </c>
      <c r="R161" s="4" t="s">
        <v>292</v>
      </c>
      <c r="S161" s="4" t="s">
        <v>293</v>
      </c>
      <c r="T161" s="4" t="s">
        <v>294</v>
      </c>
      <c r="U161" s="4" t="s">
        <v>36</v>
      </c>
      <c r="V161" s="4" t="s">
        <v>39</v>
      </c>
      <c r="W161" s="10">
        <v>11564.11</v>
      </c>
      <c r="X161" s="10">
        <v>11564.11</v>
      </c>
    </row>
    <row r="162" spans="1:24">
      <c r="A162" s="3" t="s">
        <v>2162</v>
      </c>
      <c r="B162" s="4" t="s">
        <v>2163</v>
      </c>
      <c r="C162" s="4" t="s">
        <v>2164</v>
      </c>
      <c r="D162" s="4" t="s">
        <v>2165</v>
      </c>
      <c r="E162" s="4" t="s">
        <v>188</v>
      </c>
      <c r="F162" s="5">
        <v>45932</v>
      </c>
      <c r="G162" s="4" t="s">
        <v>29</v>
      </c>
      <c r="H162" s="4" t="s">
        <v>30</v>
      </c>
      <c r="I162" s="4" t="s">
        <v>31</v>
      </c>
      <c r="J162" s="4" t="s">
        <v>32</v>
      </c>
      <c r="K162" s="4" t="s">
        <v>45</v>
      </c>
      <c r="L162" s="4" t="s">
        <v>71</v>
      </c>
      <c r="M162" s="4" t="s">
        <v>2166</v>
      </c>
      <c r="N162" s="7">
        <v>3876</v>
      </c>
      <c r="O162" s="6" t="s">
        <v>36</v>
      </c>
      <c r="P162" s="4" t="s">
        <v>2167</v>
      </c>
      <c r="Q162" s="4" t="s">
        <v>2168</v>
      </c>
      <c r="R162" s="4" t="s">
        <v>2169</v>
      </c>
      <c r="S162" s="4" t="s">
        <v>2170</v>
      </c>
      <c r="T162" s="4" t="s">
        <v>2171</v>
      </c>
      <c r="U162" s="4" t="s">
        <v>36</v>
      </c>
      <c r="V162" s="4" t="s">
        <v>39</v>
      </c>
      <c r="W162" s="10">
        <v>82814</v>
      </c>
      <c r="X162" s="10">
        <v>82814</v>
      </c>
    </row>
    <row r="163" spans="1:24">
      <c r="A163" s="3" t="s">
        <v>1503</v>
      </c>
      <c r="B163" s="4" t="s">
        <v>1504</v>
      </c>
      <c r="C163" s="4" t="s">
        <v>1505</v>
      </c>
      <c r="D163" s="4" t="s">
        <v>1506</v>
      </c>
      <c r="E163" s="4" t="s">
        <v>44</v>
      </c>
      <c r="F163" s="5">
        <v>45945</v>
      </c>
      <c r="G163" s="4" t="s">
        <v>29</v>
      </c>
      <c r="H163" s="4" t="s">
        <v>30</v>
      </c>
      <c r="I163" s="4" t="s">
        <v>31</v>
      </c>
      <c r="J163" s="4" t="s">
        <v>32</v>
      </c>
      <c r="K163" s="4" t="s">
        <v>45</v>
      </c>
      <c r="L163" s="4" t="s">
        <v>34</v>
      </c>
      <c r="M163" s="4" t="s">
        <v>1507</v>
      </c>
      <c r="N163" s="6" t="s">
        <v>36</v>
      </c>
      <c r="O163" s="6" t="s">
        <v>36</v>
      </c>
      <c r="P163" s="4" t="s">
        <v>1508</v>
      </c>
      <c r="Q163" s="4" t="s">
        <v>1509</v>
      </c>
      <c r="R163" s="4" t="s">
        <v>1510</v>
      </c>
      <c r="S163" s="4" t="s">
        <v>36</v>
      </c>
      <c r="T163" s="4" t="s">
        <v>1511</v>
      </c>
      <c r="U163" s="4" t="s">
        <v>36</v>
      </c>
      <c r="V163" s="4" t="s">
        <v>39</v>
      </c>
      <c r="W163" s="10">
        <v>30000</v>
      </c>
      <c r="X163" s="10">
        <v>33500</v>
      </c>
    </row>
    <row r="164" spans="1:24">
      <c r="A164" s="3" t="s">
        <v>1854</v>
      </c>
      <c r="B164" s="4" t="s">
        <v>1855</v>
      </c>
      <c r="C164" s="4" t="s">
        <v>1856</v>
      </c>
      <c r="D164" s="4" t="s">
        <v>1857</v>
      </c>
      <c r="E164" s="4" t="s">
        <v>28</v>
      </c>
      <c r="F164" s="5">
        <v>45938</v>
      </c>
      <c r="G164" s="4" t="s">
        <v>29</v>
      </c>
      <c r="H164" s="4" t="s">
        <v>30</v>
      </c>
      <c r="I164" s="4" t="s">
        <v>31</v>
      </c>
      <c r="J164" s="4" t="s">
        <v>32</v>
      </c>
      <c r="K164" s="4" t="s">
        <v>45</v>
      </c>
      <c r="L164" s="4" t="s">
        <v>288</v>
      </c>
      <c r="M164" s="4" t="s">
        <v>1858</v>
      </c>
      <c r="N164" s="6" t="s">
        <v>36</v>
      </c>
      <c r="O164" s="7">
        <v>832.1</v>
      </c>
      <c r="P164" s="4" t="s">
        <v>1859</v>
      </c>
      <c r="Q164" s="4" t="s">
        <v>1860</v>
      </c>
      <c r="R164" s="4" t="s">
        <v>655</v>
      </c>
      <c r="S164" s="4" t="s">
        <v>656</v>
      </c>
      <c r="T164" s="4" t="s">
        <v>657</v>
      </c>
      <c r="U164" s="4" t="s">
        <v>36</v>
      </c>
      <c r="V164" s="4" t="s">
        <v>39</v>
      </c>
      <c r="W164" s="10">
        <v>11851.42</v>
      </c>
      <c r="X164" s="10">
        <v>11851.42</v>
      </c>
    </row>
    <row r="165" spans="1:24">
      <c r="A165" s="3" t="s">
        <v>1523</v>
      </c>
      <c r="B165" s="4" t="s">
        <v>1524</v>
      </c>
      <c r="C165" s="4" t="s">
        <v>1525</v>
      </c>
      <c r="D165" s="4" t="s">
        <v>1526</v>
      </c>
      <c r="E165" s="4" t="s">
        <v>44</v>
      </c>
      <c r="F165" s="5">
        <v>45944</v>
      </c>
      <c r="G165" s="4" t="s">
        <v>29</v>
      </c>
      <c r="H165" s="4" t="s">
        <v>30</v>
      </c>
      <c r="I165" s="4" t="s">
        <v>31</v>
      </c>
      <c r="J165" s="4" t="s">
        <v>32</v>
      </c>
      <c r="K165" s="4" t="s">
        <v>276</v>
      </c>
      <c r="L165" s="4" t="s">
        <v>1020</v>
      </c>
      <c r="M165" s="4" t="s">
        <v>1527</v>
      </c>
      <c r="N165" s="6" t="s">
        <v>36</v>
      </c>
      <c r="O165" s="6" t="s">
        <v>36</v>
      </c>
      <c r="P165" s="4" t="s">
        <v>1528</v>
      </c>
      <c r="Q165" s="4" t="s">
        <v>1529</v>
      </c>
      <c r="R165" s="4" t="s">
        <v>397</v>
      </c>
      <c r="S165" s="4" t="s">
        <v>398</v>
      </c>
      <c r="T165" s="4" t="s">
        <v>399</v>
      </c>
      <c r="U165" s="4" t="s">
        <v>36</v>
      </c>
      <c r="V165" s="4" t="s">
        <v>39</v>
      </c>
      <c r="W165" s="10">
        <v>6995</v>
      </c>
      <c r="X165" s="10">
        <v>6995</v>
      </c>
    </row>
    <row r="166" spans="1:24">
      <c r="A166" s="3" t="s">
        <v>2083</v>
      </c>
      <c r="B166" s="4" t="s">
        <v>2084</v>
      </c>
      <c r="C166" s="4" t="s">
        <v>2085</v>
      </c>
      <c r="D166" s="4" t="s">
        <v>2086</v>
      </c>
      <c r="E166" s="4" t="s">
        <v>28</v>
      </c>
      <c r="F166" s="5">
        <v>45936</v>
      </c>
      <c r="G166" s="4" t="s">
        <v>971</v>
      </c>
      <c r="H166" s="4" t="s">
        <v>30</v>
      </c>
      <c r="I166" s="4" t="s">
        <v>31</v>
      </c>
      <c r="J166" s="4" t="s">
        <v>32</v>
      </c>
      <c r="K166" s="4" t="s">
        <v>33</v>
      </c>
      <c r="L166" s="4" t="s">
        <v>46</v>
      </c>
      <c r="M166" s="4" t="s">
        <v>2087</v>
      </c>
      <c r="N166" s="6" t="s">
        <v>36</v>
      </c>
      <c r="O166" s="6" t="s">
        <v>36</v>
      </c>
      <c r="P166" s="4" t="s">
        <v>2088</v>
      </c>
      <c r="Q166" s="4" t="s">
        <v>2089</v>
      </c>
      <c r="R166" s="4" t="s">
        <v>1110</v>
      </c>
      <c r="S166" s="4" t="s">
        <v>1111</v>
      </c>
      <c r="T166" s="4" t="s">
        <v>1112</v>
      </c>
      <c r="U166" s="4" t="s">
        <v>36</v>
      </c>
      <c r="V166" s="4" t="s">
        <v>39</v>
      </c>
      <c r="W166" s="10">
        <v>15246</v>
      </c>
      <c r="X166" s="10">
        <v>15246</v>
      </c>
    </row>
    <row r="167" spans="1:24">
      <c r="A167" s="3" t="s">
        <v>1865</v>
      </c>
      <c r="B167" s="4" t="s">
        <v>1866</v>
      </c>
      <c r="C167" s="4" t="s">
        <v>1867</v>
      </c>
      <c r="D167" s="4" t="s">
        <v>1868</v>
      </c>
      <c r="E167" s="4" t="s">
        <v>130</v>
      </c>
      <c r="F167" s="5">
        <v>45938</v>
      </c>
      <c r="G167" s="4" t="s">
        <v>29</v>
      </c>
      <c r="H167" s="4" t="s">
        <v>30</v>
      </c>
      <c r="I167" s="4" t="s">
        <v>31</v>
      </c>
      <c r="J167" s="4" t="s">
        <v>32</v>
      </c>
      <c r="K167" s="4" t="s">
        <v>45</v>
      </c>
      <c r="L167" s="4" t="s">
        <v>288</v>
      </c>
      <c r="M167" s="4" t="s">
        <v>1869</v>
      </c>
      <c r="N167" s="7">
        <v>1635</v>
      </c>
      <c r="O167" s="6" t="s">
        <v>36</v>
      </c>
      <c r="P167" s="4" t="s">
        <v>1870</v>
      </c>
      <c r="Q167" s="4" t="s">
        <v>1871</v>
      </c>
      <c r="R167" s="4" t="s">
        <v>370</v>
      </c>
      <c r="S167" s="4" t="s">
        <v>371</v>
      </c>
      <c r="T167" s="4" t="s">
        <v>372</v>
      </c>
      <c r="U167" s="4" t="s">
        <v>36</v>
      </c>
      <c r="V167" s="4" t="s">
        <v>39</v>
      </c>
      <c r="W167" s="10">
        <v>19574.41</v>
      </c>
      <c r="X167" s="10">
        <v>19574.41</v>
      </c>
    </row>
    <row r="168" spans="1:24">
      <c r="A168" s="3" t="s">
        <v>1847</v>
      </c>
      <c r="B168" s="4" t="s">
        <v>1848</v>
      </c>
      <c r="C168" s="4" t="s">
        <v>1849</v>
      </c>
      <c r="D168" s="4" t="s">
        <v>1850</v>
      </c>
      <c r="E168" s="4" t="s">
        <v>188</v>
      </c>
      <c r="F168" s="5">
        <v>45938</v>
      </c>
      <c r="G168" s="4" t="s">
        <v>29</v>
      </c>
      <c r="H168" s="4" t="s">
        <v>30</v>
      </c>
      <c r="I168" s="4" t="s">
        <v>31</v>
      </c>
      <c r="J168" s="4" t="s">
        <v>32</v>
      </c>
      <c r="K168" s="4" t="s">
        <v>45</v>
      </c>
      <c r="L168" s="4" t="s">
        <v>288</v>
      </c>
      <c r="M168" s="4" t="s">
        <v>1851</v>
      </c>
      <c r="N168" s="7">
        <v>1129</v>
      </c>
      <c r="O168" s="6" t="s">
        <v>36</v>
      </c>
      <c r="P168" s="4" t="s">
        <v>1852</v>
      </c>
      <c r="Q168" s="4" t="s">
        <v>1853</v>
      </c>
      <c r="R168" s="4" t="s">
        <v>370</v>
      </c>
      <c r="S168" s="4" t="s">
        <v>371</v>
      </c>
      <c r="T168" s="4" t="s">
        <v>372</v>
      </c>
      <c r="U168" s="4" t="s">
        <v>36</v>
      </c>
      <c r="V168" s="4" t="s">
        <v>39</v>
      </c>
      <c r="W168" s="10">
        <v>15706.64</v>
      </c>
      <c r="X168" s="10">
        <v>15706.64</v>
      </c>
    </row>
    <row r="169" spans="1:24">
      <c r="A169" s="3" t="s">
        <v>1926</v>
      </c>
      <c r="B169" s="4" t="s">
        <v>1927</v>
      </c>
      <c r="C169" s="4" t="s">
        <v>1928</v>
      </c>
      <c r="D169" s="4" t="s">
        <v>1929</v>
      </c>
      <c r="E169" s="4" t="s">
        <v>44</v>
      </c>
      <c r="F169" s="5">
        <v>45938</v>
      </c>
      <c r="G169" s="4" t="s">
        <v>29</v>
      </c>
      <c r="H169" s="4" t="s">
        <v>30</v>
      </c>
      <c r="I169" s="4" t="s">
        <v>31</v>
      </c>
      <c r="J169" s="4" t="s">
        <v>32</v>
      </c>
      <c r="K169" s="4" t="s">
        <v>45</v>
      </c>
      <c r="L169" s="4" t="s">
        <v>266</v>
      </c>
      <c r="M169" s="4" t="s">
        <v>1930</v>
      </c>
      <c r="N169" s="6" t="s">
        <v>36</v>
      </c>
      <c r="O169" s="6" t="s">
        <v>36</v>
      </c>
      <c r="P169" s="4" t="s">
        <v>1931</v>
      </c>
      <c r="Q169" s="4" t="s">
        <v>1932</v>
      </c>
      <c r="R169" s="4" t="s">
        <v>370</v>
      </c>
      <c r="S169" s="4" t="s">
        <v>371</v>
      </c>
      <c r="T169" s="4" t="s">
        <v>372</v>
      </c>
      <c r="U169" s="4" t="s">
        <v>36</v>
      </c>
      <c r="V169" s="4" t="s">
        <v>39</v>
      </c>
      <c r="W169" s="10">
        <v>11542.84</v>
      </c>
      <c r="X169" s="10">
        <v>11542.84</v>
      </c>
    </row>
    <row r="170" spans="1:24">
      <c r="A170" s="3" t="s">
        <v>1640</v>
      </c>
      <c r="B170" s="4" t="s">
        <v>1641</v>
      </c>
      <c r="C170" s="4" t="s">
        <v>1642</v>
      </c>
      <c r="D170" s="4" t="s">
        <v>1643</v>
      </c>
      <c r="E170" s="4" t="s">
        <v>188</v>
      </c>
      <c r="F170" s="5">
        <v>45943</v>
      </c>
      <c r="G170" s="4" t="s">
        <v>29</v>
      </c>
      <c r="H170" s="4" t="s">
        <v>30</v>
      </c>
      <c r="I170" s="4" t="s">
        <v>31</v>
      </c>
      <c r="J170" s="4" t="s">
        <v>32</v>
      </c>
      <c r="K170" s="4" t="s">
        <v>45</v>
      </c>
      <c r="L170" s="4" t="s">
        <v>71</v>
      </c>
      <c r="M170" s="4" t="s">
        <v>1644</v>
      </c>
      <c r="N170" s="6" t="s">
        <v>36</v>
      </c>
      <c r="O170" s="6" t="s">
        <v>36</v>
      </c>
      <c r="P170" s="4" t="s">
        <v>1645</v>
      </c>
      <c r="Q170" s="4" t="s">
        <v>1646</v>
      </c>
      <c r="R170" s="4" t="s">
        <v>36</v>
      </c>
      <c r="S170" s="4" t="s">
        <v>36</v>
      </c>
      <c r="T170" s="4" t="s">
        <v>36</v>
      </c>
      <c r="U170" s="4" t="s">
        <v>36</v>
      </c>
      <c r="V170" s="4" t="s">
        <v>39</v>
      </c>
      <c r="W170" s="10">
        <v>2000</v>
      </c>
      <c r="X170" s="10">
        <v>2000</v>
      </c>
    </row>
    <row r="171" spans="1:24">
      <c r="A171" s="3" t="s">
        <v>1444</v>
      </c>
      <c r="B171" s="4" t="s">
        <v>1445</v>
      </c>
      <c r="C171" s="4" t="s">
        <v>1446</v>
      </c>
      <c r="D171" s="4" t="s">
        <v>1447</v>
      </c>
      <c r="E171" s="4" t="s">
        <v>28</v>
      </c>
      <c r="F171" s="5">
        <v>45945</v>
      </c>
      <c r="G171" s="4" t="s">
        <v>29</v>
      </c>
      <c r="H171" s="4" t="s">
        <v>30</v>
      </c>
      <c r="I171" s="4" t="s">
        <v>31</v>
      </c>
      <c r="J171" s="4" t="s">
        <v>32</v>
      </c>
      <c r="K171" s="4" t="s">
        <v>33</v>
      </c>
      <c r="L171" s="4" t="s">
        <v>1368</v>
      </c>
      <c r="M171" s="4" t="s">
        <v>1448</v>
      </c>
      <c r="N171" s="7">
        <v>350</v>
      </c>
      <c r="O171" s="6" t="s">
        <v>36</v>
      </c>
      <c r="P171" s="4" t="s">
        <v>1449</v>
      </c>
      <c r="Q171" s="4" t="s">
        <v>1450</v>
      </c>
      <c r="R171" s="4" t="s">
        <v>1451</v>
      </c>
      <c r="S171" s="4" t="s">
        <v>36</v>
      </c>
      <c r="T171" s="4" t="s">
        <v>1452</v>
      </c>
      <c r="U171" s="4" t="s">
        <v>1453</v>
      </c>
      <c r="V171" s="4" t="s">
        <v>1454</v>
      </c>
      <c r="W171" s="10">
        <v>520000</v>
      </c>
      <c r="X171" s="10">
        <v>585000</v>
      </c>
    </row>
    <row r="172" spans="1:24">
      <c r="A172" s="3" t="s">
        <v>1983</v>
      </c>
      <c r="B172" s="4" t="s">
        <v>1984</v>
      </c>
      <c r="C172" s="4" t="s">
        <v>1985</v>
      </c>
      <c r="D172" s="4" t="s">
        <v>1986</v>
      </c>
      <c r="E172" s="4" t="s">
        <v>188</v>
      </c>
      <c r="F172" s="5">
        <v>45937</v>
      </c>
      <c r="G172" s="4" t="s">
        <v>29</v>
      </c>
      <c r="H172" s="4" t="s">
        <v>30</v>
      </c>
      <c r="I172" s="4" t="s">
        <v>31</v>
      </c>
      <c r="J172" s="4" t="s">
        <v>32</v>
      </c>
      <c r="K172" s="4" t="s">
        <v>33</v>
      </c>
      <c r="L172" s="4" t="s">
        <v>46</v>
      </c>
      <c r="M172" s="4" t="s">
        <v>1987</v>
      </c>
      <c r="N172" s="6" t="s">
        <v>36</v>
      </c>
      <c r="O172" s="6" t="s">
        <v>36</v>
      </c>
      <c r="P172" s="4" t="s">
        <v>1988</v>
      </c>
      <c r="Q172" s="4" t="s">
        <v>1989</v>
      </c>
      <c r="R172" s="4" t="s">
        <v>1990</v>
      </c>
      <c r="S172" s="4" t="s">
        <v>36</v>
      </c>
      <c r="T172" s="4" t="s">
        <v>1991</v>
      </c>
      <c r="U172" s="4" t="s">
        <v>36</v>
      </c>
      <c r="V172" s="4" t="s">
        <v>39</v>
      </c>
      <c r="W172" s="10">
        <v>5200</v>
      </c>
      <c r="X172" s="10">
        <v>5200</v>
      </c>
    </row>
    <row r="173" spans="1:24">
      <c r="A173" s="3" t="s">
        <v>762</v>
      </c>
      <c r="B173" s="4" t="s">
        <v>763</v>
      </c>
      <c r="C173" s="4" t="s">
        <v>764</v>
      </c>
      <c r="D173" s="4" t="s">
        <v>765</v>
      </c>
      <c r="E173" s="4" t="s">
        <v>188</v>
      </c>
      <c r="F173" s="5">
        <v>45954</v>
      </c>
      <c r="G173" s="4" t="s">
        <v>29</v>
      </c>
      <c r="H173" s="4" t="s">
        <v>30</v>
      </c>
      <c r="I173" s="4" t="s">
        <v>31</v>
      </c>
      <c r="J173" s="4" t="s">
        <v>32</v>
      </c>
      <c r="K173" s="4" t="s">
        <v>33</v>
      </c>
      <c r="L173" s="4" t="s">
        <v>34</v>
      </c>
      <c r="M173" s="4" t="s">
        <v>766</v>
      </c>
      <c r="N173" s="6" t="s">
        <v>36</v>
      </c>
      <c r="O173" s="6" t="s">
        <v>36</v>
      </c>
      <c r="P173" s="4" t="s">
        <v>767</v>
      </c>
      <c r="Q173" s="4" t="s">
        <v>768</v>
      </c>
      <c r="R173" s="4" t="s">
        <v>769</v>
      </c>
      <c r="S173" s="4" t="s">
        <v>36</v>
      </c>
      <c r="T173" s="4" t="s">
        <v>770</v>
      </c>
      <c r="U173" s="4" t="s">
        <v>771</v>
      </c>
      <c r="V173" s="4" t="s">
        <v>39</v>
      </c>
      <c r="W173" s="10">
        <v>21000</v>
      </c>
      <c r="X173" s="10">
        <v>21000</v>
      </c>
    </row>
    <row r="174" spans="1:24">
      <c r="A174" s="3" t="s">
        <v>1879</v>
      </c>
      <c r="B174" s="4" t="s">
        <v>1880</v>
      </c>
      <c r="C174" s="4" t="s">
        <v>1881</v>
      </c>
      <c r="D174" s="4" t="s">
        <v>1882</v>
      </c>
      <c r="E174" s="4" t="s">
        <v>130</v>
      </c>
      <c r="F174" s="5">
        <v>45938</v>
      </c>
      <c r="G174" s="4" t="s">
        <v>29</v>
      </c>
      <c r="H174" s="4" t="s">
        <v>30</v>
      </c>
      <c r="I174" s="4" t="s">
        <v>31</v>
      </c>
      <c r="J174" s="4" t="s">
        <v>32</v>
      </c>
      <c r="K174" s="4" t="s">
        <v>45</v>
      </c>
      <c r="L174" s="4" t="s">
        <v>266</v>
      </c>
      <c r="M174" s="4" t="s">
        <v>1883</v>
      </c>
      <c r="N174" s="6" t="s">
        <v>36</v>
      </c>
      <c r="O174" s="6" t="s">
        <v>36</v>
      </c>
      <c r="P174" s="4" t="s">
        <v>1884</v>
      </c>
      <c r="Q174" s="4" t="s">
        <v>1885</v>
      </c>
      <c r="R174" s="4" t="s">
        <v>370</v>
      </c>
      <c r="S174" s="4" t="s">
        <v>371</v>
      </c>
      <c r="T174" s="4" t="s">
        <v>372</v>
      </c>
      <c r="U174" s="4" t="s">
        <v>36</v>
      </c>
      <c r="V174" s="4" t="s">
        <v>39</v>
      </c>
      <c r="W174" s="10">
        <v>16080.78</v>
      </c>
      <c r="X174" s="10">
        <v>16080.78</v>
      </c>
    </row>
    <row r="175" spans="1:24">
      <c r="A175" s="3" t="s">
        <v>1973</v>
      </c>
      <c r="B175" s="4" t="s">
        <v>1974</v>
      </c>
      <c r="C175" s="4" t="s">
        <v>1975</v>
      </c>
      <c r="D175" s="4" t="s">
        <v>1976</v>
      </c>
      <c r="E175" s="4" t="s">
        <v>188</v>
      </c>
      <c r="F175" s="5">
        <v>45937</v>
      </c>
      <c r="G175" s="4" t="s">
        <v>29</v>
      </c>
      <c r="H175" s="4" t="s">
        <v>30</v>
      </c>
      <c r="I175" s="4" t="s">
        <v>31</v>
      </c>
      <c r="J175" s="4" t="s">
        <v>32</v>
      </c>
      <c r="K175" s="4" t="s">
        <v>45</v>
      </c>
      <c r="L175" s="4" t="s">
        <v>34</v>
      </c>
      <c r="M175" s="4" t="s">
        <v>1977</v>
      </c>
      <c r="N175" s="7">
        <v>70</v>
      </c>
      <c r="O175" s="6" t="s">
        <v>36</v>
      </c>
      <c r="P175" s="4" t="s">
        <v>1978</v>
      </c>
      <c r="Q175" s="4" t="s">
        <v>1979</v>
      </c>
      <c r="R175" s="4" t="s">
        <v>1980</v>
      </c>
      <c r="S175" s="4" t="s">
        <v>1981</v>
      </c>
      <c r="T175" s="4" t="s">
        <v>1982</v>
      </c>
      <c r="U175" s="4" t="s">
        <v>36</v>
      </c>
      <c r="V175" s="4" t="s">
        <v>39</v>
      </c>
      <c r="W175" s="10">
        <v>19000</v>
      </c>
      <c r="X175" s="10">
        <v>19000</v>
      </c>
    </row>
    <row r="176" spans="1:24">
      <c r="A176" s="3" t="s">
        <v>2025</v>
      </c>
      <c r="B176" s="4" t="s">
        <v>2026</v>
      </c>
      <c r="C176" s="4" t="s">
        <v>2027</v>
      </c>
      <c r="D176" s="4" t="s">
        <v>2028</v>
      </c>
      <c r="E176" s="4" t="s">
        <v>90</v>
      </c>
      <c r="F176" s="5">
        <v>45937</v>
      </c>
      <c r="G176" s="4" t="s">
        <v>29</v>
      </c>
      <c r="H176" s="4" t="s">
        <v>30</v>
      </c>
      <c r="I176" s="4" t="s">
        <v>31</v>
      </c>
      <c r="J176" s="4" t="s">
        <v>32</v>
      </c>
      <c r="K176" s="4" t="s">
        <v>276</v>
      </c>
      <c r="L176" s="4" t="s">
        <v>277</v>
      </c>
      <c r="M176" s="4" t="s">
        <v>2029</v>
      </c>
      <c r="N176" s="7">
        <v>1041</v>
      </c>
      <c r="O176" s="6" t="s">
        <v>36</v>
      </c>
      <c r="P176" s="4" t="s">
        <v>2030</v>
      </c>
      <c r="Q176" s="4" t="s">
        <v>2031</v>
      </c>
      <c r="R176" s="4" t="s">
        <v>800</v>
      </c>
      <c r="S176" s="4" t="s">
        <v>801</v>
      </c>
      <c r="T176" s="4" t="s">
        <v>802</v>
      </c>
      <c r="U176" s="4" t="s">
        <v>36</v>
      </c>
      <c r="V176" s="4" t="s">
        <v>39</v>
      </c>
      <c r="W176" s="10">
        <v>25000</v>
      </c>
      <c r="X176" s="10">
        <v>25000</v>
      </c>
    </row>
    <row r="177" spans="1:24">
      <c r="A177" s="3" t="s">
        <v>451</v>
      </c>
      <c r="B177" s="4" t="s">
        <v>452</v>
      </c>
      <c r="C177" s="4" t="s">
        <v>453</v>
      </c>
      <c r="D177" s="4" t="s">
        <v>454</v>
      </c>
      <c r="E177" s="4" t="s">
        <v>28</v>
      </c>
      <c r="F177" s="5">
        <v>45958</v>
      </c>
      <c r="G177" s="4" t="s">
        <v>29</v>
      </c>
      <c r="H177" s="4" t="s">
        <v>30</v>
      </c>
      <c r="I177" s="4" t="s">
        <v>31</v>
      </c>
      <c r="J177" s="4" t="s">
        <v>32</v>
      </c>
      <c r="K177" s="4" t="s">
        <v>33</v>
      </c>
      <c r="L177" s="4" t="s">
        <v>34</v>
      </c>
      <c r="M177" s="4" t="s">
        <v>455</v>
      </c>
      <c r="N177" s="6" t="s">
        <v>36</v>
      </c>
      <c r="O177" s="6" t="s">
        <v>36</v>
      </c>
      <c r="P177" s="4" t="s">
        <v>456</v>
      </c>
      <c r="Q177" s="4" t="s">
        <v>457</v>
      </c>
      <c r="R177" s="4" t="s">
        <v>458</v>
      </c>
      <c r="S177" s="4" t="s">
        <v>459</v>
      </c>
      <c r="T177" s="4" t="s">
        <v>460</v>
      </c>
      <c r="U177" s="4" t="s">
        <v>36</v>
      </c>
      <c r="V177" s="4" t="s">
        <v>39</v>
      </c>
      <c r="W177" s="10">
        <v>35000</v>
      </c>
      <c r="X177" s="10">
        <v>35000</v>
      </c>
    </row>
    <row r="178" spans="1:24">
      <c r="A178" s="3" t="s">
        <v>875</v>
      </c>
      <c r="B178" s="4" t="s">
        <v>876</v>
      </c>
      <c r="C178" s="4" t="s">
        <v>877</v>
      </c>
      <c r="D178" s="4" t="s">
        <v>878</v>
      </c>
      <c r="E178" s="4" t="s">
        <v>188</v>
      </c>
      <c r="F178" s="5">
        <v>45952</v>
      </c>
      <c r="G178" s="4" t="s">
        <v>29</v>
      </c>
      <c r="H178" s="4" t="s">
        <v>30</v>
      </c>
      <c r="I178" s="4" t="s">
        <v>31</v>
      </c>
      <c r="J178" s="4" t="s">
        <v>32</v>
      </c>
      <c r="K178" s="4" t="s">
        <v>33</v>
      </c>
      <c r="L178" s="4" t="s">
        <v>266</v>
      </c>
      <c r="M178" s="4" t="s">
        <v>879</v>
      </c>
      <c r="N178" s="7">
        <v>2630</v>
      </c>
      <c r="O178" s="6" t="s">
        <v>36</v>
      </c>
      <c r="P178" s="4" t="s">
        <v>880</v>
      </c>
      <c r="Q178" s="4" t="s">
        <v>881</v>
      </c>
      <c r="R178" s="4" t="s">
        <v>800</v>
      </c>
      <c r="S178" s="4" t="s">
        <v>801</v>
      </c>
      <c r="T178" s="4" t="s">
        <v>802</v>
      </c>
      <c r="U178" s="4" t="s">
        <v>36</v>
      </c>
      <c r="V178" s="4" t="s">
        <v>39</v>
      </c>
      <c r="W178" s="10">
        <v>8000</v>
      </c>
      <c r="X178" s="10">
        <v>8000</v>
      </c>
    </row>
    <row r="179" spans="1:24">
      <c r="A179" s="3" t="s">
        <v>1896</v>
      </c>
      <c r="B179" s="4" t="s">
        <v>1897</v>
      </c>
      <c r="C179" s="4" t="s">
        <v>1898</v>
      </c>
      <c r="D179" s="4" t="s">
        <v>1899</v>
      </c>
      <c r="E179" s="4" t="s">
        <v>130</v>
      </c>
      <c r="F179" s="5">
        <v>45938</v>
      </c>
      <c r="G179" s="4" t="s">
        <v>29</v>
      </c>
      <c r="H179" s="4" t="s">
        <v>30</v>
      </c>
      <c r="I179" s="4" t="s">
        <v>31</v>
      </c>
      <c r="J179" s="4" t="s">
        <v>32</v>
      </c>
      <c r="K179" s="4" t="s">
        <v>45</v>
      </c>
      <c r="L179" s="4" t="s">
        <v>266</v>
      </c>
      <c r="M179" s="4" t="s">
        <v>1900</v>
      </c>
      <c r="N179" s="6" t="s">
        <v>36</v>
      </c>
      <c r="O179" s="6" t="s">
        <v>36</v>
      </c>
      <c r="P179" s="4" t="s">
        <v>1901</v>
      </c>
      <c r="Q179" s="4" t="s">
        <v>1902</v>
      </c>
      <c r="R179" s="4" t="s">
        <v>370</v>
      </c>
      <c r="S179" s="4" t="s">
        <v>371</v>
      </c>
      <c r="T179" s="4" t="s">
        <v>372</v>
      </c>
      <c r="U179" s="4" t="s">
        <v>36</v>
      </c>
      <c r="V179" s="4" t="s">
        <v>39</v>
      </c>
      <c r="W179" s="10">
        <v>6413.93</v>
      </c>
      <c r="X179" s="10">
        <v>6413.93</v>
      </c>
    </row>
    <row r="180" spans="1:24">
      <c r="A180" s="3" t="s">
        <v>2010</v>
      </c>
      <c r="B180" s="4" t="s">
        <v>2011</v>
      </c>
      <c r="C180" s="4" t="s">
        <v>2012</v>
      </c>
      <c r="D180" s="4" t="s">
        <v>2013</v>
      </c>
      <c r="E180" s="4" t="s">
        <v>28</v>
      </c>
      <c r="F180" s="5">
        <v>45937</v>
      </c>
      <c r="G180" s="4" t="s">
        <v>29</v>
      </c>
      <c r="H180" s="4" t="s">
        <v>30</v>
      </c>
      <c r="I180" s="4" t="s">
        <v>31</v>
      </c>
      <c r="J180" s="4" t="s">
        <v>32</v>
      </c>
      <c r="K180" s="4" t="s">
        <v>276</v>
      </c>
      <c r="L180" s="4" t="s">
        <v>277</v>
      </c>
      <c r="M180" s="4" t="s">
        <v>2014</v>
      </c>
      <c r="N180" s="6" t="s">
        <v>36</v>
      </c>
      <c r="O180" s="6" t="s">
        <v>36</v>
      </c>
      <c r="P180" s="4" t="s">
        <v>2015</v>
      </c>
      <c r="Q180" s="4" t="s">
        <v>2016</v>
      </c>
      <c r="R180" s="4" t="s">
        <v>2017</v>
      </c>
      <c r="S180" s="4" t="s">
        <v>2018</v>
      </c>
      <c r="T180" s="4" t="s">
        <v>2019</v>
      </c>
      <c r="U180" s="4" t="s">
        <v>36</v>
      </c>
      <c r="V180" s="4" t="s">
        <v>39</v>
      </c>
      <c r="W180" s="10">
        <v>24000</v>
      </c>
      <c r="X180" s="10">
        <v>24000</v>
      </c>
    </row>
    <row r="181" spans="1:24">
      <c r="A181" s="3" t="s">
        <v>1909</v>
      </c>
      <c r="B181" s="4" t="s">
        <v>1910</v>
      </c>
      <c r="C181" s="4" t="s">
        <v>1911</v>
      </c>
      <c r="D181" s="4" t="s">
        <v>1912</v>
      </c>
      <c r="E181" s="4" t="s">
        <v>188</v>
      </c>
      <c r="F181" s="5">
        <v>45938</v>
      </c>
      <c r="G181" s="4" t="s">
        <v>971</v>
      </c>
      <c r="H181" s="4" t="s">
        <v>30</v>
      </c>
      <c r="I181" s="4" t="s">
        <v>31</v>
      </c>
      <c r="J181" s="4" t="s">
        <v>32</v>
      </c>
      <c r="K181" s="4" t="s">
        <v>276</v>
      </c>
      <c r="L181" s="4" t="s">
        <v>1020</v>
      </c>
      <c r="M181" s="4" t="s">
        <v>1913</v>
      </c>
      <c r="N181" s="6" t="s">
        <v>36</v>
      </c>
      <c r="O181" s="6" t="s">
        <v>36</v>
      </c>
      <c r="P181" s="4" t="s">
        <v>1914</v>
      </c>
      <c r="Q181" s="4" t="s">
        <v>1915</v>
      </c>
      <c r="R181" s="4" t="s">
        <v>655</v>
      </c>
      <c r="S181" s="4" t="s">
        <v>656</v>
      </c>
      <c r="T181" s="4" t="s">
        <v>657</v>
      </c>
      <c r="U181" s="4" t="s">
        <v>36</v>
      </c>
      <c r="V181" s="4" t="s">
        <v>39</v>
      </c>
      <c r="W181" s="10">
        <v>6671.85</v>
      </c>
      <c r="X181" s="10">
        <v>6671.85</v>
      </c>
    </row>
    <row r="182" spans="1:24">
      <c r="A182" s="3" t="s">
        <v>1903</v>
      </c>
      <c r="B182" s="4" t="s">
        <v>1904</v>
      </c>
      <c r="C182" s="4" t="s">
        <v>1905</v>
      </c>
      <c r="D182" s="4" t="s">
        <v>1906</v>
      </c>
      <c r="E182" s="4" t="s">
        <v>188</v>
      </c>
      <c r="F182" s="5">
        <v>45938</v>
      </c>
      <c r="G182" s="4" t="s">
        <v>29</v>
      </c>
      <c r="H182" s="4" t="s">
        <v>30</v>
      </c>
      <c r="I182" s="4" t="s">
        <v>31</v>
      </c>
      <c r="J182" s="4" t="s">
        <v>32</v>
      </c>
      <c r="K182" s="4" t="s">
        <v>45</v>
      </c>
      <c r="L182" s="4" t="s">
        <v>288</v>
      </c>
      <c r="M182" s="4" t="s">
        <v>652</v>
      </c>
      <c r="N182" s="6" t="s">
        <v>36</v>
      </c>
      <c r="O182" s="6" t="s">
        <v>36</v>
      </c>
      <c r="P182" s="4" t="s">
        <v>1907</v>
      </c>
      <c r="Q182" s="4" t="s">
        <v>1908</v>
      </c>
      <c r="R182" s="4" t="s">
        <v>655</v>
      </c>
      <c r="S182" s="4" t="s">
        <v>656</v>
      </c>
      <c r="T182" s="4" t="s">
        <v>657</v>
      </c>
      <c r="U182" s="4" t="s">
        <v>36</v>
      </c>
      <c r="V182" s="4" t="s">
        <v>39</v>
      </c>
      <c r="W182" s="10">
        <v>15901.02</v>
      </c>
      <c r="X182" s="10">
        <v>15901.02</v>
      </c>
    </row>
    <row r="183" spans="1:24">
      <c r="A183" s="3" t="s">
        <v>1872</v>
      </c>
      <c r="B183" s="4" t="s">
        <v>1873</v>
      </c>
      <c r="C183" s="4" t="s">
        <v>1874</v>
      </c>
      <c r="D183" s="4" t="s">
        <v>1875</v>
      </c>
      <c r="E183" s="4" t="s">
        <v>188</v>
      </c>
      <c r="F183" s="5">
        <v>45938</v>
      </c>
      <c r="G183" s="4" t="s">
        <v>29</v>
      </c>
      <c r="H183" s="4" t="s">
        <v>30</v>
      </c>
      <c r="I183" s="4" t="s">
        <v>31</v>
      </c>
      <c r="J183" s="4" t="s">
        <v>32</v>
      </c>
      <c r="K183" s="4" t="s">
        <v>45</v>
      </c>
      <c r="L183" s="4" t="s">
        <v>71</v>
      </c>
      <c r="M183" s="4" t="s">
        <v>1876</v>
      </c>
      <c r="N183" s="7">
        <v>915</v>
      </c>
      <c r="O183" s="6" t="s">
        <v>36</v>
      </c>
      <c r="P183" s="4" t="s">
        <v>1877</v>
      </c>
      <c r="Q183" s="4" t="s">
        <v>1878</v>
      </c>
      <c r="R183" s="4" t="s">
        <v>36</v>
      </c>
      <c r="S183" s="4" t="s">
        <v>36</v>
      </c>
      <c r="T183" s="4" t="s">
        <v>36</v>
      </c>
      <c r="U183" s="4" t="s">
        <v>36</v>
      </c>
      <c r="V183" s="4" t="s">
        <v>39</v>
      </c>
      <c r="W183" s="10">
        <v>60000</v>
      </c>
      <c r="X183" s="10">
        <v>60000</v>
      </c>
    </row>
    <row r="184" spans="1:24">
      <c r="A184" s="3" t="s">
        <v>1420</v>
      </c>
      <c r="B184" s="4" t="s">
        <v>1421</v>
      </c>
      <c r="C184" s="4" t="s">
        <v>1422</v>
      </c>
      <c r="D184" s="4" t="s">
        <v>1423</v>
      </c>
      <c r="E184" s="4" t="s">
        <v>90</v>
      </c>
      <c r="F184" s="5">
        <v>45945</v>
      </c>
      <c r="G184" s="4" t="s">
        <v>29</v>
      </c>
      <c r="H184" s="4" t="s">
        <v>30</v>
      </c>
      <c r="I184" s="4" t="s">
        <v>31</v>
      </c>
      <c r="J184" s="4" t="s">
        <v>32</v>
      </c>
      <c r="K184" s="4" t="s">
        <v>33</v>
      </c>
      <c r="L184" s="4" t="s">
        <v>34</v>
      </c>
      <c r="M184" s="4" t="s">
        <v>1424</v>
      </c>
      <c r="N184" s="6" t="s">
        <v>36</v>
      </c>
      <c r="O184" s="6" t="s">
        <v>36</v>
      </c>
      <c r="P184" s="4" t="s">
        <v>1425</v>
      </c>
      <c r="Q184" s="4" t="s">
        <v>1426</v>
      </c>
      <c r="R184" s="4" t="s">
        <v>1427</v>
      </c>
      <c r="S184" s="4" t="s">
        <v>1428</v>
      </c>
      <c r="T184" s="4" t="s">
        <v>1429</v>
      </c>
      <c r="U184" s="4" t="s">
        <v>36</v>
      </c>
      <c r="V184" s="4" t="s">
        <v>39</v>
      </c>
      <c r="W184" s="10">
        <v>25000</v>
      </c>
      <c r="X184" s="10">
        <v>25000</v>
      </c>
    </row>
    <row r="185" spans="1:24">
      <c r="A185" s="3" t="s">
        <v>1103</v>
      </c>
      <c r="B185" s="4" t="s">
        <v>1104</v>
      </c>
      <c r="C185" s="4" t="s">
        <v>1105</v>
      </c>
      <c r="D185" s="4" t="s">
        <v>1106</v>
      </c>
      <c r="E185" s="4" t="s">
        <v>188</v>
      </c>
      <c r="F185" s="5">
        <v>45950</v>
      </c>
      <c r="G185" s="4" t="s">
        <v>29</v>
      </c>
      <c r="H185" s="4" t="s">
        <v>30</v>
      </c>
      <c r="I185" s="4" t="s">
        <v>31</v>
      </c>
      <c r="J185" s="4" t="s">
        <v>32</v>
      </c>
      <c r="K185" s="4" t="s">
        <v>33</v>
      </c>
      <c r="L185" s="4" t="s">
        <v>266</v>
      </c>
      <c r="M185" s="4" t="s">
        <v>1107</v>
      </c>
      <c r="N185" s="6" t="s">
        <v>36</v>
      </c>
      <c r="O185" s="6" t="s">
        <v>36</v>
      </c>
      <c r="P185" s="4" t="s">
        <v>1108</v>
      </c>
      <c r="Q185" s="4" t="s">
        <v>1109</v>
      </c>
      <c r="R185" s="4" t="s">
        <v>1110</v>
      </c>
      <c r="S185" s="4" t="s">
        <v>1111</v>
      </c>
      <c r="T185" s="4" t="s">
        <v>1112</v>
      </c>
      <c r="U185" s="4" t="s">
        <v>36</v>
      </c>
      <c r="V185" s="4" t="s">
        <v>39</v>
      </c>
      <c r="W185" s="10">
        <v>11325</v>
      </c>
      <c r="X185" s="10">
        <v>11325</v>
      </c>
    </row>
    <row r="186" spans="1:24">
      <c r="A186" s="3" t="s">
        <v>1591</v>
      </c>
      <c r="B186" s="4" t="s">
        <v>1592</v>
      </c>
      <c r="C186" s="4" t="s">
        <v>1593</v>
      </c>
      <c r="D186" s="4" t="s">
        <v>1594</v>
      </c>
      <c r="E186" s="4" t="s">
        <v>90</v>
      </c>
      <c r="F186" s="5">
        <v>45943</v>
      </c>
      <c r="G186" s="4" t="s">
        <v>29</v>
      </c>
      <c r="H186" s="4" t="s">
        <v>30</v>
      </c>
      <c r="I186" s="4" t="s">
        <v>31</v>
      </c>
      <c r="J186" s="4" t="s">
        <v>32</v>
      </c>
      <c r="K186" s="4" t="s">
        <v>276</v>
      </c>
      <c r="L186" s="4" t="s">
        <v>277</v>
      </c>
      <c r="M186" s="4" t="s">
        <v>1595</v>
      </c>
      <c r="N186" s="6" t="s">
        <v>36</v>
      </c>
      <c r="O186" s="6" t="s">
        <v>36</v>
      </c>
      <c r="P186" s="4" t="s">
        <v>1596</v>
      </c>
      <c r="Q186" s="4" t="s">
        <v>1597</v>
      </c>
      <c r="R186" s="4" t="s">
        <v>1598</v>
      </c>
      <c r="S186" s="4" t="s">
        <v>1599</v>
      </c>
      <c r="T186" s="4" t="s">
        <v>1600</v>
      </c>
      <c r="U186" s="4" t="s">
        <v>36</v>
      </c>
      <c r="V186" s="4" t="s">
        <v>39</v>
      </c>
      <c r="W186" s="10">
        <v>47000</v>
      </c>
      <c r="X186" s="10">
        <v>47000</v>
      </c>
    </row>
    <row r="187" spans="1:24">
      <c r="A187" s="3" t="s">
        <v>1155</v>
      </c>
      <c r="B187" s="4" t="s">
        <v>1156</v>
      </c>
      <c r="C187" s="4" t="s">
        <v>1157</v>
      </c>
      <c r="D187" s="4" t="s">
        <v>1158</v>
      </c>
      <c r="E187" s="4" t="s">
        <v>28</v>
      </c>
      <c r="F187" s="5">
        <v>45947</v>
      </c>
      <c r="G187" s="4" t="s">
        <v>1159</v>
      </c>
      <c r="H187" s="4" t="s">
        <v>30</v>
      </c>
      <c r="I187" s="4" t="s">
        <v>31</v>
      </c>
      <c r="J187" s="4" t="s">
        <v>32</v>
      </c>
      <c r="K187" s="4" t="s">
        <v>33</v>
      </c>
      <c r="L187" s="4" t="s">
        <v>82</v>
      </c>
      <c r="M187" s="4" t="s">
        <v>1160</v>
      </c>
      <c r="N187" s="6" t="s">
        <v>36</v>
      </c>
      <c r="O187" s="6" t="s">
        <v>36</v>
      </c>
      <c r="P187" s="4" t="s">
        <v>1161</v>
      </c>
      <c r="Q187" s="4" t="s">
        <v>1162</v>
      </c>
      <c r="R187" s="4" t="s">
        <v>1163</v>
      </c>
      <c r="S187" s="4" t="s">
        <v>1164</v>
      </c>
      <c r="T187" s="4" t="s">
        <v>1165</v>
      </c>
      <c r="U187" s="4" t="s">
        <v>36</v>
      </c>
      <c r="V187" s="4" t="s">
        <v>39</v>
      </c>
      <c r="W187" s="10">
        <v>250000</v>
      </c>
      <c r="X187" s="10">
        <v>250000</v>
      </c>
    </row>
    <row r="188" spans="1:24">
      <c r="A188" s="3" t="s">
        <v>1584</v>
      </c>
      <c r="B188" s="4" t="s">
        <v>1585</v>
      </c>
      <c r="C188" s="4" t="s">
        <v>1586</v>
      </c>
      <c r="D188" s="4" t="s">
        <v>1587</v>
      </c>
      <c r="E188" s="4" t="s">
        <v>130</v>
      </c>
      <c r="F188" s="5">
        <v>45943</v>
      </c>
      <c r="G188" s="4" t="s">
        <v>971</v>
      </c>
      <c r="H188" s="4" t="s">
        <v>30</v>
      </c>
      <c r="I188" s="4" t="s">
        <v>31</v>
      </c>
      <c r="J188" s="4" t="s">
        <v>32</v>
      </c>
      <c r="K188" s="4" t="s">
        <v>45</v>
      </c>
      <c r="L188" s="4" t="s">
        <v>288</v>
      </c>
      <c r="M188" s="4" t="s">
        <v>1588</v>
      </c>
      <c r="N188" s="6" t="s">
        <v>36</v>
      </c>
      <c r="O188" s="6" t="s">
        <v>36</v>
      </c>
      <c r="P188" s="4" t="s">
        <v>1589</v>
      </c>
      <c r="Q188" s="4" t="s">
        <v>1590</v>
      </c>
      <c r="R188" s="4" t="s">
        <v>302</v>
      </c>
      <c r="S188" s="4" t="s">
        <v>303</v>
      </c>
      <c r="T188" s="4" t="s">
        <v>304</v>
      </c>
      <c r="U188" s="4" t="s">
        <v>36</v>
      </c>
      <c r="V188" s="4" t="s">
        <v>39</v>
      </c>
      <c r="W188" s="10">
        <v>11920.9</v>
      </c>
      <c r="X188" s="10">
        <v>11920.9</v>
      </c>
    </row>
    <row r="189" spans="1:24">
      <c r="A189" s="3" t="s">
        <v>353</v>
      </c>
      <c r="B189" s="4" t="s">
        <v>354</v>
      </c>
      <c r="C189" s="4" t="s">
        <v>355</v>
      </c>
      <c r="D189" s="4" t="s">
        <v>356</v>
      </c>
      <c r="E189" s="4" t="s">
        <v>28</v>
      </c>
      <c r="F189" s="5">
        <v>45959</v>
      </c>
      <c r="G189" s="4" t="s">
        <v>29</v>
      </c>
      <c r="H189" s="4" t="s">
        <v>30</v>
      </c>
      <c r="I189" s="4" t="s">
        <v>31</v>
      </c>
      <c r="J189" s="4" t="s">
        <v>32</v>
      </c>
      <c r="K189" s="4" t="s">
        <v>33</v>
      </c>
      <c r="L189" s="4" t="s">
        <v>46</v>
      </c>
      <c r="M189" s="4" t="s">
        <v>357</v>
      </c>
      <c r="N189" s="6" t="s">
        <v>36</v>
      </c>
      <c r="O189" s="6" t="s">
        <v>36</v>
      </c>
      <c r="P189" s="4" t="s">
        <v>358</v>
      </c>
      <c r="Q189" s="4" t="s">
        <v>359</v>
      </c>
      <c r="R189" s="4" t="s">
        <v>360</v>
      </c>
      <c r="S189" s="4" t="s">
        <v>361</v>
      </c>
      <c r="T189" s="4" t="s">
        <v>362</v>
      </c>
      <c r="U189" s="4" t="s">
        <v>36</v>
      </c>
      <c r="V189" s="4" t="s">
        <v>39</v>
      </c>
      <c r="W189" s="10">
        <v>225000</v>
      </c>
      <c r="X189" s="10">
        <v>241050</v>
      </c>
    </row>
    <row r="190" spans="1:24">
      <c r="A190" s="3" t="s">
        <v>1695</v>
      </c>
      <c r="B190" s="4" t="s">
        <v>1696</v>
      </c>
      <c r="C190" s="4" t="s">
        <v>1697</v>
      </c>
      <c r="D190" s="4" t="s">
        <v>1698</v>
      </c>
      <c r="E190" s="4" t="s">
        <v>188</v>
      </c>
      <c r="F190" s="5">
        <v>45940</v>
      </c>
      <c r="G190" s="4" t="s">
        <v>29</v>
      </c>
      <c r="H190" s="4" t="s">
        <v>30</v>
      </c>
      <c r="I190" s="4" t="s">
        <v>31</v>
      </c>
      <c r="J190" s="4" t="s">
        <v>32</v>
      </c>
      <c r="K190" s="4" t="s">
        <v>276</v>
      </c>
      <c r="L190" s="4" t="s">
        <v>277</v>
      </c>
      <c r="M190" s="4" t="s">
        <v>1699</v>
      </c>
      <c r="N190" s="6" t="s">
        <v>36</v>
      </c>
      <c r="O190" s="6" t="s">
        <v>36</v>
      </c>
      <c r="P190" s="4" t="s">
        <v>1700</v>
      </c>
      <c r="Q190" s="4" t="s">
        <v>1701</v>
      </c>
      <c r="R190" s="4" t="s">
        <v>370</v>
      </c>
      <c r="S190" s="4" t="s">
        <v>371</v>
      </c>
      <c r="T190" s="4" t="s">
        <v>372</v>
      </c>
      <c r="U190" s="4" t="s">
        <v>36</v>
      </c>
      <c r="V190" s="4" t="s">
        <v>39</v>
      </c>
      <c r="W190" s="10">
        <v>14177.08</v>
      </c>
      <c r="X190" s="10">
        <v>14177.08</v>
      </c>
    </row>
    <row r="191" spans="1:24">
      <c r="A191" s="3" t="s">
        <v>1286</v>
      </c>
      <c r="B191" s="4" t="s">
        <v>1287</v>
      </c>
      <c r="C191" s="4" t="s">
        <v>1288</v>
      </c>
      <c r="D191" s="4" t="s">
        <v>1289</v>
      </c>
      <c r="E191" s="4" t="s">
        <v>130</v>
      </c>
      <c r="F191" s="5">
        <v>45947</v>
      </c>
      <c r="G191" s="4" t="s">
        <v>29</v>
      </c>
      <c r="H191" s="4" t="s">
        <v>30</v>
      </c>
      <c r="I191" s="4" t="s">
        <v>31</v>
      </c>
      <c r="J191" s="4" t="s">
        <v>32</v>
      </c>
      <c r="K191" s="4" t="s">
        <v>276</v>
      </c>
      <c r="L191" s="4" t="s">
        <v>266</v>
      </c>
      <c r="M191" s="4" t="s">
        <v>1290</v>
      </c>
      <c r="N191" s="6" t="s">
        <v>36</v>
      </c>
      <c r="O191" s="6" t="s">
        <v>36</v>
      </c>
      <c r="P191" s="4" t="s">
        <v>1291</v>
      </c>
      <c r="Q191" s="4" t="s">
        <v>1292</v>
      </c>
      <c r="R191" s="4" t="s">
        <v>1293</v>
      </c>
      <c r="S191" s="4" t="s">
        <v>1294</v>
      </c>
      <c r="T191" s="4" t="s">
        <v>1295</v>
      </c>
      <c r="U191" s="4" t="s">
        <v>36</v>
      </c>
      <c r="V191" s="4" t="s">
        <v>39</v>
      </c>
      <c r="W191" s="10">
        <v>8000</v>
      </c>
      <c r="X191" s="10">
        <v>8000</v>
      </c>
    </row>
    <row r="192" spans="1:24">
      <c r="A192" s="3" t="s">
        <v>1467</v>
      </c>
      <c r="B192" s="4" t="s">
        <v>1468</v>
      </c>
      <c r="C192" s="4" t="s">
        <v>1469</v>
      </c>
      <c r="D192" s="4" t="s">
        <v>1470</v>
      </c>
      <c r="E192" s="4" t="s">
        <v>188</v>
      </c>
      <c r="F192" s="5">
        <v>45945</v>
      </c>
      <c r="G192" s="4" t="s">
        <v>29</v>
      </c>
      <c r="H192" s="4" t="s">
        <v>30</v>
      </c>
      <c r="I192" s="4" t="s">
        <v>31</v>
      </c>
      <c r="J192" s="4" t="s">
        <v>32</v>
      </c>
      <c r="K192" s="4" t="s">
        <v>33</v>
      </c>
      <c r="L192" s="4" t="s">
        <v>46</v>
      </c>
      <c r="M192" s="4" t="s">
        <v>1471</v>
      </c>
      <c r="N192" s="6" t="s">
        <v>36</v>
      </c>
      <c r="O192" s="6" t="s">
        <v>36</v>
      </c>
      <c r="P192" s="4" t="s">
        <v>1472</v>
      </c>
      <c r="Q192" s="4" t="s">
        <v>1473</v>
      </c>
      <c r="R192" s="4" t="s">
        <v>1110</v>
      </c>
      <c r="S192" s="4" t="s">
        <v>1111</v>
      </c>
      <c r="T192" s="4" t="s">
        <v>1112</v>
      </c>
      <c r="U192" s="4" t="s">
        <v>36</v>
      </c>
      <c r="V192" s="4" t="s">
        <v>39</v>
      </c>
      <c r="W192" s="10">
        <v>19890</v>
      </c>
      <c r="X192" s="10">
        <v>19890</v>
      </c>
    </row>
    <row r="193" spans="1:24">
      <c r="A193" s="3" t="s">
        <v>1474</v>
      </c>
      <c r="B193" s="4" t="s">
        <v>1475</v>
      </c>
      <c r="C193" s="4" t="s">
        <v>1476</v>
      </c>
      <c r="D193" s="4" t="s">
        <v>1477</v>
      </c>
      <c r="E193" s="4" t="s">
        <v>90</v>
      </c>
      <c r="F193" s="5">
        <v>45945</v>
      </c>
      <c r="G193" s="4" t="s">
        <v>29</v>
      </c>
      <c r="H193" s="4" t="s">
        <v>30</v>
      </c>
      <c r="I193" s="4" t="s">
        <v>31</v>
      </c>
      <c r="J193" s="4" t="s">
        <v>32</v>
      </c>
      <c r="K193" s="4" t="s">
        <v>45</v>
      </c>
      <c r="L193" s="4" t="s">
        <v>71</v>
      </c>
      <c r="M193" s="4" t="s">
        <v>1478</v>
      </c>
      <c r="N193" s="7">
        <v>2032</v>
      </c>
      <c r="O193" s="6" t="s">
        <v>36</v>
      </c>
      <c r="P193" s="4" t="s">
        <v>1479</v>
      </c>
      <c r="Q193" s="4" t="s">
        <v>1480</v>
      </c>
      <c r="R193" s="4" t="s">
        <v>1481</v>
      </c>
      <c r="S193" s="4" t="s">
        <v>1482</v>
      </c>
      <c r="T193" s="4" t="s">
        <v>1483</v>
      </c>
      <c r="U193" s="4" t="s">
        <v>36</v>
      </c>
      <c r="V193" s="4" t="s">
        <v>39</v>
      </c>
      <c r="W193" s="10">
        <v>80000</v>
      </c>
      <c r="X193" s="10">
        <v>80000</v>
      </c>
    </row>
    <row r="194" spans="1:24">
      <c r="A194" s="3" t="s">
        <v>826</v>
      </c>
      <c r="B194" s="4" t="s">
        <v>827</v>
      </c>
      <c r="C194" s="4" t="s">
        <v>828</v>
      </c>
      <c r="D194" s="4" t="s">
        <v>829</v>
      </c>
      <c r="E194" s="4" t="s">
        <v>28</v>
      </c>
      <c r="F194" s="5">
        <v>45953</v>
      </c>
      <c r="G194" s="4" t="s">
        <v>29</v>
      </c>
      <c r="H194" s="4" t="s">
        <v>30</v>
      </c>
      <c r="I194" s="4" t="s">
        <v>31</v>
      </c>
      <c r="J194" s="4" t="s">
        <v>32</v>
      </c>
      <c r="K194" s="4" t="s">
        <v>33</v>
      </c>
      <c r="L194" s="4" t="s">
        <v>46</v>
      </c>
      <c r="M194" s="4" t="s">
        <v>830</v>
      </c>
      <c r="N194" s="6" t="s">
        <v>36</v>
      </c>
      <c r="O194" s="6" t="s">
        <v>36</v>
      </c>
      <c r="P194" s="4" t="s">
        <v>831</v>
      </c>
      <c r="Q194" s="4" t="s">
        <v>832</v>
      </c>
      <c r="R194" s="4" t="s">
        <v>36</v>
      </c>
      <c r="S194" s="4" t="s">
        <v>36</v>
      </c>
      <c r="T194" s="4" t="s">
        <v>36</v>
      </c>
      <c r="U194" s="4" t="s">
        <v>36</v>
      </c>
      <c r="V194" s="4" t="s">
        <v>39</v>
      </c>
      <c r="W194" s="10">
        <v>15000</v>
      </c>
      <c r="X194" s="10">
        <v>15000</v>
      </c>
    </row>
    <row r="195" spans="1:24">
      <c r="A195" s="3" t="s">
        <v>639</v>
      </c>
      <c r="B195" s="4" t="s">
        <v>640</v>
      </c>
      <c r="C195" s="4" t="s">
        <v>641</v>
      </c>
      <c r="D195" s="4" t="s">
        <v>642</v>
      </c>
      <c r="E195" s="4" t="s">
        <v>130</v>
      </c>
      <c r="F195" s="5">
        <v>45957</v>
      </c>
      <c r="G195" s="4" t="s">
        <v>29</v>
      </c>
      <c r="H195" s="4" t="s">
        <v>30</v>
      </c>
      <c r="I195" s="4" t="s">
        <v>31</v>
      </c>
      <c r="J195" s="4" t="s">
        <v>32</v>
      </c>
      <c r="K195" s="4" t="s">
        <v>33</v>
      </c>
      <c r="L195" s="4" t="s">
        <v>46</v>
      </c>
      <c r="M195" s="4" t="s">
        <v>643</v>
      </c>
      <c r="N195" s="6" t="s">
        <v>36</v>
      </c>
      <c r="O195" s="6" t="s">
        <v>36</v>
      </c>
      <c r="P195" s="4" t="s">
        <v>644</v>
      </c>
      <c r="Q195" s="4" t="s">
        <v>645</v>
      </c>
      <c r="R195" s="4" t="s">
        <v>646</v>
      </c>
      <c r="S195" s="4" t="s">
        <v>36</v>
      </c>
      <c r="T195" s="4" t="s">
        <v>647</v>
      </c>
      <c r="U195" s="4" t="s">
        <v>36</v>
      </c>
      <c r="V195" s="4" t="s">
        <v>39</v>
      </c>
      <c r="W195" s="10">
        <v>5000</v>
      </c>
      <c r="X195" s="10">
        <v>5000</v>
      </c>
    </row>
    <row r="196" spans="1:24">
      <c r="A196" s="3" t="s">
        <v>1732</v>
      </c>
      <c r="B196" s="4" t="s">
        <v>1733</v>
      </c>
      <c r="C196" s="4" t="s">
        <v>1734</v>
      </c>
      <c r="D196" s="4" t="s">
        <v>1735</v>
      </c>
      <c r="E196" s="4" t="s">
        <v>44</v>
      </c>
      <c r="F196" s="5">
        <v>45939</v>
      </c>
      <c r="G196" s="4" t="s">
        <v>29</v>
      </c>
      <c r="H196" s="4" t="s">
        <v>30</v>
      </c>
      <c r="I196" s="4" t="s">
        <v>31</v>
      </c>
      <c r="J196" s="4" t="s">
        <v>32</v>
      </c>
      <c r="K196" s="4" t="s">
        <v>45</v>
      </c>
      <c r="L196" s="4" t="s">
        <v>46</v>
      </c>
      <c r="M196" s="4" t="s">
        <v>1736</v>
      </c>
      <c r="N196" s="6" t="s">
        <v>36</v>
      </c>
      <c r="O196" s="6" t="s">
        <v>36</v>
      </c>
      <c r="P196" s="4" t="s">
        <v>1737</v>
      </c>
      <c r="Q196" s="4" t="s">
        <v>1738</v>
      </c>
      <c r="R196" s="4" t="s">
        <v>1739</v>
      </c>
      <c r="S196" s="4" t="s">
        <v>1740</v>
      </c>
      <c r="T196" s="4" t="s">
        <v>1741</v>
      </c>
      <c r="U196" s="4" t="s">
        <v>36</v>
      </c>
      <c r="V196" s="4" t="s">
        <v>39</v>
      </c>
      <c r="W196" s="10">
        <v>10000</v>
      </c>
      <c r="X196" s="10">
        <v>10000</v>
      </c>
    </row>
    <row r="197" spans="1:24">
      <c r="A197" s="3" t="s">
        <v>793</v>
      </c>
      <c r="B197" s="4" t="s">
        <v>794</v>
      </c>
      <c r="C197" s="4" t="s">
        <v>795</v>
      </c>
      <c r="D197" s="4" t="s">
        <v>796</v>
      </c>
      <c r="E197" s="4" t="s">
        <v>90</v>
      </c>
      <c r="F197" s="5">
        <v>45954</v>
      </c>
      <c r="G197" s="4" t="s">
        <v>29</v>
      </c>
      <c r="H197" s="4" t="s">
        <v>30</v>
      </c>
      <c r="I197" s="4" t="s">
        <v>31</v>
      </c>
      <c r="J197" s="4" t="s">
        <v>32</v>
      </c>
      <c r="K197" s="4" t="s">
        <v>276</v>
      </c>
      <c r="L197" s="4" t="s">
        <v>277</v>
      </c>
      <c r="M197" s="4" t="s">
        <v>797</v>
      </c>
      <c r="N197" s="7">
        <v>1364</v>
      </c>
      <c r="O197" s="6" t="s">
        <v>36</v>
      </c>
      <c r="P197" s="4" t="s">
        <v>798</v>
      </c>
      <c r="Q197" s="4" t="s">
        <v>799</v>
      </c>
      <c r="R197" s="4" t="s">
        <v>800</v>
      </c>
      <c r="S197" s="4" t="s">
        <v>801</v>
      </c>
      <c r="T197" s="4" t="s">
        <v>802</v>
      </c>
      <c r="U197" s="4" t="s">
        <v>36</v>
      </c>
      <c r="V197" s="4" t="s">
        <v>39</v>
      </c>
      <c r="W197" s="10">
        <v>40000</v>
      </c>
      <c r="X197" s="10">
        <v>40000</v>
      </c>
    </row>
    <row r="198" spans="1:24">
      <c r="A198" s="3" t="s">
        <v>1181</v>
      </c>
      <c r="B198" s="4" t="s">
        <v>1182</v>
      </c>
      <c r="C198" s="4" t="s">
        <v>1183</v>
      </c>
      <c r="D198" s="4" t="s">
        <v>1184</v>
      </c>
      <c r="E198" s="4" t="s">
        <v>130</v>
      </c>
      <c r="F198" s="5">
        <v>45947</v>
      </c>
      <c r="G198" s="4" t="s">
        <v>29</v>
      </c>
      <c r="H198" s="4" t="s">
        <v>30</v>
      </c>
      <c r="I198" s="4" t="s">
        <v>31</v>
      </c>
      <c r="J198" s="4" t="s">
        <v>32</v>
      </c>
      <c r="K198" s="4" t="s">
        <v>45</v>
      </c>
      <c r="L198" s="4" t="s">
        <v>288</v>
      </c>
      <c r="M198" s="4" t="s">
        <v>1185</v>
      </c>
      <c r="N198" s="6" t="s">
        <v>36</v>
      </c>
      <c r="O198" s="6" t="s">
        <v>36</v>
      </c>
      <c r="P198" s="4" t="s">
        <v>1186</v>
      </c>
      <c r="Q198" s="4" t="s">
        <v>1187</v>
      </c>
      <c r="R198" s="4" t="s">
        <v>370</v>
      </c>
      <c r="S198" s="4" t="s">
        <v>371</v>
      </c>
      <c r="T198" s="4" t="s">
        <v>372</v>
      </c>
      <c r="U198" s="4" t="s">
        <v>36</v>
      </c>
      <c r="V198" s="4" t="s">
        <v>39</v>
      </c>
      <c r="W198" s="10">
        <v>19608.72</v>
      </c>
      <c r="X198" s="10">
        <v>19608.72</v>
      </c>
    </row>
    <row r="199" spans="1:24">
      <c r="A199" s="3" t="s">
        <v>1357</v>
      </c>
      <c r="B199" s="4" t="s">
        <v>1358</v>
      </c>
      <c r="C199" s="4" t="s">
        <v>1359</v>
      </c>
      <c r="D199" s="4" t="s">
        <v>1360</v>
      </c>
      <c r="E199" s="4" t="s">
        <v>188</v>
      </c>
      <c r="F199" s="5">
        <v>45946</v>
      </c>
      <c r="G199" s="4" t="s">
        <v>29</v>
      </c>
      <c r="H199" s="4" t="s">
        <v>30</v>
      </c>
      <c r="I199" s="4" t="s">
        <v>31</v>
      </c>
      <c r="J199" s="4" t="s">
        <v>32</v>
      </c>
      <c r="K199" s="4" t="s">
        <v>45</v>
      </c>
      <c r="L199" s="4" t="s">
        <v>266</v>
      </c>
      <c r="M199" s="4" t="s">
        <v>1361</v>
      </c>
      <c r="N199" s="6" t="s">
        <v>36</v>
      </c>
      <c r="O199" s="6" t="s">
        <v>36</v>
      </c>
      <c r="P199" s="4" t="s">
        <v>1362</v>
      </c>
      <c r="Q199" s="4" t="s">
        <v>1363</v>
      </c>
      <c r="R199" s="4" t="s">
        <v>370</v>
      </c>
      <c r="S199" s="4" t="s">
        <v>371</v>
      </c>
      <c r="T199" s="4" t="s">
        <v>372</v>
      </c>
      <c r="U199" s="4" t="s">
        <v>36</v>
      </c>
      <c r="V199" s="4" t="s">
        <v>39</v>
      </c>
      <c r="W199" s="10">
        <v>5452.8</v>
      </c>
      <c r="X199" s="10">
        <v>5452.8</v>
      </c>
    </row>
    <row r="200" spans="1:24">
      <c r="A200" s="3" t="s">
        <v>1188</v>
      </c>
      <c r="B200" s="4" t="s">
        <v>1189</v>
      </c>
      <c r="C200" s="4" t="s">
        <v>1190</v>
      </c>
      <c r="D200" s="4" t="s">
        <v>1191</v>
      </c>
      <c r="E200" s="4" t="s">
        <v>44</v>
      </c>
      <c r="F200" s="5">
        <v>45947</v>
      </c>
      <c r="G200" s="4" t="s">
        <v>29</v>
      </c>
      <c r="H200" s="4" t="s">
        <v>30</v>
      </c>
      <c r="I200" s="4" t="s">
        <v>31</v>
      </c>
      <c r="J200" s="4" t="s">
        <v>32</v>
      </c>
      <c r="K200" s="4" t="s">
        <v>45</v>
      </c>
      <c r="L200" s="4" t="s">
        <v>288</v>
      </c>
      <c r="M200" s="4" t="s">
        <v>1192</v>
      </c>
      <c r="N200" s="6" t="s">
        <v>36</v>
      </c>
      <c r="O200" s="6" t="s">
        <v>36</v>
      </c>
      <c r="P200" s="4" t="s">
        <v>1193</v>
      </c>
      <c r="Q200" s="4" t="s">
        <v>1194</v>
      </c>
      <c r="R200" s="4" t="s">
        <v>370</v>
      </c>
      <c r="S200" s="4" t="s">
        <v>371</v>
      </c>
      <c r="T200" s="4" t="s">
        <v>372</v>
      </c>
      <c r="U200" s="4" t="s">
        <v>36</v>
      </c>
      <c r="V200" s="4" t="s">
        <v>39</v>
      </c>
      <c r="W200" s="10">
        <v>15875.57</v>
      </c>
      <c r="X200" s="10">
        <v>15875.57</v>
      </c>
    </row>
    <row r="201" spans="1:24">
      <c r="A201" s="3" t="s">
        <v>1385</v>
      </c>
      <c r="B201" s="4" t="s">
        <v>1386</v>
      </c>
      <c r="C201" s="4" t="s">
        <v>1387</v>
      </c>
      <c r="D201" s="4" t="s">
        <v>1388</v>
      </c>
      <c r="E201" s="4" t="s">
        <v>28</v>
      </c>
      <c r="F201" s="5">
        <v>45946</v>
      </c>
      <c r="G201" s="4" t="s">
        <v>29</v>
      </c>
      <c r="H201" s="4" t="s">
        <v>30</v>
      </c>
      <c r="I201" s="4" t="s">
        <v>31</v>
      </c>
      <c r="J201" s="4" t="s">
        <v>32</v>
      </c>
      <c r="K201" s="4" t="s">
        <v>45</v>
      </c>
      <c r="L201" s="4" t="s">
        <v>266</v>
      </c>
      <c r="M201" s="4" t="s">
        <v>751</v>
      </c>
      <c r="N201" s="6" t="s">
        <v>36</v>
      </c>
      <c r="O201" s="6" t="s">
        <v>36</v>
      </c>
      <c r="P201" s="4" t="s">
        <v>1389</v>
      </c>
      <c r="Q201" s="4" t="s">
        <v>1390</v>
      </c>
      <c r="R201" s="4" t="s">
        <v>370</v>
      </c>
      <c r="S201" s="4" t="s">
        <v>371</v>
      </c>
      <c r="T201" s="4" t="s">
        <v>372</v>
      </c>
      <c r="U201" s="4" t="s">
        <v>36</v>
      </c>
      <c r="V201" s="4" t="s">
        <v>39</v>
      </c>
      <c r="W201" s="10">
        <v>8937.01</v>
      </c>
      <c r="X201" s="10">
        <v>8937.01</v>
      </c>
    </row>
    <row r="202" spans="1:24">
      <c r="A202" s="3" t="s">
        <v>1437</v>
      </c>
      <c r="B202" s="4" t="s">
        <v>1438</v>
      </c>
      <c r="C202" s="4" t="s">
        <v>1439</v>
      </c>
      <c r="D202" s="4" t="s">
        <v>1440</v>
      </c>
      <c r="E202" s="4" t="s">
        <v>90</v>
      </c>
      <c r="F202" s="5">
        <v>45945</v>
      </c>
      <c r="G202" s="4" t="s">
        <v>29</v>
      </c>
      <c r="H202" s="4" t="s">
        <v>30</v>
      </c>
      <c r="I202" s="4" t="s">
        <v>31</v>
      </c>
      <c r="J202" s="4" t="s">
        <v>32</v>
      </c>
      <c r="K202" s="4" t="s">
        <v>33</v>
      </c>
      <c r="L202" s="4" t="s">
        <v>46</v>
      </c>
      <c r="M202" s="4" t="s">
        <v>1441</v>
      </c>
      <c r="N202" s="6" t="s">
        <v>36</v>
      </c>
      <c r="O202" s="6" t="s">
        <v>36</v>
      </c>
      <c r="P202" s="4" t="s">
        <v>1442</v>
      </c>
      <c r="Q202" s="4" t="s">
        <v>1443</v>
      </c>
      <c r="R202" s="4" t="s">
        <v>1110</v>
      </c>
      <c r="S202" s="4" t="s">
        <v>1111</v>
      </c>
      <c r="T202" s="4" t="s">
        <v>1112</v>
      </c>
      <c r="U202" s="4" t="s">
        <v>36</v>
      </c>
      <c r="V202" s="4" t="s">
        <v>39</v>
      </c>
      <c r="W202" s="10">
        <v>8100</v>
      </c>
      <c r="X202" s="10">
        <v>8100</v>
      </c>
    </row>
    <row r="203" spans="1:24">
      <c r="A203" s="3" t="s">
        <v>1303</v>
      </c>
      <c r="B203" s="4" t="s">
        <v>1304</v>
      </c>
      <c r="C203" s="4" t="s">
        <v>1305</v>
      </c>
      <c r="D203" s="4" t="s">
        <v>1306</v>
      </c>
      <c r="E203" s="4" t="s">
        <v>44</v>
      </c>
      <c r="F203" s="5">
        <v>45947</v>
      </c>
      <c r="G203" s="4" t="s">
        <v>29</v>
      </c>
      <c r="H203" s="4" t="s">
        <v>30</v>
      </c>
      <c r="I203" s="4" t="s">
        <v>31</v>
      </c>
      <c r="J203" s="4" t="s">
        <v>32</v>
      </c>
      <c r="K203" s="4" t="s">
        <v>45</v>
      </c>
      <c r="L203" s="4" t="s">
        <v>266</v>
      </c>
      <c r="M203" s="4" t="s">
        <v>1307</v>
      </c>
      <c r="N203" s="6" t="s">
        <v>36</v>
      </c>
      <c r="O203" s="6" t="s">
        <v>36</v>
      </c>
      <c r="P203" s="4" t="s">
        <v>1308</v>
      </c>
      <c r="Q203" s="4" t="s">
        <v>1309</v>
      </c>
      <c r="R203" s="4" t="s">
        <v>370</v>
      </c>
      <c r="S203" s="4" t="s">
        <v>371</v>
      </c>
      <c r="T203" s="4" t="s">
        <v>372</v>
      </c>
      <c r="U203" s="4" t="s">
        <v>36</v>
      </c>
      <c r="V203" s="4" t="s">
        <v>39</v>
      </c>
      <c r="W203" s="10">
        <v>11490.59</v>
      </c>
      <c r="X203" s="10">
        <v>11490.59</v>
      </c>
    </row>
    <row r="204" spans="1:24">
      <c r="A204" s="3" t="s">
        <v>1296</v>
      </c>
      <c r="B204" s="4" t="s">
        <v>1297</v>
      </c>
      <c r="C204" s="4" t="s">
        <v>1298</v>
      </c>
      <c r="D204" s="4" t="s">
        <v>1299</v>
      </c>
      <c r="E204" s="4" t="s">
        <v>90</v>
      </c>
      <c r="F204" s="5">
        <v>45947</v>
      </c>
      <c r="G204" s="4" t="s">
        <v>29</v>
      </c>
      <c r="H204" s="4" t="s">
        <v>30</v>
      </c>
      <c r="I204" s="4" t="s">
        <v>31</v>
      </c>
      <c r="J204" s="4" t="s">
        <v>32</v>
      </c>
      <c r="K204" s="4" t="s">
        <v>45</v>
      </c>
      <c r="L204" s="4" t="s">
        <v>288</v>
      </c>
      <c r="M204" s="4" t="s">
        <v>1300</v>
      </c>
      <c r="N204" s="6" t="s">
        <v>36</v>
      </c>
      <c r="O204" s="6" t="s">
        <v>36</v>
      </c>
      <c r="P204" s="4" t="s">
        <v>1301</v>
      </c>
      <c r="Q204" s="4" t="s">
        <v>1302</v>
      </c>
      <c r="R204" s="4" t="s">
        <v>370</v>
      </c>
      <c r="S204" s="4" t="s">
        <v>371</v>
      </c>
      <c r="T204" s="4" t="s">
        <v>372</v>
      </c>
      <c r="U204" s="4" t="s">
        <v>36</v>
      </c>
      <c r="V204" s="4" t="s">
        <v>39</v>
      </c>
      <c r="W204" s="10">
        <v>8000</v>
      </c>
      <c r="X204" s="10">
        <v>8000</v>
      </c>
    </row>
    <row r="205" spans="1:24">
      <c r="A205" s="3" t="s">
        <v>1532</v>
      </c>
      <c r="B205" s="4" t="s">
        <v>1533</v>
      </c>
      <c r="C205" s="4" t="s">
        <v>1534</v>
      </c>
      <c r="D205" s="4" t="s">
        <v>1535</v>
      </c>
      <c r="E205" s="4" t="s">
        <v>28</v>
      </c>
      <c r="F205" s="5">
        <v>45944</v>
      </c>
      <c r="G205" s="4" t="s">
        <v>29</v>
      </c>
      <c r="H205" s="4" t="s">
        <v>30</v>
      </c>
      <c r="I205" s="4" t="s">
        <v>31</v>
      </c>
      <c r="J205" s="4" t="s">
        <v>32</v>
      </c>
      <c r="K205" s="4" t="s">
        <v>33</v>
      </c>
      <c r="L205" s="4" t="s">
        <v>46</v>
      </c>
      <c r="M205" s="4" t="s">
        <v>1536</v>
      </c>
      <c r="N205" s="6" t="s">
        <v>36</v>
      </c>
      <c r="O205" s="6" t="s">
        <v>36</v>
      </c>
      <c r="P205" s="4" t="s">
        <v>1537</v>
      </c>
      <c r="Q205" s="4" t="s">
        <v>1538</v>
      </c>
      <c r="R205" s="4" t="s">
        <v>1110</v>
      </c>
      <c r="S205" s="4" t="s">
        <v>1111</v>
      </c>
      <c r="T205" s="4" t="s">
        <v>1112</v>
      </c>
      <c r="U205" s="4" t="s">
        <v>36</v>
      </c>
      <c r="V205" s="4" t="s">
        <v>39</v>
      </c>
      <c r="W205" s="10">
        <v>16722</v>
      </c>
      <c r="X205" s="10">
        <v>16722</v>
      </c>
    </row>
    <row r="206" spans="1:24">
      <c r="A206" s="3" t="s">
        <v>975</v>
      </c>
      <c r="B206" s="4" t="s">
        <v>976</v>
      </c>
      <c r="C206" s="4" t="s">
        <v>977</v>
      </c>
      <c r="D206" s="4" t="s">
        <v>978</v>
      </c>
      <c r="E206" s="4" t="s">
        <v>28</v>
      </c>
      <c r="F206" s="5">
        <v>45951</v>
      </c>
      <c r="G206" s="4" t="s">
        <v>29</v>
      </c>
      <c r="H206" s="4" t="s">
        <v>30</v>
      </c>
      <c r="I206" s="4" t="s">
        <v>31</v>
      </c>
      <c r="J206" s="4" t="s">
        <v>32</v>
      </c>
      <c r="K206" s="4" t="s">
        <v>276</v>
      </c>
      <c r="L206" s="4" t="s">
        <v>277</v>
      </c>
      <c r="M206" s="4" t="s">
        <v>979</v>
      </c>
      <c r="N206" s="6" t="s">
        <v>36</v>
      </c>
      <c r="O206" s="6" t="s">
        <v>36</v>
      </c>
      <c r="P206" s="4" t="s">
        <v>980</v>
      </c>
      <c r="Q206" s="4" t="s">
        <v>981</v>
      </c>
      <c r="R206" s="4" t="s">
        <v>982</v>
      </c>
      <c r="S206" s="4" t="s">
        <v>983</v>
      </c>
      <c r="T206" s="4" t="s">
        <v>36</v>
      </c>
      <c r="U206" s="4" t="s">
        <v>36</v>
      </c>
      <c r="V206" s="4" t="s">
        <v>39</v>
      </c>
      <c r="W206" s="10">
        <v>17000</v>
      </c>
      <c r="X206" s="10">
        <v>17000</v>
      </c>
    </row>
    <row r="207" spans="1:24">
      <c r="A207" s="3" t="s">
        <v>1321</v>
      </c>
      <c r="B207" s="4" t="s">
        <v>1322</v>
      </c>
      <c r="C207" s="4" t="s">
        <v>1323</v>
      </c>
      <c r="D207" s="4" t="s">
        <v>1324</v>
      </c>
      <c r="E207" s="4" t="s">
        <v>28</v>
      </c>
      <c r="F207" s="5">
        <v>45946</v>
      </c>
      <c r="G207" s="4" t="s">
        <v>29</v>
      </c>
      <c r="H207" s="4" t="s">
        <v>30</v>
      </c>
      <c r="I207" s="4" t="s">
        <v>31</v>
      </c>
      <c r="J207" s="4" t="s">
        <v>32</v>
      </c>
      <c r="K207" s="4" t="s">
        <v>45</v>
      </c>
      <c r="L207" s="4" t="s">
        <v>266</v>
      </c>
      <c r="M207" s="4" t="s">
        <v>1325</v>
      </c>
      <c r="N207" s="6" t="s">
        <v>36</v>
      </c>
      <c r="O207" s="6" t="s">
        <v>36</v>
      </c>
      <c r="P207" s="4" t="s">
        <v>1326</v>
      </c>
      <c r="Q207" s="4" t="s">
        <v>1327</v>
      </c>
      <c r="R207" s="4" t="s">
        <v>1328</v>
      </c>
      <c r="S207" s="4" t="s">
        <v>1329</v>
      </c>
      <c r="T207" s="4" t="s">
        <v>1330</v>
      </c>
      <c r="U207" s="4" t="s">
        <v>36</v>
      </c>
      <c r="V207" s="4" t="s">
        <v>39</v>
      </c>
      <c r="W207" s="10">
        <v>2600</v>
      </c>
      <c r="X207" s="10">
        <v>2600</v>
      </c>
    </row>
    <row r="208" spans="1:24">
      <c r="A208" s="3" t="s">
        <v>1341</v>
      </c>
      <c r="B208" s="4" t="s">
        <v>1342</v>
      </c>
      <c r="C208" s="4" t="s">
        <v>1343</v>
      </c>
      <c r="D208" s="4" t="s">
        <v>1344</v>
      </c>
      <c r="E208" s="4" t="s">
        <v>28</v>
      </c>
      <c r="F208" s="5">
        <v>45946</v>
      </c>
      <c r="G208" s="4" t="s">
        <v>29</v>
      </c>
      <c r="H208" s="4" t="s">
        <v>30</v>
      </c>
      <c r="I208" s="4" t="s">
        <v>31</v>
      </c>
      <c r="J208" s="4" t="s">
        <v>32</v>
      </c>
      <c r="K208" s="4" t="s">
        <v>45</v>
      </c>
      <c r="L208" s="4" t="s">
        <v>266</v>
      </c>
      <c r="M208" s="4" t="s">
        <v>1345</v>
      </c>
      <c r="N208" s="6" t="s">
        <v>36</v>
      </c>
      <c r="O208" s="6" t="s">
        <v>36</v>
      </c>
      <c r="P208" s="4" t="s">
        <v>1346</v>
      </c>
      <c r="Q208" s="4" t="s">
        <v>1347</v>
      </c>
      <c r="R208" s="4" t="s">
        <v>1328</v>
      </c>
      <c r="S208" s="4" t="s">
        <v>1329</v>
      </c>
      <c r="T208" s="4" t="s">
        <v>1330</v>
      </c>
      <c r="U208" s="4" t="s">
        <v>36</v>
      </c>
      <c r="V208" s="4" t="s">
        <v>39</v>
      </c>
      <c r="W208" s="10">
        <v>3700</v>
      </c>
      <c r="X208" s="10">
        <v>3700</v>
      </c>
    </row>
    <row r="209" spans="1:24">
      <c r="A209" s="3" t="s">
        <v>1113</v>
      </c>
      <c r="B209" s="4" t="s">
        <v>1114</v>
      </c>
      <c r="C209" s="4" t="s">
        <v>1115</v>
      </c>
      <c r="D209" s="4" t="s">
        <v>1116</v>
      </c>
      <c r="E209" s="4" t="s">
        <v>28</v>
      </c>
      <c r="F209" s="5">
        <v>45950</v>
      </c>
      <c r="G209" s="4" t="s">
        <v>29</v>
      </c>
      <c r="H209" s="4" t="s">
        <v>30</v>
      </c>
      <c r="I209" s="4" t="s">
        <v>31</v>
      </c>
      <c r="J209" s="4" t="s">
        <v>32</v>
      </c>
      <c r="K209" s="4" t="s">
        <v>45</v>
      </c>
      <c r="L209" s="4" t="s">
        <v>266</v>
      </c>
      <c r="M209" s="4" t="s">
        <v>1117</v>
      </c>
      <c r="N209" s="6" t="s">
        <v>36</v>
      </c>
      <c r="O209" s="6" t="s">
        <v>36</v>
      </c>
      <c r="P209" s="4" t="s">
        <v>1118</v>
      </c>
      <c r="Q209" s="4" t="s">
        <v>1119</v>
      </c>
      <c r="R209" s="4" t="s">
        <v>370</v>
      </c>
      <c r="S209" s="4" t="s">
        <v>371</v>
      </c>
      <c r="T209" s="4" t="s">
        <v>372</v>
      </c>
      <c r="U209" s="4" t="s">
        <v>36</v>
      </c>
      <c r="V209" s="4" t="s">
        <v>39</v>
      </c>
      <c r="W209" s="10">
        <v>17433.2</v>
      </c>
      <c r="X209" s="10">
        <v>17433.2</v>
      </c>
    </row>
    <row r="210" spans="1:24">
      <c r="A210" s="3" t="s">
        <v>1016</v>
      </c>
      <c r="B210" s="4" t="s">
        <v>1017</v>
      </c>
      <c r="C210" s="4" t="s">
        <v>1018</v>
      </c>
      <c r="D210" s="4" t="s">
        <v>1019</v>
      </c>
      <c r="E210" s="4" t="s">
        <v>188</v>
      </c>
      <c r="F210" s="5">
        <v>45951</v>
      </c>
      <c r="G210" s="4" t="s">
        <v>29</v>
      </c>
      <c r="H210" s="4" t="s">
        <v>30</v>
      </c>
      <c r="I210" s="4" t="s">
        <v>31</v>
      </c>
      <c r="J210" s="4" t="s">
        <v>32</v>
      </c>
      <c r="K210" s="4" t="s">
        <v>276</v>
      </c>
      <c r="L210" s="4" t="s">
        <v>1020</v>
      </c>
      <c r="M210" s="4" t="s">
        <v>1021</v>
      </c>
      <c r="N210" s="6" t="s">
        <v>36</v>
      </c>
      <c r="O210" s="6" t="s">
        <v>36</v>
      </c>
      <c r="P210" s="4" t="s">
        <v>1022</v>
      </c>
      <c r="Q210" s="4" t="s">
        <v>1023</v>
      </c>
      <c r="R210" s="4" t="s">
        <v>1024</v>
      </c>
      <c r="S210" s="4" t="s">
        <v>36</v>
      </c>
      <c r="T210" s="4" t="s">
        <v>1025</v>
      </c>
      <c r="U210" s="4" t="s">
        <v>36</v>
      </c>
      <c r="V210" s="4" t="s">
        <v>39</v>
      </c>
      <c r="W210" s="10">
        <v>14600</v>
      </c>
      <c r="X210" s="10">
        <v>14600</v>
      </c>
    </row>
    <row r="211" spans="1:24">
      <c r="A211" s="3" t="s">
        <v>149</v>
      </c>
      <c r="B211" s="4" t="s">
        <v>150</v>
      </c>
      <c r="C211" s="4" t="s">
        <v>151</v>
      </c>
      <c r="D211" s="4" t="s">
        <v>152</v>
      </c>
      <c r="E211" s="4" t="s">
        <v>90</v>
      </c>
      <c r="F211" s="5">
        <v>45960</v>
      </c>
      <c r="G211" s="4" t="s">
        <v>29</v>
      </c>
      <c r="H211" s="4" t="s">
        <v>30</v>
      </c>
      <c r="I211" s="4" t="s">
        <v>31</v>
      </c>
      <c r="J211" s="4" t="s">
        <v>32</v>
      </c>
      <c r="K211" s="4" t="s">
        <v>33</v>
      </c>
      <c r="L211" s="4" t="s">
        <v>34</v>
      </c>
      <c r="M211" s="4" t="s">
        <v>153</v>
      </c>
      <c r="N211" s="6" t="s">
        <v>36</v>
      </c>
      <c r="O211" s="7">
        <v>156</v>
      </c>
      <c r="P211" s="4" t="s">
        <v>154</v>
      </c>
      <c r="Q211" s="4" t="s">
        <v>155</v>
      </c>
      <c r="R211" s="4" t="s">
        <v>156</v>
      </c>
      <c r="S211" s="4" t="s">
        <v>157</v>
      </c>
      <c r="T211" s="4" t="s">
        <v>158</v>
      </c>
      <c r="U211" s="4" t="s">
        <v>36</v>
      </c>
      <c r="V211" s="4" t="s">
        <v>39</v>
      </c>
      <c r="W211" s="10">
        <v>10000</v>
      </c>
      <c r="X211" s="10">
        <v>10000</v>
      </c>
    </row>
    <row r="212" spans="1:24">
      <c r="A212" s="3" t="s">
        <v>1310</v>
      </c>
      <c r="B212" s="4" t="s">
        <v>1311</v>
      </c>
      <c r="C212" s="4" t="s">
        <v>1312</v>
      </c>
      <c r="D212" s="4" t="s">
        <v>1313</v>
      </c>
      <c r="E212" s="4" t="s">
        <v>90</v>
      </c>
      <c r="F212" s="5">
        <v>45947</v>
      </c>
      <c r="G212" s="4" t="s">
        <v>29</v>
      </c>
      <c r="H212" s="4" t="s">
        <v>30</v>
      </c>
      <c r="I212" s="4" t="s">
        <v>31</v>
      </c>
      <c r="J212" s="4" t="s">
        <v>32</v>
      </c>
      <c r="K212" s="4" t="s">
        <v>45</v>
      </c>
      <c r="L212" s="4" t="s">
        <v>266</v>
      </c>
      <c r="M212" s="4" t="s">
        <v>1314</v>
      </c>
      <c r="N212" s="6" t="s">
        <v>36</v>
      </c>
      <c r="O212" s="6" t="s">
        <v>36</v>
      </c>
      <c r="P212" s="4" t="s">
        <v>1315</v>
      </c>
      <c r="Q212" s="4" t="s">
        <v>1316</v>
      </c>
      <c r="R212" s="4" t="s">
        <v>370</v>
      </c>
      <c r="S212" s="4" t="s">
        <v>371</v>
      </c>
      <c r="T212" s="4" t="s">
        <v>372</v>
      </c>
      <c r="U212" s="4" t="s">
        <v>36</v>
      </c>
      <c r="V212" s="4" t="s">
        <v>39</v>
      </c>
      <c r="W212" s="10">
        <v>11515.61</v>
      </c>
      <c r="X212" s="10">
        <v>11515.61</v>
      </c>
    </row>
    <row r="213" spans="1:24">
      <c r="A213" s="3" t="s">
        <v>1221</v>
      </c>
      <c r="B213" s="4" t="s">
        <v>1222</v>
      </c>
      <c r="C213" s="4" t="s">
        <v>1223</v>
      </c>
      <c r="D213" s="4" t="s">
        <v>1224</v>
      </c>
      <c r="E213" s="4" t="s">
        <v>130</v>
      </c>
      <c r="F213" s="5">
        <v>45947</v>
      </c>
      <c r="G213" s="4" t="s">
        <v>29</v>
      </c>
      <c r="H213" s="4" t="s">
        <v>30</v>
      </c>
      <c r="I213" s="4" t="s">
        <v>31</v>
      </c>
      <c r="J213" s="4" t="s">
        <v>32</v>
      </c>
      <c r="K213" s="4" t="s">
        <v>45</v>
      </c>
      <c r="L213" s="4" t="s">
        <v>288</v>
      </c>
      <c r="M213" s="4" t="s">
        <v>394</v>
      </c>
      <c r="N213" s="6" t="s">
        <v>36</v>
      </c>
      <c r="O213" s="6" t="s">
        <v>36</v>
      </c>
      <c r="P213" s="4" t="s">
        <v>1225</v>
      </c>
      <c r="Q213" s="4" t="s">
        <v>1226</v>
      </c>
      <c r="R213" s="4" t="s">
        <v>397</v>
      </c>
      <c r="S213" s="4" t="s">
        <v>398</v>
      </c>
      <c r="T213" s="4" t="s">
        <v>399</v>
      </c>
      <c r="U213" s="4" t="s">
        <v>36</v>
      </c>
      <c r="V213" s="4" t="s">
        <v>39</v>
      </c>
      <c r="W213" s="10">
        <v>6396</v>
      </c>
      <c r="X213" s="10">
        <v>6396</v>
      </c>
    </row>
    <row r="214" spans="1:24">
      <c r="A214" s="3" t="s">
        <v>843</v>
      </c>
      <c r="B214" s="4" t="s">
        <v>844</v>
      </c>
      <c r="C214" s="4" t="s">
        <v>845</v>
      </c>
      <c r="D214" s="4" t="s">
        <v>846</v>
      </c>
      <c r="E214" s="4" t="s">
        <v>188</v>
      </c>
      <c r="F214" s="5">
        <v>45953</v>
      </c>
      <c r="G214" s="4" t="s">
        <v>29</v>
      </c>
      <c r="H214" s="4" t="s">
        <v>30</v>
      </c>
      <c r="I214" s="4" t="s">
        <v>31</v>
      </c>
      <c r="J214" s="4" t="s">
        <v>32</v>
      </c>
      <c r="K214" s="4" t="s">
        <v>276</v>
      </c>
      <c r="L214" s="4" t="s">
        <v>277</v>
      </c>
      <c r="M214" s="4" t="s">
        <v>847</v>
      </c>
      <c r="N214" s="7">
        <v>100</v>
      </c>
      <c r="O214" s="6" t="s">
        <v>36</v>
      </c>
      <c r="P214" s="4" t="s">
        <v>848</v>
      </c>
      <c r="Q214" s="4" t="s">
        <v>849</v>
      </c>
      <c r="R214" s="4" t="s">
        <v>850</v>
      </c>
      <c r="S214" s="4" t="s">
        <v>851</v>
      </c>
      <c r="T214" s="4" t="s">
        <v>852</v>
      </c>
      <c r="U214" s="4" t="s">
        <v>36</v>
      </c>
      <c r="V214" s="4" t="s">
        <v>39</v>
      </c>
      <c r="W214" s="10">
        <v>4351</v>
      </c>
      <c r="X214" s="10">
        <v>4351</v>
      </c>
    </row>
    <row r="215" spans="1:24">
      <c r="A215" s="3" t="s">
        <v>1374</v>
      </c>
      <c r="B215" s="4" t="s">
        <v>1375</v>
      </c>
      <c r="C215" s="4" t="s">
        <v>1376</v>
      </c>
      <c r="D215" s="4" t="s">
        <v>1377</v>
      </c>
      <c r="E215" s="4" t="s">
        <v>28</v>
      </c>
      <c r="F215" s="5">
        <v>45946</v>
      </c>
      <c r="G215" s="4" t="s">
        <v>29</v>
      </c>
      <c r="H215" s="4" t="s">
        <v>30</v>
      </c>
      <c r="I215" s="4" t="s">
        <v>31</v>
      </c>
      <c r="J215" s="4" t="s">
        <v>32</v>
      </c>
      <c r="K215" s="4" t="s">
        <v>45</v>
      </c>
      <c r="L215" s="4" t="s">
        <v>266</v>
      </c>
      <c r="M215" s="4" t="s">
        <v>1378</v>
      </c>
      <c r="N215" s="6" t="s">
        <v>36</v>
      </c>
      <c r="O215" s="6" t="s">
        <v>36</v>
      </c>
      <c r="P215" s="4" t="s">
        <v>1379</v>
      </c>
      <c r="Q215" s="4" t="s">
        <v>1380</v>
      </c>
      <c r="R215" s="4" t="s">
        <v>292</v>
      </c>
      <c r="S215" s="4" t="s">
        <v>293</v>
      </c>
      <c r="T215" s="4" t="s">
        <v>294</v>
      </c>
      <c r="U215" s="4" t="s">
        <v>36</v>
      </c>
      <c r="V215" s="4" t="s">
        <v>39</v>
      </c>
      <c r="W215" s="10">
        <v>6736.65</v>
      </c>
      <c r="X215" s="10">
        <v>6736.65</v>
      </c>
    </row>
    <row r="216" spans="1:24">
      <c r="A216" s="3" t="s">
        <v>1166</v>
      </c>
      <c r="B216" s="4" t="s">
        <v>1167</v>
      </c>
      <c r="C216" s="4" t="s">
        <v>1168</v>
      </c>
      <c r="D216" s="4" t="s">
        <v>1169</v>
      </c>
      <c r="E216" s="4" t="s">
        <v>130</v>
      </c>
      <c r="F216" s="5">
        <v>45947</v>
      </c>
      <c r="G216" s="4" t="s">
        <v>29</v>
      </c>
      <c r="H216" s="4" t="s">
        <v>30</v>
      </c>
      <c r="I216" s="4" t="s">
        <v>31</v>
      </c>
      <c r="J216" s="4" t="s">
        <v>32</v>
      </c>
      <c r="K216" s="4" t="s">
        <v>45</v>
      </c>
      <c r="L216" s="4" t="s">
        <v>288</v>
      </c>
      <c r="M216" s="4" t="s">
        <v>320</v>
      </c>
      <c r="N216" s="6" t="s">
        <v>36</v>
      </c>
      <c r="O216" s="6" t="s">
        <v>36</v>
      </c>
      <c r="P216" s="4" t="s">
        <v>1170</v>
      </c>
      <c r="Q216" s="4" t="s">
        <v>1171</v>
      </c>
      <c r="R216" s="4" t="s">
        <v>292</v>
      </c>
      <c r="S216" s="4" t="s">
        <v>293</v>
      </c>
      <c r="T216" s="4" t="s">
        <v>294</v>
      </c>
      <c r="U216" s="4" t="s">
        <v>36</v>
      </c>
      <c r="V216" s="4" t="s">
        <v>39</v>
      </c>
      <c r="W216" s="10">
        <v>18262.36</v>
      </c>
      <c r="X216" s="10">
        <v>18262.36</v>
      </c>
    </row>
    <row r="217" spans="1:24">
      <c r="A217" s="3" t="s">
        <v>1195</v>
      </c>
      <c r="B217" s="4" t="s">
        <v>1196</v>
      </c>
      <c r="C217" s="4" t="s">
        <v>1197</v>
      </c>
      <c r="D217" s="4" t="s">
        <v>1198</v>
      </c>
      <c r="E217" s="4" t="s">
        <v>28</v>
      </c>
      <c r="F217" s="5">
        <v>45947</v>
      </c>
      <c r="G217" s="4" t="s">
        <v>29</v>
      </c>
      <c r="H217" s="4" t="s">
        <v>30</v>
      </c>
      <c r="I217" s="4" t="s">
        <v>31</v>
      </c>
      <c r="J217" s="4" t="s">
        <v>32</v>
      </c>
      <c r="K217" s="4" t="s">
        <v>45</v>
      </c>
      <c r="L217" s="4" t="s">
        <v>288</v>
      </c>
      <c r="M217" s="4" t="s">
        <v>1199</v>
      </c>
      <c r="N217" s="6" t="s">
        <v>36</v>
      </c>
      <c r="O217" s="6" t="s">
        <v>36</v>
      </c>
      <c r="P217" s="4" t="s">
        <v>1200</v>
      </c>
      <c r="Q217" s="4" t="s">
        <v>1201</v>
      </c>
      <c r="R217" s="4" t="s">
        <v>370</v>
      </c>
      <c r="S217" s="4" t="s">
        <v>371</v>
      </c>
      <c r="T217" s="4" t="s">
        <v>372</v>
      </c>
      <c r="U217" s="4" t="s">
        <v>36</v>
      </c>
      <c r="V217" s="4" t="s">
        <v>39</v>
      </c>
      <c r="W217" s="10">
        <v>20730.68</v>
      </c>
      <c r="X217" s="10">
        <v>20730.68</v>
      </c>
    </row>
    <row r="218" spans="1:24">
      <c r="A218" s="3" t="s">
        <v>343</v>
      </c>
      <c r="B218" s="4" t="s">
        <v>344</v>
      </c>
      <c r="C218" s="4" t="s">
        <v>345</v>
      </c>
      <c r="D218" s="4" t="s">
        <v>346</v>
      </c>
      <c r="E218" s="4" t="s">
        <v>188</v>
      </c>
      <c r="F218" s="5">
        <v>45959</v>
      </c>
      <c r="G218" s="4" t="s">
        <v>29</v>
      </c>
      <c r="H218" s="4" t="s">
        <v>30</v>
      </c>
      <c r="I218" s="4" t="s">
        <v>31</v>
      </c>
      <c r="J218" s="4" t="s">
        <v>32</v>
      </c>
      <c r="K218" s="4" t="s">
        <v>33</v>
      </c>
      <c r="L218" s="4" t="s">
        <v>46</v>
      </c>
      <c r="M218" s="4" t="s">
        <v>347</v>
      </c>
      <c r="N218" s="6" t="s">
        <v>36</v>
      </c>
      <c r="O218" s="6" t="s">
        <v>36</v>
      </c>
      <c r="P218" s="4" t="s">
        <v>348</v>
      </c>
      <c r="Q218" s="4" t="s">
        <v>349</v>
      </c>
      <c r="R218" s="4" t="s">
        <v>350</v>
      </c>
      <c r="S218" s="4" t="s">
        <v>351</v>
      </c>
      <c r="T218" s="4" t="s">
        <v>352</v>
      </c>
      <c r="U218" s="4" t="s">
        <v>36</v>
      </c>
      <c r="V218" s="4" t="s">
        <v>39</v>
      </c>
      <c r="W218" s="10">
        <v>10264.049999999999</v>
      </c>
      <c r="X218" s="10">
        <v>10264.049999999999</v>
      </c>
    </row>
    <row r="219" spans="1:24">
      <c r="A219" s="3" t="s">
        <v>1120</v>
      </c>
      <c r="B219" s="4" t="s">
        <v>1121</v>
      </c>
      <c r="C219" s="4" t="s">
        <v>1122</v>
      </c>
      <c r="D219" s="4" t="s">
        <v>1123</v>
      </c>
      <c r="E219" s="4" t="s">
        <v>44</v>
      </c>
      <c r="F219" s="5">
        <v>45950</v>
      </c>
      <c r="G219" s="4" t="s">
        <v>29</v>
      </c>
      <c r="H219" s="4" t="s">
        <v>30</v>
      </c>
      <c r="I219" s="4" t="s">
        <v>31</v>
      </c>
      <c r="J219" s="4" t="s">
        <v>32</v>
      </c>
      <c r="K219" s="4" t="s">
        <v>45</v>
      </c>
      <c r="L219" s="4" t="s">
        <v>34</v>
      </c>
      <c r="M219" s="4" t="s">
        <v>1124</v>
      </c>
      <c r="N219" s="6" t="s">
        <v>36</v>
      </c>
      <c r="O219" s="6" t="s">
        <v>36</v>
      </c>
      <c r="P219" s="4" t="s">
        <v>1125</v>
      </c>
      <c r="Q219" s="4" t="s">
        <v>1126</v>
      </c>
      <c r="R219" s="4" t="s">
        <v>840</v>
      </c>
      <c r="S219" s="4" t="s">
        <v>841</v>
      </c>
      <c r="T219" s="4" t="s">
        <v>842</v>
      </c>
      <c r="U219" s="4" t="s">
        <v>36</v>
      </c>
      <c r="V219" s="4" t="s">
        <v>39</v>
      </c>
      <c r="W219" s="10">
        <v>20000</v>
      </c>
      <c r="X219" s="10">
        <v>20000</v>
      </c>
    </row>
    <row r="220" spans="1:24">
      <c r="A220" s="3" t="s">
        <v>363</v>
      </c>
      <c r="B220" s="4" t="s">
        <v>364</v>
      </c>
      <c r="C220" s="4" t="s">
        <v>365</v>
      </c>
      <c r="D220" s="4" t="s">
        <v>366</v>
      </c>
      <c r="E220" s="4" t="s">
        <v>188</v>
      </c>
      <c r="F220" s="5">
        <v>45958</v>
      </c>
      <c r="G220" s="4" t="s">
        <v>29</v>
      </c>
      <c r="H220" s="4" t="s">
        <v>30</v>
      </c>
      <c r="I220" s="4" t="s">
        <v>31</v>
      </c>
      <c r="J220" s="4" t="s">
        <v>32</v>
      </c>
      <c r="K220" s="4" t="s">
        <v>45</v>
      </c>
      <c r="L220" s="4" t="s">
        <v>288</v>
      </c>
      <c r="M220" s="4" t="s">
        <v>367</v>
      </c>
      <c r="N220" s="6" t="s">
        <v>36</v>
      </c>
      <c r="O220" s="6" t="s">
        <v>36</v>
      </c>
      <c r="P220" s="4" t="s">
        <v>368</v>
      </c>
      <c r="Q220" s="4" t="s">
        <v>369</v>
      </c>
      <c r="R220" s="4" t="s">
        <v>370</v>
      </c>
      <c r="S220" s="4" t="s">
        <v>371</v>
      </c>
      <c r="T220" s="4" t="s">
        <v>372</v>
      </c>
      <c r="U220" s="4" t="s">
        <v>36</v>
      </c>
      <c r="V220" s="4" t="s">
        <v>39</v>
      </c>
      <c r="W220" s="10">
        <v>16763.03</v>
      </c>
      <c r="X220" s="10">
        <v>16763.03</v>
      </c>
    </row>
    <row r="221" spans="1:24">
      <c r="A221" s="3" t="s">
        <v>1065</v>
      </c>
      <c r="B221" s="4" t="s">
        <v>1066</v>
      </c>
      <c r="C221" s="4" t="s">
        <v>1067</v>
      </c>
      <c r="D221" s="4" t="s">
        <v>1068</v>
      </c>
      <c r="E221" s="4" t="s">
        <v>44</v>
      </c>
      <c r="F221" s="5">
        <v>45950</v>
      </c>
      <c r="G221" s="4" t="s">
        <v>29</v>
      </c>
      <c r="H221" s="4" t="s">
        <v>30</v>
      </c>
      <c r="I221" s="4" t="s">
        <v>31</v>
      </c>
      <c r="J221" s="4" t="s">
        <v>32</v>
      </c>
      <c r="K221" s="4" t="s">
        <v>33</v>
      </c>
      <c r="L221" s="4" t="s">
        <v>46</v>
      </c>
      <c r="M221" s="4" t="s">
        <v>1069</v>
      </c>
      <c r="N221" s="6" t="s">
        <v>36</v>
      </c>
      <c r="O221" s="6" t="s">
        <v>36</v>
      </c>
      <c r="P221" s="4" t="s">
        <v>1070</v>
      </c>
      <c r="Q221" s="4" t="s">
        <v>1071</v>
      </c>
      <c r="R221" s="4" t="s">
        <v>124</v>
      </c>
      <c r="S221" s="4" t="s">
        <v>125</v>
      </c>
      <c r="T221" s="4" t="s">
        <v>36</v>
      </c>
      <c r="U221" s="4" t="s">
        <v>36</v>
      </c>
      <c r="V221" s="4" t="s">
        <v>39</v>
      </c>
      <c r="W221" s="10">
        <v>16975</v>
      </c>
      <c r="X221" s="10">
        <v>16975</v>
      </c>
    </row>
    <row r="222" spans="1:24">
      <c r="A222" s="3" t="s">
        <v>484</v>
      </c>
      <c r="B222" s="4" t="s">
        <v>485</v>
      </c>
      <c r="C222" s="4" t="s">
        <v>486</v>
      </c>
      <c r="D222" s="4" t="s">
        <v>487</v>
      </c>
      <c r="E222" s="4" t="s">
        <v>130</v>
      </c>
      <c r="F222" s="5">
        <v>45958</v>
      </c>
      <c r="G222" s="4" t="s">
        <v>29</v>
      </c>
      <c r="H222" s="4" t="s">
        <v>30</v>
      </c>
      <c r="I222" s="4" t="s">
        <v>31</v>
      </c>
      <c r="J222" s="4" t="s">
        <v>32</v>
      </c>
      <c r="K222" s="4" t="s">
        <v>45</v>
      </c>
      <c r="L222" s="4" t="s">
        <v>71</v>
      </c>
      <c r="M222" s="4" t="s">
        <v>488</v>
      </c>
      <c r="N222" s="6" t="s">
        <v>36</v>
      </c>
      <c r="O222" s="6" t="s">
        <v>36</v>
      </c>
      <c r="P222" s="4" t="s">
        <v>489</v>
      </c>
      <c r="Q222" s="4" t="s">
        <v>490</v>
      </c>
      <c r="R222" s="4" t="s">
        <v>491</v>
      </c>
      <c r="S222" s="4" t="s">
        <v>36</v>
      </c>
      <c r="T222" s="4" t="s">
        <v>492</v>
      </c>
      <c r="U222" s="4" t="s">
        <v>36</v>
      </c>
      <c r="V222" s="4" t="s">
        <v>39</v>
      </c>
      <c r="W222" s="10">
        <v>2000</v>
      </c>
      <c r="X222" s="10">
        <v>2000</v>
      </c>
    </row>
    <row r="223" spans="1:24">
      <c r="A223" s="3" t="s">
        <v>1093</v>
      </c>
      <c r="B223" s="4" t="s">
        <v>1094</v>
      </c>
      <c r="C223" s="4" t="s">
        <v>1095</v>
      </c>
      <c r="D223" s="4" t="s">
        <v>1096</v>
      </c>
      <c r="E223" s="4" t="s">
        <v>90</v>
      </c>
      <c r="F223" s="5">
        <v>45950</v>
      </c>
      <c r="G223" s="4" t="s">
        <v>29</v>
      </c>
      <c r="H223" s="4" t="s">
        <v>30</v>
      </c>
      <c r="I223" s="4" t="s">
        <v>31</v>
      </c>
      <c r="J223" s="4" t="s">
        <v>32</v>
      </c>
      <c r="K223" s="4" t="s">
        <v>45</v>
      </c>
      <c r="L223" s="4" t="s">
        <v>266</v>
      </c>
      <c r="M223" s="4" t="s">
        <v>1097</v>
      </c>
      <c r="N223" s="6" t="s">
        <v>36</v>
      </c>
      <c r="O223" s="6" t="s">
        <v>36</v>
      </c>
      <c r="P223" s="4" t="s">
        <v>1098</v>
      </c>
      <c r="Q223" s="4" t="s">
        <v>1099</v>
      </c>
      <c r="R223" s="4" t="s">
        <v>1100</v>
      </c>
      <c r="S223" s="4" t="s">
        <v>1101</v>
      </c>
      <c r="T223" s="4" t="s">
        <v>1102</v>
      </c>
      <c r="U223" s="4" t="s">
        <v>36</v>
      </c>
      <c r="V223" s="4" t="s">
        <v>39</v>
      </c>
      <c r="W223" s="10">
        <v>8800</v>
      </c>
      <c r="X223" s="10">
        <v>8800</v>
      </c>
    </row>
    <row r="224" spans="1:24">
      <c r="A224" s="3" t="s">
        <v>1234</v>
      </c>
      <c r="B224" s="4" t="s">
        <v>1235</v>
      </c>
      <c r="C224" s="4" t="s">
        <v>1236</v>
      </c>
      <c r="D224" s="4" t="s">
        <v>1237</v>
      </c>
      <c r="E224" s="4" t="s">
        <v>90</v>
      </c>
      <c r="F224" s="5">
        <v>45947</v>
      </c>
      <c r="G224" s="4" t="s">
        <v>29</v>
      </c>
      <c r="H224" s="4" t="s">
        <v>30</v>
      </c>
      <c r="I224" s="4" t="s">
        <v>31</v>
      </c>
      <c r="J224" s="4" t="s">
        <v>32</v>
      </c>
      <c r="K224" s="4" t="s">
        <v>45</v>
      </c>
      <c r="L224" s="4" t="s">
        <v>34</v>
      </c>
      <c r="M224" s="4" t="s">
        <v>1238</v>
      </c>
      <c r="N224" s="6" t="s">
        <v>36</v>
      </c>
      <c r="O224" s="6" t="s">
        <v>36</v>
      </c>
      <c r="P224" s="4" t="s">
        <v>1239</v>
      </c>
      <c r="Q224" s="4" t="s">
        <v>1240</v>
      </c>
      <c r="R224" s="4" t="s">
        <v>1241</v>
      </c>
      <c r="S224" s="4" t="s">
        <v>1242</v>
      </c>
      <c r="T224" s="4" t="s">
        <v>1243</v>
      </c>
      <c r="U224" s="4" t="s">
        <v>1244</v>
      </c>
      <c r="V224" s="4" t="s">
        <v>1245</v>
      </c>
      <c r="W224" s="10">
        <v>1500</v>
      </c>
      <c r="X224" s="10">
        <v>1500</v>
      </c>
    </row>
    <row r="225" spans="1:24">
      <c r="A225" s="3" t="s">
        <v>390</v>
      </c>
      <c r="B225" s="4" t="s">
        <v>391</v>
      </c>
      <c r="C225" s="4" t="s">
        <v>392</v>
      </c>
      <c r="D225" s="4" t="s">
        <v>393</v>
      </c>
      <c r="E225" s="4" t="s">
        <v>28</v>
      </c>
      <c r="F225" s="5">
        <v>45958</v>
      </c>
      <c r="G225" s="4" t="s">
        <v>29</v>
      </c>
      <c r="H225" s="4" t="s">
        <v>30</v>
      </c>
      <c r="I225" s="4" t="s">
        <v>31</v>
      </c>
      <c r="J225" s="4" t="s">
        <v>32</v>
      </c>
      <c r="K225" s="4" t="s">
        <v>45</v>
      </c>
      <c r="L225" s="4" t="s">
        <v>288</v>
      </c>
      <c r="M225" s="4" t="s">
        <v>394</v>
      </c>
      <c r="N225" s="6" t="s">
        <v>36</v>
      </c>
      <c r="O225" s="6" t="s">
        <v>36</v>
      </c>
      <c r="P225" s="4" t="s">
        <v>395</v>
      </c>
      <c r="Q225" s="4" t="s">
        <v>396</v>
      </c>
      <c r="R225" s="4" t="s">
        <v>397</v>
      </c>
      <c r="S225" s="4" t="s">
        <v>398</v>
      </c>
      <c r="T225" s="4" t="s">
        <v>399</v>
      </c>
      <c r="U225" s="4" t="s">
        <v>36</v>
      </c>
      <c r="V225" s="4" t="s">
        <v>39</v>
      </c>
      <c r="W225" s="10">
        <v>5894</v>
      </c>
      <c r="X225" s="10">
        <v>5894</v>
      </c>
    </row>
    <row r="226" spans="1:24">
      <c r="A226" s="3" t="s">
        <v>561</v>
      </c>
      <c r="B226" s="4" t="s">
        <v>562</v>
      </c>
      <c r="C226" s="4" t="s">
        <v>563</v>
      </c>
      <c r="D226" s="4" t="s">
        <v>564</v>
      </c>
      <c r="E226" s="4" t="s">
        <v>90</v>
      </c>
      <c r="F226" s="5">
        <v>45957</v>
      </c>
      <c r="G226" s="4" t="s">
        <v>29</v>
      </c>
      <c r="H226" s="4" t="s">
        <v>30</v>
      </c>
      <c r="I226" s="4" t="s">
        <v>31</v>
      </c>
      <c r="J226" s="4" t="s">
        <v>32</v>
      </c>
      <c r="K226" s="4" t="s">
        <v>276</v>
      </c>
      <c r="L226" s="4" t="s">
        <v>266</v>
      </c>
      <c r="M226" s="4" t="s">
        <v>565</v>
      </c>
      <c r="N226" s="7">
        <v>1800</v>
      </c>
      <c r="O226" s="6" t="s">
        <v>36</v>
      </c>
      <c r="P226" s="4" t="s">
        <v>566</v>
      </c>
      <c r="Q226" s="4" t="s">
        <v>567</v>
      </c>
      <c r="R226" s="4" t="s">
        <v>568</v>
      </c>
      <c r="S226" s="4" t="s">
        <v>569</v>
      </c>
      <c r="T226" s="4" t="s">
        <v>570</v>
      </c>
      <c r="U226" s="4" t="s">
        <v>36</v>
      </c>
      <c r="V226" s="4" t="s">
        <v>39</v>
      </c>
      <c r="W226" s="10">
        <v>36000</v>
      </c>
      <c r="X226" s="10">
        <v>36000</v>
      </c>
    </row>
    <row r="227" spans="1:24">
      <c r="A227" s="3" t="s">
        <v>936</v>
      </c>
      <c r="B227" s="4" t="s">
        <v>937</v>
      </c>
      <c r="C227" s="4" t="s">
        <v>938</v>
      </c>
      <c r="D227" s="4" t="s">
        <v>939</v>
      </c>
      <c r="E227" s="4" t="s">
        <v>188</v>
      </c>
      <c r="F227" s="5">
        <v>45952</v>
      </c>
      <c r="G227" s="4" t="s">
        <v>29</v>
      </c>
      <c r="H227" s="4" t="s">
        <v>30</v>
      </c>
      <c r="I227" s="4" t="s">
        <v>31</v>
      </c>
      <c r="J227" s="4" t="s">
        <v>32</v>
      </c>
      <c r="K227" s="4" t="s">
        <v>45</v>
      </c>
      <c r="L227" s="4" t="s">
        <v>71</v>
      </c>
      <c r="M227" s="4" t="s">
        <v>940</v>
      </c>
      <c r="N227" s="6" t="s">
        <v>36</v>
      </c>
      <c r="O227" s="6" t="s">
        <v>36</v>
      </c>
      <c r="P227" s="4" t="s">
        <v>941</v>
      </c>
      <c r="Q227" s="4" t="s">
        <v>942</v>
      </c>
      <c r="R227" s="4" t="s">
        <v>943</v>
      </c>
      <c r="S227" s="4" t="s">
        <v>944</v>
      </c>
      <c r="T227" s="4" t="s">
        <v>945</v>
      </c>
      <c r="U227" s="4" t="s">
        <v>36</v>
      </c>
      <c r="V227" s="4" t="s">
        <v>39</v>
      </c>
      <c r="W227" s="10">
        <v>4700</v>
      </c>
      <c r="X227" s="10">
        <v>8000</v>
      </c>
    </row>
    <row r="228" spans="1:24">
      <c r="A228" s="3" t="s">
        <v>679</v>
      </c>
      <c r="B228" s="4" t="s">
        <v>680</v>
      </c>
      <c r="C228" s="4" t="s">
        <v>681</v>
      </c>
      <c r="D228" s="4" t="s">
        <v>682</v>
      </c>
      <c r="E228" s="4" t="s">
        <v>28</v>
      </c>
      <c r="F228" s="5">
        <v>45957</v>
      </c>
      <c r="G228" s="4" t="s">
        <v>29</v>
      </c>
      <c r="H228" s="4" t="s">
        <v>30</v>
      </c>
      <c r="I228" s="4" t="s">
        <v>31</v>
      </c>
      <c r="J228" s="4" t="s">
        <v>32</v>
      </c>
      <c r="K228" s="4" t="s">
        <v>33</v>
      </c>
      <c r="L228" s="4" t="s">
        <v>266</v>
      </c>
      <c r="M228" s="4" t="s">
        <v>683</v>
      </c>
      <c r="N228" s="6" t="s">
        <v>36</v>
      </c>
      <c r="O228" s="6" t="s">
        <v>36</v>
      </c>
      <c r="P228" s="4" t="s">
        <v>684</v>
      </c>
      <c r="Q228" s="4" t="s">
        <v>685</v>
      </c>
      <c r="R228" s="4" t="s">
        <v>686</v>
      </c>
      <c r="S228" s="4" t="s">
        <v>36</v>
      </c>
      <c r="T228" s="4" t="s">
        <v>687</v>
      </c>
      <c r="U228" s="4" t="s">
        <v>36</v>
      </c>
      <c r="V228" s="4" t="s">
        <v>39</v>
      </c>
      <c r="W228" s="10">
        <v>40500</v>
      </c>
      <c r="X228" s="10">
        <v>40500</v>
      </c>
    </row>
    <row r="229" spans="1:24">
      <c r="A229" s="3" t="s">
        <v>772</v>
      </c>
      <c r="B229" s="4" t="s">
        <v>773</v>
      </c>
      <c r="C229" s="4" t="s">
        <v>774</v>
      </c>
      <c r="D229" s="4" t="s">
        <v>775</v>
      </c>
      <c r="E229" s="4" t="s">
        <v>90</v>
      </c>
      <c r="F229" s="5">
        <v>45954</v>
      </c>
      <c r="G229" s="4" t="s">
        <v>29</v>
      </c>
      <c r="H229" s="4" t="s">
        <v>30</v>
      </c>
      <c r="I229" s="4" t="s">
        <v>31</v>
      </c>
      <c r="J229" s="4" t="s">
        <v>32</v>
      </c>
      <c r="K229" s="4" t="s">
        <v>45</v>
      </c>
      <c r="L229" s="4" t="s">
        <v>288</v>
      </c>
      <c r="M229" s="4" t="s">
        <v>776</v>
      </c>
      <c r="N229" s="6" t="s">
        <v>36</v>
      </c>
      <c r="O229" s="6" t="s">
        <v>36</v>
      </c>
      <c r="P229" s="4" t="s">
        <v>777</v>
      </c>
      <c r="Q229" s="4" t="s">
        <v>778</v>
      </c>
      <c r="R229" s="4" t="s">
        <v>397</v>
      </c>
      <c r="S229" s="4" t="s">
        <v>398</v>
      </c>
      <c r="T229" s="4" t="s">
        <v>399</v>
      </c>
      <c r="U229" s="4" t="s">
        <v>36</v>
      </c>
      <c r="V229" s="4" t="s">
        <v>39</v>
      </c>
      <c r="W229" s="10">
        <v>11605</v>
      </c>
      <c r="X229" s="10">
        <v>11605</v>
      </c>
    </row>
    <row r="230" spans="1:24">
      <c r="A230" s="3" t="s">
        <v>612</v>
      </c>
      <c r="B230" s="4" t="s">
        <v>613</v>
      </c>
      <c r="C230" s="4" t="s">
        <v>614</v>
      </c>
      <c r="D230" s="4" t="s">
        <v>615</v>
      </c>
      <c r="E230" s="4" t="s">
        <v>90</v>
      </c>
      <c r="F230" s="5">
        <v>45957</v>
      </c>
      <c r="G230" s="4" t="s">
        <v>29</v>
      </c>
      <c r="H230" s="4" t="s">
        <v>30</v>
      </c>
      <c r="I230" s="4" t="s">
        <v>31</v>
      </c>
      <c r="J230" s="4" t="s">
        <v>32</v>
      </c>
      <c r="K230" s="4" t="s">
        <v>45</v>
      </c>
      <c r="L230" s="4" t="s">
        <v>71</v>
      </c>
      <c r="M230" s="4" t="s">
        <v>616</v>
      </c>
      <c r="N230" s="6" t="s">
        <v>36</v>
      </c>
      <c r="O230" s="6" t="s">
        <v>36</v>
      </c>
      <c r="P230" s="4" t="s">
        <v>617</v>
      </c>
      <c r="Q230" s="4" t="s">
        <v>618</v>
      </c>
      <c r="R230" s="4" t="s">
        <v>619</v>
      </c>
      <c r="S230" s="4" t="s">
        <v>620</v>
      </c>
      <c r="T230" s="4" t="s">
        <v>621</v>
      </c>
      <c r="U230" s="4" t="s">
        <v>36</v>
      </c>
      <c r="V230" s="4" t="s">
        <v>39</v>
      </c>
      <c r="W230" s="10">
        <v>32000</v>
      </c>
      <c r="X230" s="10">
        <v>37100</v>
      </c>
    </row>
    <row r="231" spans="1:24">
      <c r="A231" s="3" t="s">
        <v>139</v>
      </c>
      <c r="B231" s="4" t="s">
        <v>140</v>
      </c>
      <c r="C231" s="4" t="s">
        <v>141</v>
      </c>
      <c r="D231" s="4" t="s">
        <v>142</v>
      </c>
      <c r="E231" s="4" t="s">
        <v>44</v>
      </c>
      <c r="F231" s="5">
        <v>45960</v>
      </c>
      <c r="G231" s="4" t="s">
        <v>29</v>
      </c>
      <c r="H231" s="4" t="s">
        <v>30</v>
      </c>
      <c r="I231" s="4" t="s">
        <v>31</v>
      </c>
      <c r="J231" s="4" t="s">
        <v>32</v>
      </c>
      <c r="K231" s="4" t="s">
        <v>33</v>
      </c>
      <c r="L231" s="4" t="s">
        <v>82</v>
      </c>
      <c r="M231" s="4" t="s">
        <v>143</v>
      </c>
      <c r="N231" s="6" t="s">
        <v>36</v>
      </c>
      <c r="O231" s="6" t="s">
        <v>36</v>
      </c>
      <c r="P231" s="4" t="s">
        <v>144</v>
      </c>
      <c r="Q231" s="4" t="s">
        <v>145</v>
      </c>
      <c r="R231" s="4" t="s">
        <v>146</v>
      </c>
      <c r="S231" s="4" t="s">
        <v>147</v>
      </c>
      <c r="T231" s="4" t="s">
        <v>148</v>
      </c>
      <c r="U231" s="4" t="s">
        <v>36</v>
      </c>
      <c r="V231" s="4" t="s">
        <v>39</v>
      </c>
      <c r="W231" s="10">
        <v>95000</v>
      </c>
      <c r="X231" s="10">
        <v>95000</v>
      </c>
    </row>
    <row r="232" spans="1:24">
      <c r="A232" s="3" t="s">
        <v>540</v>
      </c>
      <c r="B232" s="4" t="s">
        <v>541</v>
      </c>
      <c r="C232" s="4" t="s">
        <v>542</v>
      </c>
      <c r="D232" s="4" t="s">
        <v>543</v>
      </c>
      <c r="E232" s="4" t="s">
        <v>28</v>
      </c>
      <c r="F232" s="5">
        <v>45958</v>
      </c>
      <c r="G232" s="4" t="s">
        <v>29</v>
      </c>
      <c r="H232" s="4" t="s">
        <v>30</v>
      </c>
      <c r="I232" s="4" t="s">
        <v>31</v>
      </c>
      <c r="J232" s="4" t="s">
        <v>32</v>
      </c>
      <c r="K232" s="4" t="s">
        <v>45</v>
      </c>
      <c r="L232" s="4" t="s">
        <v>266</v>
      </c>
      <c r="M232" s="4" t="s">
        <v>544</v>
      </c>
      <c r="N232" s="6" t="s">
        <v>36</v>
      </c>
      <c r="O232" s="6" t="s">
        <v>36</v>
      </c>
      <c r="P232" s="4" t="s">
        <v>545</v>
      </c>
      <c r="Q232" s="4" t="s">
        <v>546</v>
      </c>
      <c r="R232" s="4" t="s">
        <v>292</v>
      </c>
      <c r="S232" s="4" t="s">
        <v>293</v>
      </c>
      <c r="T232" s="4" t="s">
        <v>294</v>
      </c>
      <c r="U232" s="4" t="s">
        <v>36</v>
      </c>
      <c r="V232" s="4" t="s">
        <v>39</v>
      </c>
      <c r="W232" s="10">
        <v>8476.42</v>
      </c>
      <c r="X232" s="10">
        <v>8476.42</v>
      </c>
    </row>
    <row r="233" spans="1:24">
      <c r="A233" s="3" t="s">
        <v>184</v>
      </c>
      <c r="B233" s="4" t="s">
        <v>185</v>
      </c>
      <c r="C233" s="4" t="s">
        <v>186</v>
      </c>
      <c r="D233" s="4" t="s">
        <v>187</v>
      </c>
      <c r="E233" s="4" t="s">
        <v>188</v>
      </c>
      <c r="F233" s="5">
        <v>45960</v>
      </c>
      <c r="G233" s="4" t="s">
        <v>29</v>
      </c>
      <c r="H233" s="4" t="s">
        <v>30</v>
      </c>
      <c r="I233" s="4" t="s">
        <v>31</v>
      </c>
      <c r="J233" s="4" t="s">
        <v>32</v>
      </c>
      <c r="K233" s="4" t="s">
        <v>45</v>
      </c>
      <c r="L233" s="4" t="s">
        <v>71</v>
      </c>
      <c r="M233" s="4" t="s">
        <v>189</v>
      </c>
      <c r="N233" s="7">
        <v>1946</v>
      </c>
      <c r="O233" s="6" t="s">
        <v>36</v>
      </c>
      <c r="P233" s="4" t="s">
        <v>190</v>
      </c>
      <c r="Q233" s="4" t="s">
        <v>191</v>
      </c>
      <c r="R233" s="4" t="s">
        <v>192</v>
      </c>
      <c r="S233" s="4" t="s">
        <v>193</v>
      </c>
      <c r="T233" s="4" t="s">
        <v>194</v>
      </c>
      <c r="U233" s="4" t="s">
        <v>195</v>
      </c>
      <c r="V233" s="4" t="s">
        <v>196</v>
      </c>
      <c r="W233" s="10">
        <v>150000</v>
      </c>
      <c r="X233" s="10">
        <v>190000</v>
      </c>
    </row>
    <row r="234" spans="1:24">
      <c r="A234" s="3" t="s">
        <v>533</v>
      </c>
      <c r="B234" s="4" t="s">
        <v>534</v>
      </c>
      <c r="C234" s="4" t="s">
        <v>535</v>
      </c>
      <c r="D234" s="4" t="s">
        <v>536</v>
      </c>
      <c r="E234" s="4" t="s">
        <v>188</v>
      </c>
      <c r="F234" s="5">
        <v>45958</v>
      </c>
      <c r="G234" s="4" t="s">
        <v>29</v>
      </c>
      <c r="H234" s="4" t="s">
        <v>30</v>
      </c>
      <c r="I234" s="4" t="s">
        <v>31</v>
      </c>
      <c r="J234" s="4" t="s">
        <v>32</v>
      </c>
      <c r="K234" s="4" t="s">
        <v>45</v>
      </c>
      <c r="L234" s="4" t="s">
        <v>288</v>
      </c>
      <c r="M234" s="4" t="s">
        <v>537</v>
      </c>
      <c r="N234" s="6" t="s">
        <v>36</v>
      </c>
      <c r="O234" s="7">
        <v>893</v>
      </c>
      <c r="P234" s="4" t="s">
        <v>538</v>
      </c>
      <c r="Q234" s="4" t="s">
        <v>539</v>
      </c>
      <c r="R234" s="4" t="s">
        <v>302</v>
      </c>
      <c r="S234" s="4" t="s">
        <v>303</v>
      </c>
      <c r="T234" s="4" t="s">
        <v>304</v>
      </c>
      <c r="U234" s="4" t="s">
        <v>36</v>
      </c>
      <c r="V234" s="4" t="s">
        <v>39</v>
      </c>
      <c r="W234" s="10">
        <v>12760.04</v>
      </c>
      <c r="X234" s="10">
        <v>12760.04</v>
      </c>
    </row>
    <row r="235" spans="1:24">
      <c r="A235" s="3" t="s">
        <v>707</v>
      </c>
      <c r="B235" s="4" t="s">
        <v>708</v>
      </c>
      <c r="C235" s="4" t="s">
        <v>709</v>
      </c>
      <c r="D235" s="4" t="s">
        <v>710</v>
      </c>
      <c r="E235" s="4" t="s">
        <v>44</v>
      </c>
      <c r="F235" s="5">
        <v>45957</v>
      </c>
      <c r="G235" s="4" t="s">
        <v>29</v>
      </c>
      <c r="H235" s="4" t="s">
        <v>30</v>
      </c>
      <c r="I235" s="4" t="s">
        <v>31</v>
      </c>
      <c r="J235" s="4" t="s">
        <v>32</v>
      </c>
      <c r="K235" s="4" t="s">
        <v>33</v>
      </c>
      <c r="L235" s="4" t="s">
        <v>46</v>
      </c>
      <c r="M235" s="4" t="s">
        <v>711</v>
      </c>
      <c r="N235" s="6" t="s">
        <v>36</v>
      </c>
      <c r="O235" s="6" t="s">
        <v>36</v>
      </c>
      <c r="P235" s="4" t="s">
        <v>712</v>
      </c>
      <c r="Q235" s="4" t="s">
        <v>713</v>
      </c>
      <c r="R235" s="4" t="s">
        <v>714</v>
      </c>
      <c r="S235" s="4" t="s">
        <v>715</v>
      </c>
      <c r="T235" s="4" t="s">
        <v>716</v>
      </c>
      <c r="U235" s="4" t="s">
        <v>36</v>
      </c>
      <c r="V235" s="4" t="s">
        <v>39</v>
      </c>
      <c r="W235" s="10">
        <v>28997</v>
      </c>
      <c r="X235" s="10">
        <v>28997</v>
      </c>
    </row>
    <row r="236" spans="1:24">
      <c r="A236" s="3" t="s">
        <v>470</v>
      </c>
      <c r="B236" s="4" t="s">
        <v>471</v>
      </c>
      <c r="C236" s="4" t="s">
        <v>472</v>
      </c>
      <c r="D236" s="4" t="s">
        <v>473</v>
      </c>
      <c r="E236" s="4" t="s">
        <v>90</v>
      </c>
      <c r="F236" s="5">
        <v>45958</v>
      </c>
      <c r="G236" s="4" t="s">
        <v>29</v>
      </c>
      <c r="H236" s="4" t="s">
        <v>30</v>
      </c>
      <c r="I236" s="4" t="s">
        <v>31</v>
      </c>
      <c r="J236" s="4" t="s">
        <v>32</v>
      </c>
      <c r="K236" s="4" t="s">
        <v>45</v>
      </c>
      <c r="L236" s="4" t="s">
        <v>288</v>
      </c>
      <c r="M236" s="4" t="s">
        <v>474</v>
      </c>
      <c r="N236" s="6" t="s">
        <v>36</v>
      </c>
      <c r="O236" s="6" t="s">
        <v>36</v>
      </c>
      <c r="P236" s="4" t="s">
        <v>475</v>
      </c>
      <c r="Q236" s="4" t="s">
        <v>476</v>
      </c>
      <c r="R236" s="4" t="s">
        <v>370</v>
      </c>
      <c r="S236" s="4" t="s">
        <v>371</v>
      </c>
      <c r="T236" s="4" t="s">
        <v>372</v>
      </c>
      <c r="U236" s="4" t="s">
        <v>36</v>
      </c>
      <c r="V236" s="4" t="s">
        <v>39</v>
      </c>
      <c r="W236" s="10">
        <v>14123.08</v>
      </c>
      <c r="X236" s="10">
        <v>14123.08</v>
      </c>
    </row>
    <row r="237" spans="1:24">
      <c r="A237" s="3" t="s">
        <v>421</v>
      </c>
      <c r="B237" s="4" t="s">
        <v>422</v>
      </c>
      <c r="C237" s="4" t="s">
        <v>423</v>
      </c>
      <c r="D237" s="4" t="s">
        <v>424</v>
      </c>
      <c r="E237" s="4" t="s">
        <v>28</v>
      </c>
      <c r="F237" s="5">
        <v>45958</v>
      </c>
      <c r="G237" s="4" t="s">
        <v>29</v>
      </c>
      <c r="H237" s="4" t="s">
        <v>30</v>
      </c>
      <c r="I237" s="4" t="s">
        <v>31</v>
      </c>
      <c r="J237" s="4" t="s">
        <v>32</v>
      </c>
      <c r="K237" s="4" t="s">
        <v>45</v>
      </c>
      <c r="L237" s="4" t="s">
        <v>266</v>
      </c>
      <c r="M237" s="4" t="s">
        <v>425</v>
      </c>
      <c r="N237" s="6" t="s">
        <v>36</v>
      </c>
      <c r="O237" s="6" t="s">
        <v>36</v>
      </c>
      <c r="P237" s="4" t="s">
        <v>426</v>
      </c>
      <c r="Q237" s="4" t="s">
        <v>427</v>
      </c>
      <c r="R237" s="4" t="s">
        <v>292</v>
      </c>
      <c r="S237" s="4" t="s">
        <v>293</v>
      </c>
      <c r="T237" s="4" t="s">
        <v>294</v>
      </c>
      <c r="U237" s="4" t="s">
        <v>36</v>
      </c>
      <c r="V237" s="4" t="s">
        <v>39</v>
      </c>
      <c r="W237" s="10">
        <v>10953</v>
      </c>
      <c r="X237" s="10">
        <v>10953</v>
      </c>
    </row>
    <row r="238" spans="1:24">
      <c r="A238" s="3" t="s">
        <v>648</v>
      </c>
      <c r="B238" s="4" t="s">
        <v>649</v>
      </c>
      <c r="C238" s="4" t="s">
        <v>650</v>
      </c>
      <c r="D238" s="4" t="s">
        <v>651</v>
      </c>
      <c r="E238" s="4" t="s">
        <v>44</v>
      </c>
      <c r="F238" s="5">
        <v>45957</v>
      </c>
      <c r="G238" s="4" t="s">
        <v>29</v>
      </c>
      <c r="H238" s="4" t="s">
        <v>30</v>
      </c>
      <c r="I238" s="4" t="s">
        <v>31</v>
      </c>
      <c r="J238" s="4" t="s">
        <v>32</v>
      </c>
      <c r="K238" s="4" t="s">
        <v>45</v>
      </c>
      <c r="L238" s="4" t="s">
        <v>288</v>
      </c>
      <c r="M238" s="4" t="s">
        <v>652</v>
      </c>
      <c r="N238" s="6" t="s">
        <v>36</v>
      </c>
      <c r="O238" s="7">
        <v>1554</v>
      </c>
      <c r="P238" s="4" t="s">
        <v>653</v>
      </c>
      <c r="Q238" s="4" t="s">
        <v>654</v>
      </c>
      <c r="R238" s="4" t="s">
        <v>655</v>
      </c>
      <c r="S238" s="4" t="s">
        <v>656</v>
      </c>
      <c r="T238" s="4" t="s">
        <v>657</v>
      </c>
      <c r="U238" s="4" t="s">
        <v>36</v>
      </c>
      <c r="V238" s="4" t="s">
        <v>39</v>
      </c>
      <c r="W238" s="10">
        <v>19719.18</v>
      </c>
      <c r="X238" s="10">
        <v>19719.18</v>
      </c>
    </row>
    <row r="239" spans="1:24">
      <c r="A239" s="3" t="s">
        <v>295</v>
      </c>
      <c r="B239" s="4" t="s">
        <v>296</v>
      </c>
      <c r="C239" s="4" t="s">
        <v>297</v>
      </c>
      <c r="D239" s="4" t="s">
        <v>298</v>
      </c>
      <c r="E239" s="4" t="s">
        <v>44</v>
      </c>
      <c r="F239" s="5">
        <v>45959</v>
      </c>
      <c r="G239" s="4" t="s">
        <v>29</v>
      </c>
      <c r="H239" s="4" t="s">
        <v>30</v>
      </c>
      <c r="I239" s="4" t="s">
        <v>31</v>
      </c>
      <c r="J239" s="4" t="s">
        <v>32</v>
      </c>
      <c r="K239" s="4" t="s">
        <v>45</v>
      </c>
      <c r="L239" s="4" t="s">
        <v>288</v>
      </c>
      <c r="M239" s="4" t="s">
        <v>299</v>
      </c>
      <c r="N239" s="6" t="s">
        <v>36</v>
      </c>
      <c r="O239" s="6" t="s">
        <v>36</v>
      </c>
      <c r="P239" s="4" t="s">
        <v>300</v>
      </c>
      <c r="Q239" s="4" t="s">
        <v>301</v>
      </c>
      <c r="R239" s="4" t="s">
        <v>302</v>
      </c>
      <c r="S239" s="4" t="s">
        <v>303</v>
      </c>
      <c r="T239" s="4" t="s">
        <v>304</v>
      </c>
      <c r="U239" s="4" t="s">
        <v>36</v>
      </c>
      <c r="V239" s="4" t="s">
        <v>39</v>
      </c>
      <c r="W239" s="10">
        <v>17752.080000000002</v>
      </c>
      <c r="X239" s="10">
        <v>17752.080000000002</v>
      </c>
    </row>
    <row r="240" spans="1:24">
      <c r="A240" s="3" t="s">
        <v>373</v>
      </c>
      <c r="B240" s="4" t="s">
        <v>374</v>
      </c>
      <c r="C240" s="4" t="s">
        <v>375</v>
      </c>
      <c r="D240" s="4" t="s">
        <v>376</v>
      </c>
      <c r="E240" s="4" t="s">
        <v>90</v>
      </c>
      <c r="F240" s="5">
        <v>45958</v>
      </c>
      <c r="G240" s="4" t="s">
        <v>29</v>
      </c>
      <c r="H240" s="4" t="s">
        <v>30</v>
      </c>
      <c r="I240" s="4" t="s">
        <v>31</v>
      </c>
      <c r="J240" s="4" t="s">
        <v>32</v>
      </c>
      <c r="K240" s="4" t="s">
        <v>45</v>
      </c>
      <c r="L240" s="4" t="s">
        <v>288</v>
      </c>
      <c r="M240" s="4" t="s">
        <v>377</v>
      </c>
      <c r="N240" s="6" t="s">
        <v>36</v>
      </c>
      <c r="O240" s="6" t="s">
        <v>36</v>
      </c>
      <c r="P240" s="4" t="s">
        <v>378</v>
      </c>
      <c r="Q240" s="4" t="s">
        <v>379</v>
      </c>
      <c r="R240" s="4" t="s">
        <v>302</v>
      </c>
      <c r="S240" s="4" t="s">
        <v>303</v>
      </c>
      <c r="T240" s="4" t="s">
        <v>304</v>
      </c>
      <c r="U240" s="4" t="s">
        <v>36</v>
      </c>
      <c r="V240" s="4" t="s">
        <v>39</v>
      </c>
      <c r="W240" s="10">
        <v>10694.56</v>
      </c>
      <c r="X240" s="10">
        <v>10694.56</v>
      </c>
    </row>
    <row r="241" spans="1:24">
      <c r="A241" s="3" t="s">
        <v>747</v>
      </c>
      <c r="B241" s="4" t="s">
        <v>748</v>
      </c>
      <c r="C241" s="4" t="s">
        <v>749</v>
      </c>
      <c r="D241" s="4" t="s">
        <v>750</v>
      </c>
      <c r="E241" s="4" t="s">
        <v>28</v>
      </c>
      <c r="F241" s="5">
        <v>45954</v>
      </c>
      <c r="G241" s="4" t="s">
        <v>29</v>
      </c>
      <c r="H241" s="4" t="s">
        <v>30</v>
      </c>
      <c r="I241" s="4" t="s">
        <v>31</v>
      </c>
      <c r="J241" s="4" t="s">
        <v>32</v>
      </c>
      <c r="K241" s="4" t="s">
        <v>45</v>
      </c>
      <c r="L241" s="4" t="s">
        <v>266</v>
      </c>
      <c r="M241" s="4" t="s">
        <v>751</v>
      </c>
      <c r="N241" s="6" t="s">
        <v>36</v>
      </c>
      <c r="O241" s="6" t="s">
        <v>36</v>
      </c>
      <c r="P241" s="4" t="s">
        <v>752</v>
      </c>
      <c r="Q241" s="4" t="s">
        <v>753</v>
      </c>
      <c r="R241" s="4" t="s">
        <v>370</v>
      </c>
      <c r="S241" s="4" t="s">
        <v>371</v>
      </c>
      <c r="T241" s="4" t="s">
        <v>372</v>
      </c>
      <c r="U241" s="4" t="s">
        <v>36</v>
      </c>
      <c r="V241" s="4" t="s">
        <v>39</v>
      </c>
      <c r="W241" s="10">
        <v>10146.370000000001</v>
      </c>
      <c r="X241" s="10">
        <v>10146.370000000001</v>
      </c>
    </row>
    <row r="242" spans="1:24">
      <c r="A242" s="3" t="s">
        <v>803</v>
      </c>
      <c r="B242" s="4" t="s">
        <v>804</v>
      </c>
      <c r="C242" s="4" t="s">
        <v>805</v>
      </c>
      <c r="D242" s="4" t="s">
        <v>806</v>
      </c>
      <c r="E242" s="4" t="s">
        <v>28</v>
      </c>
      <c r="F242" s="5">
        <v>45954</v>
      </c>
      <c r="G242" s="4" t="s">
        <v>29</v>
      </c>
      <c r="H242" s="4" t="s">
        <v>30</v>
      </c>
      <c r="I242" s="4" t="s">
        <v>31</v>
      </c>
      <c r="J242" s="4" t="s">
        <v>32</v>
      </c>
      <c r="K242" s="4" t="s">
        <v>276</v>
      </c>
      <c r="L242" s="4" t="s">
        <v>277</v>
      </c>
      <c r="M242" s="4" t="s">
        <v>807</v>
      </c>
      <c r="N242" s="6" t="s">
        <v>36</v>
      </c>
      <c r="O242" s="6" t="s">
        <v>36</v>
      </c>
      <c r="P242" s="4" t="s">
        <v>808</v>
      </c>
      <c r="Q242" s="4" t="s">
        <v>809</v>
      </c>
      <c r="R242" s="4" t="s">
        <v>370</v>
      </c>
      <c r="S242" s="4" t="s">
        <v>371</v>
      </c>
      <c r="T242" s="4" t="s">
        <v>372</v>
      </c>
      <c r="U242" s="4" t="s">
        <v>36</v>
      </c>
      <c r="V242" s="4" t="s">
        <v>39</v>
      </c>
      <c r="W242" s="10">
        <v>8941.59</v>
      </c>
      <c r="X242" s="10">
        <v>8941.59</v>
      </c>
    </row>
    <row r="243" spans="1:24">
      <c r="A243" s="3" t="s">
        <v>547</v>
      </c>
      <c r="B243" s="4" t="s">
        <v>548</v>
      </c>
      <c r="C243" s="4" t="s">
        <v>549</v>
      </c>
      <c r="D243" s="4" t="s">
        <v>550</v>
      </c>
      <c r="E243" s="4" t="s">
        <v>28</v>
      </c>
      <c r="F243" s="5">
        <v>45957</v>
      </c>
      <c r="G243" s="4" t="s">
        <v>29</v>
      </c>
      <c r="H243" s="4" t="s">
        <v>30</v>
      </c>
      <c r="I243" s="4" t="s">
        <v>31</v>
      </c>
      <c r="J243" s="4" t="s">
        <v>32</v>
      </c>
      <c r="K243" s="4" t="s">
        <v>45</v>
      </c>
      <c r="L243" s="4" t="s">
        <v>266</v>
      </c>
      <c r="M243" s="4" t="s">
        <v>551</v>
      </c>
      <c r="N243" s="6" t="s">
        <v>36</v>
      </c>
      <c r="O243" s="6" t="s">
        <v>36</v>
      </c>
      <c r="P243" s="4" t="s">
        <v>552</v>
      </c>
      <c r="Q243" s="4" t="s">
        <v>553</v>
      </c>
      <c r="R243" s="4" t="s">
        <v>370</v>
      </c>
      <c r="S243" s="4" t="s">
        <v>371</v>
      </c>
      <c r="T243" s="4" t="s">
        <v>372</v>
      </c>
      <c r="U243" s="4" t="s">
        <v>36</v>
      </c>
      <c r="V243" s="4" t="s">
        <v>39</v>
      </c>
      <c r="W243" s="10">
        <v>17711.39</v>
      </c>
      <c r="X243" s="10">
        <v>17711.39</v>
      </c>
    </row>
    <row r="244" spans="1:24">
      <c r="A244" s="3" t="s">
        <v>411</v>
      </c>
      <c r="B244" s="4" t="s">
        <v>412</v>
      </c>
      <c r="C244" s="4" t="s">
        <v>413</v>
      </c>
      <c r="D244" s="4" t="s">
        <v>414</v>
      </c>
      <c r="E244" s="4" t="s">
        <v>28</v>
      </c>
      <c r="F244" s="5">
        <v>45958</v>
      </c>
      <c r="G244" s="4" t="s">
        <v>29</v>
      </c>
      <c r="H244" s="4" t="s">
        <v>30</v>
      </c>
      <c r="I244" s="4" t="s">
        <v>31</v>
      </c>
      <c r="J244" s="4" t="s">
        <v>32</v>
      </c>
      <c r="K244" s="4" t="s">
        <v>45</v>
      </c>
      <c r="L244" s="4" t="s">
        <v>288</v>
      </c>
      <c r="M244" s="4" t="s">
        <v>415</v>
      </c>
      <c r="N244" s="6" t="s">
        <v>36</v>
      </c>
      <c r="O244" s="6" t="s">
        <v>36</v>
      </c>
      <c r="P244" s="4" t="s">
        <v>416</v>
      </c>
      <c r="Q244" s="4" t="s">
        <v>417</v>
      </c>
      <c r="R244" s="4" t="s">
        <v>418</v>
      </c>
      <c r="S244" s="4" t="s">
        <v>36</v>
      </c>
      <c r="T244" s="4" t="s">
        <v>419</v>
      </c>
      <c r="U244" s="4" t="s">
        <v>420</v>
      </c>
      <c r="V244" s="4" t="s">
        <v>39</v>
      </c>
      <c r="W244" s="10">
        <v>21835</v>
      </c>
      <c r="X244" s="10">
        <v>21835</v>
      </c>
    </row>
    <row r="245" spans="1:24">
      <c r="A245" s="3" t="s">
        <v>445</v>
      </c>
      <c r="B245" s="4" t="s">
        <v>446</v>
      </c>
      <c r="C245" s="4" t="s">
        <v>447</v>
      </c>
      <c r="D245" s="4" t="s">
        <v>448</v>
      </c>
      <c r="E245" s="4" t="s">
        <v>44</v>
      </c>
      <c r="F245" s="5">
        <v>45958</v>
      </c>
      <c r="G245" s="4" t="s">
        <v>29</v>
      </c>
      <c r="H245" s="4" t="s">
        <v>30</v>
      </c>
      <c r="I245" s="4" t="s">
        <v>31</v>
      </c>
      <c r="J245" s="4" t="s">
        <v>32</v>
      </c>
      <c r="K245" s="4" t="s">
        <v>45</v>
      </c>
      <c r="L245" s="4" t="s">
        <v>288</v>
      </c>
      <c r="M245" s="4" t="s">
        <v>377</v>
      </c>
      <c r="N245" s="6" t="s">
        <v>36</v>
      </c>
      <c r="O245" s="6" t="s">
        <v>36</v>
      </c>
      <c r="P245" s="4" t="s">
        <v>449</v>
      </c>
      <c r="Q245" s="4" t="s">
        <v>450</v>
      </c>
      <c r="R245" s="4" t="s">
        <v>302</v>
      </c>
      <c r="S245" s="4" t="s">
        <v>303</v>
      </c>
      <c r="T245" s="4" t="s">
        <v>304</v>
      </c>
      <c r="U245" s="4" t="s">
        <v>36</v>
      </c>
      <c r="V245" s="4" t="s">
        <v>39</v>
      </c>
      <c r="W245" s="10">
        <v>11000.35</v>
      </c>
      <c r="X245" s="10">
        <v>11000.35</v>
      </c>
    </row>
    <row r="246" spans="1:24">
      <c r="A246" s="3" t="s">
        <v>523</v>
      </c>
      <c r="B246" s="4" t="s">
        <v>524</v>
      </c>
      <c r="C246" s="4" t="s">
        <v>525</v>
      </c>
      <c r="D246" s="4" t="s">
        <v>526</v>
      </c>
      <c r="E246" s="4" t="s">
        <v>44</v>
      </c>
      <c r="F246" s="5">
        <v>45958</v>
      </c>
      <c r="G246" s="4" t="s">
        <v>29</v>
      </c>
      <c r="H246" s="4" t="s">
        <v>30</v>
      </c>
      <c r="I246" s="4" t="s">
        <v>31</v>
      </c>
      <c r="J246" s="4" t="s">
        <v>32</v>
      </c>
      <c r="K246" s="4" t="s">
        <v>45</v>
      </c>
      <c r="L246" s="4" t="s">
        <v>266</v>
      </c>
      <c r="M246" s="4" t="s">
        <v>527</v>
      </c>
      <c r="N246" s="6" t="s">
        <v>36</v>
      </c>
      <c r="O246" s="6" t="s">
        <v>36</v>
      </c>
      <c r="P246" s="4" t="s">
        <v>528</v>
      </c>
      <c r="Q246" s="4" t="s">
        <v>529</v>
      </c>
      <c r="R246" s="4" t="s">
        <v>530</v>
      </c>
      <c r="S246" s="4" t="s">
        <v>531</v>
      </c>
      <c r="T246" s="4" t="s">
        <v>532</v>
      </c>
      <c r="U246" s="4" t="s">
        <v>36</v>
      </c>
      <c r="V246" s="4" t="s">
        <v>39</v>
      </c>
      <c r="W246" s="10">
        <v>2295</v>
      </c>
      <c r="X246" s="10">
        <v>2295</v>
      </c>
    </row>
    <row r="247" spans="1:24">
      <c r="A247" s="3" t="s">
        <v>40</v>
      </c>
      <c r="B247" s="4" t="s">
        <v>41</v>
      </c>
      <c r="C247" s="4" t="s">
        <v>42</v>
      </c>
      <c r="D247" s="4" t="s">
        <v>43</v>
      </c>
      <c r="E247" s="4" t="s">
        <v>44</v>
      </c>
      <c r="F247" s="5">
        <v>45961</v>
      </c>
      <c r="G247" s="4" t="s">
        <v>29</v>
      </c>
      <c r="H247" s="4" t="s">
        <v>30</v>
      </c>
      <c r="I247" s="4" t="s">
        <v>31</v>
      </c>
      <c r="J247" s="4" t="s">
        <v>32</v>
      </c>
      <c r="K247" s="4" t="s">
        <v>45</v>
      </c>
      <c r="L247" s="4" t="s">
        <v>46</v>
      </c>
      <c r="M247" s="4" t="s">
        <v>47</v>
      </c>
      <c r="N247" s="6" t="s">
        <v>36</v>
      </c>
      <c r="O247" s="6" t="s">
        <v>36</v>
      </c>
      <c r="P247" s="4" t="s">
        <v>48</v>
      </c>
      <c r="Q247" s="4" t="s">
        <v>49</v>
      </c>
      <c r="R247" s="4" t="s">
        <v>50</v>
      </c>
      <c r="S247" s="4" t="s">
        <v>51</v>
      </c>
      <c r="T247" s="4" t="s">
        <v>52</v>
      </c>
      <c r="U247" s="4" t="s">
        <v>36</v>
      </c>
      <c r="V247" s="4" t="s">
        <v>39</v>
      </c>
      <c r="W247" s="10">
        <v>20000</v>
      </c>
      <c r="X247" s="10">
        <v>20000</v>
      </c>
    </row>
    <row r="248" spans="1:24">
      <c r="A248" s="3" t="s">
        <v>1549</v>
      </c>
      <c r="B248" s="4" t="s">
        <v>1550</v>
      </c>
      <c r="C248" s="4" t="s">
        <v>1551</v>
      </c>
      <c r="D248" s="4" t="s">
        <v>1552</v>
      </c>
      <c r="E248" s="4" t="s">
        <v>28</v>
      </c>
      <c r="F248" s="5">
        <v>45944</v>
      </c>
      <c r="G248" s="4" t="s">
        <v>29</v>
      </c>
      <c r="H248" s="4" t="s">
        <v>69</v>
      </c>
      <c r="I248" s="4" t="s">
        <v>70</v>
      </c>
      <c r="J248" s="4" t="s">
        <v>32</v>
      </c>
      <c r="K248" s="4" t="s">
        <v>45</v>
      </c>
      <c r="L248" s="4" t="s">
        <v>886</v>
      </c>
      <c r="M248" s="4" t="s">
        <v>1553</v>
      </c>
      <c r="N248" s="7">
        <v>5300</v>
      </c>
      <c r="O248" s="6" t="s">
        <v>36</v>
      </c>
      <c r="P248" s="4" t="s">
        <v>1554</v>
      </c>
      <c r="Q248" s="4" t="s">
        <v>1555</v>
      </c>
      <c r="R248" s="4" t="s">
        <v>1556</v>
      </c>
      <c r="S248" s="4" t="s">
        <v>36</v>
      </c>
      <c r="T248" s="4" t="s">
        <v>1557</v>
      </c>
      <c r="U248" s="4" t="s">
        <v>36</v>
      </c>
      <c r="V248" s="4" t="s">
        <v>39</v>
      </c>
      <c r="W248" s="10">
        <v>79577</v>
      </c>
      <c r="X248" s="10">
        <v>79577</v>
      </c>
    </row>
    <row r="249" spans="1:24">
      <c r="A249" s="3" t="s">
        <v>1558</v>
      </c>
      <c r="B249" s="4" t="s">
        <v>1559</v>
      </c>
      <c r="C249" s="4" t="s">
        <v>1560</v>
      </c>
      <c r="D249" s="4" t="s">
        <v>1561</v>
      </c>
      <c r="E249" s="4" t="s">
        <v>130</v>
      </c>
      <c r="F249" s="5">
        <v>45944</v>
      </c>
      <c r="G249" s="4" t="s">
        <v>29</v>
      </c>
      <c r="H249" s="4" t="s">
        <v>69</v>
      </c>
      <c r="I249" s="4" t="s">
        <v>70</v>
      </c>
      <c r="J249" s="4" t="s">
        <v>32</v>
      </c>
      <c r="K249" s="4" t="s">
        <v>45</v>
      </c>
      <c r="L249" s="4" t="s">
        <v>266</v>
      </c>
      <c r="M249" s="4" t="s">
        <v>1562</v>
      </c>
      <c r="N249" s="6" t="s">
        <v>36</v>
      </c>
      <c r="O249" s="6" t="s">
        <v>36</v>
      </c>
      <c r="P249" s="4" t="s">
        <v>1563</v>
      </c>
      <c r="Q249" s="4" t="s">
        <v>1564</v>
      </c>
      <c r="R249" s="4" t="s">
        <v>1565</v>
      </c>
      <c r="S249" s="4" t="s">
        <v>1566</v>
      </c>
      <c r="T249" s="4" t="s">
        <v>1567</v>
      </c>
      <c r="U249" s="4" t="s">
        <v>36</v>
      </c>
      <c r="V249" s="4" t="s">
        <v>39</v>
      </c>
      <c r="W249" s="10">
        <v>300000</v>
      </c>
      <c r="X249" s="10">
        <v>300000</v>
      </c>
    </row>
    <row r="250" spans="1:24">
      <c r="A250" s="3" t="s">
        <v>1172</v>
      </c>
      <c r="B250" s="4" t="s">
        <v>1173</v>
      </c>
      <c r="C250" s="4" t="s">
        <v>1174</v>
      </c>
      <c r="D250" s="4" t="s">
        <v>1175</v>
      </c>
      <c r="E250" s="4" t="s">
        <v>188</v>
      </c>
      <c r="F250" s="5">
        <v>45947</v>
      </c>
      <c r="G250" s="4" t="s">
        <v>29</v>
      </c>
      <c r="H250" s="4" t="s">
        <v>69</v>
      </c>
      <c r="I250" s="4" t="s">
        <v>70</v>
      </c>
      <c r="J250" s="4" t="s">
        <v>32</v>
      </c>
      <c r="K250" s="4" t="s">
        <v>45</v>
      </c>
      <c r="L250" s="4" t="s">
        <v>71</v>
      </c>
      <c r="M250" s="4" t="s">
        <v>1176</v>
      </c>
      <c r="N250" s="7">
        <v>6636</v>
      </c>
      <c r="O250" s="6" t="s">
        <v>36</v>
      </c>
      <c r="P250" s="4" t="s">
        <v>1177</v>
      </c>
      <c r="Q250" s="4" t="s">
        <v>1178</v>
      </c>
      <c r="R250" s="4" t="s">
        <v>1179</v>
      </c>
      <c r="S250" s="4" t="s">
        <v>36</v>
      </c>
      <c r="T250" s="4" t="s">
        <v>1180</v>
      </c>
      <c r="U250" s="4" t="s">
        <v>36</v>
      </c>
      <c r="V250" s="4" t="s">
        <v>39</v>
      </c>
      <c r="W250" s="10">
        <v>50000</v>
      </c>
      <c r="X250" s="10">
        <v>50000</v>
      </c>
    </row>
    <row r="251" spans="1:24">
      <c r="A251" s="3" t="s">
        <v>912</v>
      </c>
      <c r="B251" s="4" t="s">
        <v>913</v>
      </c>
      <c r="C251" s="4" t="s">
        <v>914</v>
      </c>
      <c r="D251" s="4" t="s">
        <v>915</v>
      </c>
      <c r="E251" s="4" t="s">
        <v>44</v>
      </c>
      <c r="F251" s="5">
        <v>45952</v>
      </c>
      <c r="G251" s="4" t="s">
        <v>29</v>
      </c>
      <c r="H251" s="4" t="s">
        <v>69</v>
      </c>
      <c r="I251" s="4" t="s">
        <v>70</v>
      </c>
      <c r="J251" s="4" t="s">
        <v>32</v>
      </c>
      <c r="K251" s="4" t="s">
        <v>45</v>
      </c>
      <c r="L251" s="4" t="s">
        <v>886</v>
      </c>
      <c r="M251" s="4" t="s">
        <v>916</v>
      </c>
      <c r="N251" s="6" t="s">
        <v>36</v>
      </c>
      <c r="O251" s="6" t="s">
        <v>36</v>
      </c>
      <c r="P251" s="4" t="s">
        <v>917</v>
      </c>
      <c r="Q251" s="4" t="s">
        <v>918</v>
      </c>
      <c r="R251" s="4" t="s">
        <v>36</v>
      </c>
      <c r="S251" s="4" t="s">
        <v>36</v>
      </c>
      <c r="T251" s="4" t="s">
        <v>36</v>
      </c>
      <c r="U251" s="4" t="s">
        <v>36</v>
      </c>
      <c r="V251" s="4" t="s">
        <v>39</v>
      </c>
      <c r="W251" s="10">
        <v>165845</v>
      </c>
      <c r="X251" s="10">
        <v>165845</v>
      </c>
    </row>
    <row r="252" spans="1:24">
      <c r="A252" s="3" t="s">
        <v>1761</v>
      </c>
      <c r="B252" s="4" t="s">
        <v>1762</v>
      </c>
      <c r="C252" s="4" t="s">
        <v>1763</v>
      </c>
      <c r="D252" s="4" t="s">
        <v>813</v>
      </c>
      <c r="E252" s="4" t="s">
        <v>188</v>
      </c>
      <c r="F252" s="5">
        <v>45939</v>
      </c>
      <c r="G252" s="4" t="s">
        <v>29</v>
      </c>
      <c r="H252" s="4" t="s">
        <v>69</v>
      </c>
      <c r="I252" s="4" t="s">
        <v>70</v>
      </c>
      <c r="J252" s="4" t="s">
        <v>32</v>
      </c>
      <c r="K252" s="4" t="s">
        <v>45</v>
      </c>
      <c r="L252" s="4" t="s">
        <v>266</v>
      </c>
      <c r="M252" s="4" t="s">
        <v>1764</v>
      </c>
      <c r="N252" s="6" t="s">
        <v>36</v>
      </c>
      <c r="O252" s="6" t="s">
        <v>36</v>
      </c>
      <c r="P252" s="4" t="s">
        <v>1765</v>
      </c>
      <c r="Q252" s="4" t="s">
        <v>1766</v>
      </c>
      <c r="R252" s="4" t="s">
        <v>1767</v>
      </c>
      <c r="S252" s="4" t="s">
        <v>1768</v>
      </c>
      <c r="T252" s="4" t="s">
        <v>1769</v>
      </c>
      <c r="U252" s="4" t="s">
        <v>36</v>
      </c>
      <c r="V252" s="4" t="s">
        <v>39</v>
      </c>
      <c r="W252" s="10">
        <v>30000</v>
      </c>
      <c r="X252" s="10">
        <v>60000</v>
      </c>
    </row>
    <row r="253" spans="1:24">
      <c r="A253" s="3" t="s">
        <v>1946</v>
      </c>
      <c r="B253" s="4" t="s">
        <v>1947</v>
      </c>
      <c r="C253" s="4" t="s">
        <v>1948</v>
      </c>
      <c r="D253" s="4" t="s">
        <v>1949</v>
      </c>
      <c r="E253" s="4" t="s">
        <v>28</v>
      </c>
      <c r="F253" s="5">
        <v>45937</v>
      </c>
      <c r="G253" s="4" t="s">
        <v>29</v>
      </c>
      <c r="H253" s="4" t="s">
        <v>69</v>
      </c>
      <c r="I253" s="4" t="s">
        <v>70</v>
      </c>
      <c r="J253" s="4" t="s">
        <v>32</v>
      </c>
      <c r="K253" s="4" t="s">
        <v>45</v>
      </c>
      <c r="L253" s="4" t="s">
        <v>110</v>
      </c>
      <c r="M253" s="4" t="s">
        <v>1950</v>
      </c>
      <c r="N253" s="7">
        <v>1203</v>
      </c>
      <c r="O253" s="6" t="s">
        <v>36</v>
      </c>
      <c r="P253" s="4" t="s">
        <v>1951</v>
      </c>
      <c r="Q253" s="4" t="s">
        <v>1952</v>
      </c>
      <c r="R253" s="4" t="s">
        <v>1953</v>
      </c>
      <c r="S253" s="4" t="s">
        <v>1954</v>
      </c>
      <c r="T253" s="4" t="s">
        <v>1955</v>
      </c>
      <c r="U253" s="4" t="s">
        <v>36</v>
      </c>
      <c r="V253" s="4" t="s">
        <v>39</v>
      </c>
      <c r="W253" s="10">
        <v>7000</v>
      </c>
      <c r="X253" s="10">
        <v>15000</v>
      </c>
    </row>
    <row r="254" spans="1:24">
      <c r="A254" s="3" t="s">
        <v>1411</v>
      </c>
      <c r="B254" s="4" t="s">
        <v>1412</v>
      </c>
      <c r="C254" s="4" t="s">
        <v>1413</v>
      </c>
      <c r="D254" s="4" t="s">
        <v>1414</v>
      </c>
      <c r="E254" s="4" t="s">
        <v>44</v>
      </c>
      <c r="F254" s="5">
        <v>45945</v>
      </c>
      <c r="G254" s="4" t="s">
        <v>29</v>
      </c>
      <c r="H254" s="4" t="s">
        <v>69</v>
      </c>
      <c r="I254" s="4" t="s">
        <v>70</v>
      </c>
      <c r="J254" s="4" t="s">
        <v>32</v>
      </c>
      <c r="K254" s="4" t="s">
        <v>45</v>
      </c>
      <c r="L254" s="4" t="s">
        <v>71</v>
      </c>
      <c r="M254" s="4" t="s">
        <v>1415</v>
      </c>
      <c r="N254" s="7">
        <v>33408</v>
      </c>
      <c r="O254" s="6" t="s">
        <v>36</v>
      </c>
      <c r="P254" s="4" t="s">
        <v>1416</v>
      </c>
      <c r="Q254" s="4" t="s">
        <v>1417</v>
      </c>
      <c r="R254" s="4" t="s">
        <v>1418</v>
      </c>
      <c r="S254" s="4" t="s">
        <v>36</v>
      </c>
      <c r="T254" s="4" t="s">
        <v>1419</v>
      </c>
      <c r="U254" s="4" t="s">
        <v>36</v>
      </c>
      <c r="V254" s="4" t="s">
        <v>39</v>
      </c>
      <c r="W254" s="10">
        <v>100000</v>
      </c>
      <c r="X254" s="10">
        <v>200000</v>
      </c>
    </row>
    <row r="255" spans="1:24">
      <c r="A255" s="3" t="s">
        <v>2224</v>
      </c>
      <c r="B255" s="4" t="s">
        <v>2225</v>
      </c>
      <c r="C255" s="4" t="s">
        <v>2226</v>
      </c>
      <c r="D255" s="4" t="s">
        <v>2227</v>
      </c>
      <c r="E255" s="4" t="s">
        <v>44</v>
      </c>
      <c r="F255" s="5">
        <v>45931</v>
      </c>
      <c r="G255" s="4" t="s">
        <v>29</v>
      </c>
      <c r="H255" s="4" t="s">
        <v>69</v>
      </c>
      <c r="I255" s="4" t="s">
        <v>70</v>
      </c>
      <c r="J255" s="4" t="s">
        <v>32</v>
      </c>
      <c r="K255" s="4" t="s">
        <v>45</v>
      </c>
      <c r="L255" s="4" t="s">
        <v>163</v>
      </c>
      <c r="M255" s="4" t="s">
        <v>2228</v>
      </c>
      <c r="N255" s="7">
        <v>3800</v>
      </c>
      <c r="O255" s="6" t="s">
        <v>36</v>
      </c>
      <c r="P255" s="4" t="s">
        <v>2229</v>
      </c>
      <c r="Q255" s="4" t="s">
        <v>2230</v>
      </c>
      <c r="R255" s="4" t="s">
        <v>2231</v>
      </c>
      <c r="S255" s="4" t="s">
        <v>2232</v>
      </c>
      <c r="T255" s="4" t="s">
        <v>36</v>
      </c>
      <c r="U255" s="4" t="s">
        <v>36</v>
      </c>
      <c r="V255" s="4" t="s">
        <v>39</v>
      </c>
      <c r="W255" s="10">
        <v>14000</v>
      </c>
      <c r="X255" s="10">
        <v>14000</v>
      </c>
    </row>
    <row r="256" spans="1:24">
      <c r="A256" s="3" t="s">
        <v>1815</v>
      </c>
      <c r="B256" s="4" t="s">
        <v>1816</v>
      </c>
      <c r="C256" s="4" t="s">
        <v>1817</v>
      </c>
      <c r="D256" s="4" t="s">
        <v>1818</v>
      </c>
      <c r="E256" s="4" t="s">
        <v>44</v>
      </c>
      <c r="F256" s="5">
        <v>45939</v>
      </c>
      <c r="G256" s="4" t="s">
        <v>29</v>
      </c>
      <c r="H256" s="4" t="s">
        <v>69</v>
      </c>
      <c r="I256" s="4" t="s">
        <v>70</v>
      </c>
      <c r="J256" s="4" t="s">
        <v>32</v>
      </c>
      <c r="K256" s="4" t="s">
        <v>45</v>
      </c>
      <c r="L256" s="4" t="s">
        <v>110</v>
      </c>
      <c r="M256" s="4" t="s">
        <v>1819</v>
      </c>
      <c r="N256" s="7">
        <v>4343</v>
      </c>
      <c r="O256" s="6" t="s">
        <v>36</v>
      </c>
      <c r="P256" s="4" t="s">
        <v>1820</v>
      </c>
      <c r="Q256" s="4" t="s">
        <v>1821</v>
      </c>
      <c r="R256" s="4" t="s">
        <v>1822</v>
      </c>
      <c r="S256" s="4" t="s">
        <v>1823</v>
      </c>
      <c r="T256" s="4" t="s">
        <v>1824</v>
      </c>
      <c r="U256" s="4" t="s">
        <v>36</v>
      </c>
      <c r="V256" s="4" t="s">
        <v>39</v>
      </c>
      <c r="W256" s="10">
        <v>212000</v>
      </c>
      <c r="X256" s="10">
        <v>297000</v>
      </c>
    </row>
    <row r="257" spans="1:24">
      <c r="A257" s="3" t="s">
        <v>1671</v>
      </c>
      <c r="B257" s="4" t="s">
        <v>1672</v>
      </c>
      <c r="C257" s="4" t="s">
        <v>1673</v>
      </c>
      <c r="D257" s="4" t="s">
        <v>665</v>
      </c>
      <c r="E257" s="4" t="s">
        <v>130</v>
      </c>
      <c r="F257" s="5">
        <v>45940</v>
      </c>
      <c r="G257" s="4" t="s">
        <v>29</v>
      </c>
      <c r="H257" s="4" t="s">
        <v>69</v>
      </c>
      <c r="I257" s="4" t="s">
        <v>70</v>
      </c>
      <c r="J257" s="4" t="s">
        <v>32</v>
      </c>
      <c r="K257" s="4" t="s">
        <v>45</v>
      </c>
      <c r="L257" s="4" t="s">
        <v>110</v>
      </c>
      <c r="M257" s="4" t="s">
        <v>1674</v>
      </c>
      <c r="N257" s="6" t="s">
        <v>36</v>
      </c>
      <c r="O257" s="7">
        <v>21505</v>
      </c>
      <c r="P257" s="4" t="s">
        <v>668</v>
      </c>
      <c r="Q257" s="4" t="s">
        <v>669</v>
      </c>
      <c r="R257" s="4" t="s">
        <v>1675</v>
      </c>
      <c r="S257" s="4" t="s">
        <v>36</v>
      </c>
      <c r="T257" s="4" t="s">
        <v>1676</v>
      </c>
      <c r="U257" s="4" t="s">
        <v>36</v>
      </c>
      <c r="V257" s="4" t="s">
        <v>39</v>
      </c>
      <c r="W257" s="10">
        <v>3123059.47</v>
      </c>
      <c r="X257" s="10">
        <v>5232640.92</v>
      </c>
    </row>
    <row r="258" spans="1:24">
      <c r="A258" s="3" t="s">
        <v>2233</v>
      </c>
      <c r="B258" s="4" t="s">
        <v>2234</v>
      </c>
      <c r="C258" s="4" t="s">
        <v>2235</v>
      </c>
      <c r="D258" s="4" t="s">
        <v>2236</v>
      </c>
      <c r="E258" s="4" t="s">
        <v>44</v>
      </c>
      <c r="F258" s="5">
        <v>45931</v>
      </c>
      <c r="G258" s="4" t="s">
        <v>29</v>
      </c>
      <c r="H258" s="4" t="s">
        <v>69</v>
      </c>
      <c r="I258" s="4" t="s">
        <v>70</v>
      </c>
      <c r="J258" s="4" t="s">
        <v>32</v>
      </c>
      <c r="K258" s="4" t="s">
        <v>45</v>
      </c>
      <c r="L258" s="4" t="s">
        <v>71</v>
      </c>
      <c r="M258" s="4" t="s">
        <v>1415</v>
      </c>
      <c r="N258" s="6" t="s">
        <v>36</v>
      </c>
      <c r="O258" s="7">
        <v>10076</v>
      </c>
      <c r="P258" s="4" t="s">
        <v>2237</v>
      </c>
      <c r="Q258" s="4" t="s">
        <v>1417</v>
      </c>
      <c r="R258" s="4" t="s">
        <v>1418</v>
      </c>
      <c r="S258" s="4" t="s">
        <v>36</v>
      </c>
      <c r="T258" s="4" t="s">
        <v>1419</v>
      </c>
      <c r="U258" s="4" t="s">
        <v>36</v>
      </c>
      <c r="V258" s="4" t="s">
        <v>39</v>
      </c>
      <c r="W258" s="10">
        <v>50000</v>
      </c>
      <c r="X258" s="10">
        <v>100000</v>
      </c>
    </row>
    <row r="259" spans="1:24">
      <c r="A259" s="3" t="s">
        <v>2037</v>
      </c>
      <c r="B259" s="4" t="s">
        <v>2038</v>
      </c>
      <c r="C259" s="4" t="s">
        <v>2039</v>
      </c>
      <c r="D259" s="4" t="s">
        <v>2040</v>
      </c>
      <c r="E259" s="4" t="s">
        <v>28</v>
      </c>
      <c r="F259" s="5">
        <v>45936</v>
      </c>
      <c r="G259" s="4" t="s">
        <v>29</v>
      </c>
      <c r="H259" s="4" t="s">
        <v>69</v>
      </c>
      <c r="I259" s="4" t="s">
        <v>70</v>
      </c>
      <c r="J259" s="4" t="s">
        <v>32</v>
      </c>
      <c r="K259" s="4" t="s">
        <v>45</v>
      </c>
      <c r="L259" s="4" t="s">
        <v>163</v>
      </c>
      <c r="M259" s="4" t="s">
        <v>2041</v>
      </c>
      <c r="N259" s="6" t="s">
        <v>36</v>
      </c>
      <c r="O259" s="6" t="s">
        <v>36</v>
      </c>
      <c r="P259" s="4" t="s">
        <v>2042</v>
      </c>
      <c r="Q259" s="4" t="s">
        <v>2043</v>
      </c>
      <c r="R259" s="4" t="s">
        <v>2044</v>
      </c>
      <c r="S259" s="4" t="s">
        <v>2045</v>
      </c>
      <c r="T259" s="4" t="s">
        <v>2046</v>
      </c>
      <c r="U259" s="4" t="s">
        <v>36</v>
      </c>
      <c r="V259" s="4" t="s">
        <v>39</v>
      </c>
      <c r="W259" s="10">
        <v>1300000</v>
      </c>
      <c r="X259" s="10">
        <v>1300000</v>
      </c>
    </row>
    <row r="260" spans="1:24">
      <c r="A260" s="3" t="s">
        <v>1958</v>
      </c>
      <c r="B260" s="4" t="s">
        <v>1959</v>
      </c>
      <c r="C260" s="4" t="s">
        <v>1960</v>
      </c>
      <c r="D260" s="4" t="s">
        <v>1961</v>
      </c>
      <c r="E260" s="4" t="s">
        <v>44</v>
      </c>
      <c r="F260" s="5">
        <v>45937</v>
      </c>
      <c r="G260" s="4" t="s">
        <v>29</v>
      </c>
      <c r="H260" s="4" t="s">
        <v>69</v>
      </c>
      <c r="I260" s="4" t="s">
        <v>70</v>
      </c>
      <c r="J260" s="4" t="s">
        <v>32</v>
      </c>
      <c r="K260" s="4" t="s">
        <v>276</v>
      </c>
      <c r="L260" s="4" t="s">
        <v>266</v>
      </c>
      <c r="M260" s="4" t="s">
        <v>1962</v>
      </c>
      <c r="N260" s="7">
        <v>800</v>
      </c>
      <c r="O260" s="6" t="s">
        <v>36</v>
      </c>
      <c r="P260" s="4" t="s">
        <v>466</v>
      </c>
      <c r="Q260" s="4" t="s">
        <v>467</v>
      </c>
      <c r="R260" s="4" t="s">
        <v>36</v>
      </c>
      <c r="S260" s="4" t="s">
        <v>36</v>
      </c>
      <c r="T260" s="4" t="s">
        <v>36</v>
      </c>
      <c r="U260" s="4" t="s">
        <v>36</v>
      </c>
      <c r="V260" s="4" t="s">
        <v>39</v>
      </c>
      <c r="W260" s="10">
        <v>120000</v>
      </c>
      <c r="X260" s="10">
        <v>207000</v>
      </c>
    </row>
    <row r="261" spans="1:24">
      <c r="A261" s="3" t="s">
        <v>2326</v>
      </c>
      <c r="B261" s="4" t="s">
        <v>2327</v>
      </c>
      <c r="C261" s="4" t="s">
        <v>2328</v>
      </c>
      <c r="D261" s="4" t="s">
        <v>2329</v>
      </c>
      <c r="E261" s="4" t="s">
        <v>44</v>
      </c>
      <c r="F261" s="5">
        <v>45931</v>
      </c>
      <c r="G261" s="4" t="s">
        <v>29</v>
      </c>
      <c r="H261" s="4" t="s">
        <v>69</v>
      </c>
      <c r="I261" s="4" t="s">
        <v>70</v>
      </c>
      <c r="J261" s="4" t="s">
        <v>32</v>
      </c>
      <c r="K261" s="4" t="s">
        <v>276</v>
      </c>
      <c r="L261" s="4" t="s">
        <v>758</v>
      </c>
      <c r="M261" s="4" t="s">
        <v>2330</v>
      </c>
      <c r="N261" s="7">
        <v>2400</v>
      </c>
      <c r="O261" s="6" t="s">
        <v>36</v>
      </c>
      <c r="P261" s="4" t="s">
        <v>2331</v>
      </c>
      <c r="Q261" s="4" t="s">
        <v>2332</v>
      </c>
      <c r="R261" s="4" t="s">
        <v>313</v>
      </c>
      <c r="S261" s="4" t="s">
        <v>314</v>
      </c>
      <c r="T261" s="4" t="s">
        <v>315</v>
      </c>
      <c r="U261" s="4" t="s">
        <v>36</v>
      </c>
      <c r="V261" s="4" t="s">
        <v>39</v>
      </c>
      <c r="W261" s="10">
        <v>16000</v>
      </c>
      <c r="X261" s="10">
        <v>16000</v>
      </c>
    </row>
    <row r="262" spans="1:24">
      <c r="A262" s="3" t="s">
        <v>2137</v>
      </c>
      <c r="B262" s="4" t="s">
        <v>985</v>
      </c>
      <c r="C262" s="4" t="s">
        <v>986</v>
      </c>
      <c r="D262" s="4" t="s">
        <v>987</v>
      </c>
      <c r="E262" s="4" t="s">
        <v>90</v>
      </c>
      <c r="F262" s="5">
        <v>45933</v>
      </c>
      <c r="G262" s="4" t="s">
        <v>29</v>
      </c>
      <c r="H262" s="4" t="s">
        <v>69</v>
      </c>
      <c r="I262" s="4" t="s">
        <v>70</v>
      </c>
      <c r="J262" s="4" t="s">
        <v>32</v>
      </c>
      <c r="K262" s="4" t="s">
        <v>45</v>
      </c>
      <c r="L262" s="4" t="s">
        <v>71</v>
      </c>
      <c r="M262" s="4" t="s">
        <v>2138</v>
      </c>
      <c r="N262" s="6" t="s">
        <v>36</v>
      </c>
      <c r="O262" s="6" t="s">
        <v>36</v>
      </c>
      <c r="P262" s="4" t="s">
        <v>989</v>
      </c>
      <c r="Q262" s="4" t="s">
        <v>990</v>
      </c>
      <c r="R262" s="4" t="s">
        <v>2139</v>
      </c>
      <c r="S262" s="4" t="s">
        <v>2140</v>
      </c>
      <c r="T262" s="4" t="s">
        <v>2141</v>
      </c>
      <c r="U262" s="4" t="s">
        <v>36</v>
      </c>
      <c r="V262" s="4" t="s">
        <v>39</v>
      </c>
      <c r="W262" s="10">
        <v>10000</v>
      </c>
      <c r="X262" s="10">
        <v>10000</v>
      </c>
    </row>
    <row r="263" spans="1:24">
      <c r="A263" s="3" t="s">
        <v>1246</v>
      </c>
      <c r="B263" s="4" t="s">
        <v>1247</v>
      </c>
      <c r="C263" s="4" t="s">
        <v>1248</v>
      </c>
      <c r="D263" s="4" t="s">
        <v>1249</v>
      </c>
      <c r="E263" s="4" t="s">
        <v>130</v>
      </c>
      <c r="F263" s="5">
        <v>45947</v>
      </c>
      <c r="G263" s="4" t="s">
        <v>29</v>
      </c>
      <c r="H263" s="4" t="s">
        <v>69</v>
      </c>
      <c r="I263" s="4" t="s">
        <v>70</v>
      </c>
      <c r="J263" s="4" t="s">
        <v>32</v>
      </c>
      <c r="K263" s="4" t="s">
        <v>45</v>
      </c>
      <c r="L263" s="4" t="s">
        <v>71</v>
      </c>
      <c r="M263" s="4" t="s">
        <v>1250</v>
      </c>
      <c r="N263" s="7">
        <v>3391</v>
      </c>
      <c r="O263" s="6" t="s">
        <v>36</v>
      </c>
      <c r="P263" s="4" t="s">
        <v>1251</v>
      </c>
      <c r="Q263" s="4" t="s">
        <v>1252</v>
      </c>
      <c r="R263" s="4" t="s">
        <v>1253</v>
      </c>
      <c r="S263" s="4" t="s">
        <v>1254</v>
      </c>
      <c r="T263" s="4" t="s">
        <v>1255</v>
      </c>
      <c r="U263" s="4" t="s">
        <v>36</v>
      </c>
      <c r="V263" s="4" t="s">
        <v>39</v>
      </c>
      <c r="W263" s="10">
        <v>350000</v>
      </c>
      <c r="X263" s="10">
        <v>350000</v>
      </c>
    </row>
    <row r="264" spans="1:24">
      <c r="A264" s="3" t="s">
        <v>1770</v>
      </c>
      <c r="B264" s="4" t="s">
        <v>1771</v>
      </c>
      <c r="C264" s="4" t="s">
        <v>1772</v>
      </c>
      <c r="D264" s="4" t="s">
        <v>1773</v>
      </c>
      <c r="E264" s="4" t="s">
        <v>90</v>
      </c>
      <c r="F264" s="5">
        <v>45939</v>
      </c>
      <c r="G264" s="4" t="s">
        <v>29</v>
      </c>
      <c r="H264" s="4" t="s">
        <v>69</v>
      </c>
      <c r="I264" s="4" t="s">
        <v>70</v>
      </c>
      <c r="J264" s="4" t="s">
        <v>32</v>
      </c>
      <c r="K264" s="4" t="s">
        <v>276</v>
      </c>
      <c r="L264" s="4" t="s">
        <v>266</v>
      </c>
      <c r="M264" s="4" t="s">
        <v>1774</v>
      </c>
      <c r="N264" s="6" t="s">
        <v>36</v>
      </c>
      <c r="O264" s="6" t="s">
        <v>36</v>
      </c>
      <c r="P264" s="4" t="s">
        <v>1775</v>
      </c>
      <c r="Q264" s="4" t="s">
        <v>1776</v>
      </c>
      <c r="R264" s="4" t="s">
        <v>36</v>
      </c>
      <c r="S264" s="4" t="s">
        <v>36</v>
      </c>
      <c r="T264" s="4" t="s">
        <v>36</v>
      </c>
      <c r="U264" s="4" t="s">
        <v>36</v>
      </c>
      <c r="V264" s="4" t="s">
        <v>39</v>
      </c>
      <c r="W264" s="10">
        <v>24300</v>
      </c>
      <c r="X264" s="10">
        <v>24300</v>
      </c>
    </row>
    <row r="265" spans="1:24">
      <c r="A265" s="3" t="s">
        <v>1279</v>
      </c>
      <c r="B265" s="4" t="s">
        <v>1280</v>
      </c>
      <c r="C265" s="4" t="s">
        <v>1281</v>
      </c>
      <c r="D265" s="4" t="s">
        <v>1282</v>
      </c>
      <c r="E265" s="4" t="s">
        <v>90</v>
      </c>
      <c r="F265" s="5">
        <v>45947</v>
      </c>
      <c r="G265" s="4" t="s">
        <v>29</v>
      </c>
      <c r="H265" s="4" t="s">
        <v>69</v>
      </c>
      <c r="I265" s="4" t="s">
        <v>70</v>
      </c>
      <c r="J265" s="4" t="s">
        <v>32</v>
      </c>
      <c r="K265" s="4" t="s">
        <v>45</v>
      </c>
      <c r="L265" s="4" t="s">
        <v>71</v>
      </c>
      <c r="M265" s="4" t="s">
        <v>1283</v>
      </c>
      <c r="N265" s="7">
        <v>3618</v>
      </c>
      <c r="O265" s="7">
        <v>40382</v>
      </c>
      <c r="P265" s="4" t="s">
        <v>1284</v>
      </c>
      <c r="Q265" s="4" t="s">
        <v>1285</v>
      </c>
      <c r="R265" s="4" t="s">
        <v>75</v>
      </c>
      <c r="S265" s="4" t="s">
        <v>76</v>
      </c>
      <c r="T265" s="4" t="s">
        <v>77</v>
      </c>
      <c r="U265" s="4" t="s">
        <v>36</v>
      </c>
      <c r="V265" s="4" t="s">
        <v>39</v>
      </c>
      <c r="W265" s="10">
        <v>155357</v>
      </c>
      <c r="X265" s="10">
        <v>240782</v>
      </c>
    </row>
    <row r="266" spans="1:24">
      <c r="A266" s="3" t="s">
        <v>329</v>
      </c>
      <c r="B266" s="4" t="s">
        <v>66</v>
      </c>
      <c r="C266" s="4" t="s">
        <v>67</v>
      </c>
      <c r="D266" s="4" t="s">
        <v>68</v>
      </c>
      <c r="E266" s="4" t="s">
        <v>28</v>
      </c>
      <c r="F266" s="5">
        <v>45959</v>
      </c>
      <c r="G266" s="4" t="s">
        <v>29</v>
      </c>
      <c r="H266" s="4" t="s">
        <v>69</v>
      </c>
      <c r="I266" s="4" t="s">
        <v>70</v>
      </c>
      <c r="J266" s="4" t="s">
        <v>32</v>
      </c>
      <c r="K266" s="4" t="s">
        <v>45</v>
      </c>
      <c r="L266" s="4" t="s">
        <v>110</v>
      </c>
      <c r="M266" s="4" t="s">
        <v>330</v>
      </c>
      <c r="N266" s="7">
        <v>7760</v>
      </c>
      <c r="O266" s="6" t="s">
        <v>36</v>
      </c>
      <c r="P266" s="4" t="s">
        <v>73</v>
      </c>
      <c r="Q266" s="4" t="s">
        <v>74</v>
      </c>
      <c r="R266" s="4" t="s">
        <v>75</v>
      </c>
      <c r="S266" s="4" t="s">
        <v>76</v>
      </c>
      <c r="T266" s="4" t="s">
        <v>77</v>
      </c>
      <c r="U266" s="4" t="s">
        <v>36</v>
      </c>
      <c r="V266" s="4" t="s">
        <v>39</v>
      </c>
      <c r="W266" s="10">
        <v>123823</v>
      </c>
      <c r="X266" s="10">
        <v>184730</v>
      </c>
    </row>
    <row r="267" spans="1:24">
      <c r="A267" s="3" t="s">
        <v>946</v>
      </c>
      <c r="B267" s="4" t="s">
        <v>947</v>
      </c>
      <c r="C267" s="4" t="s">
        <v>948</v>
      </c>
      <c r="D267" s="4" t="s">
        <v>949</v>
      </c>
      <c r="E267" s="4" t="s">
        <v>188</v>
      </c>
      <c r="F267" s="5">
        <v>45951</v>
      </c>
      <c r="G267" s="4" t="s">
        <v>29</v>
      </c>
      <c r="H267" s="4" t="s">
        <v>69</v>
      </c>
      <c r="I267" s="4" t="s">
        <v>70</v>
      </c>
      <c r="J267" s="4" t="s">
        <v>32</v>
      </c>
      <c r="K267" s="4" t="s">
        <v>45</v>
      </c>
      <c r="L267" s="4" t="s">
        <v>71</v>
      </c>
      <c r="M267" s="4" t="s">
        <v>950</v>
      </c>
      <c r="N267" s="6" t="s">
        <v>36</v>
      </c>
      <c r="O267" s="6" t="s">
        <v>36</v>
      </c>
      <c r="P267" s="4" t="s">
        <v>951</v>
      </c>
      <c r="Q267" s="4" t="s">
        <v>952</v>
      </c>
      <c r="R267" s="4" t="s">
        <v>953</v>
      </c>
      <c r="S267" s="4" t="s">
        <v>954</v>
      </c>
      <c r="T267" s="4" t="s">
        <v>955</v>
      </c>
      <c r="U267" s="4" t="s">
        <v>36</v>
      </c>
      <c r="V267" s="4" t="s">
        <v>39</v>
      </c>
      <c r="W267" s="10">
        <v>80000</v>
      </c>
      <c r="X267" s="10">
        <v>115000</v>
      </c>
    </row>
    <row r="268" spans="1:24">
      <c r="A268" s="3" t="s">
        <v>1788</v>
      </c>
      <c r="B268" s="4" t="s">
        <v>1789</v>
      </c>
      <c r="C268" s="4" t="s">
        <v>1790</v>
      </c>
      <c r="D268" s="4" t="s">
        <v>1791</v>
      </c>
      <c r="E268" s="4" t="s">
        <v>188</v>
      </c>
      <c r="F268" s="5">
        <v>45939</v>
      </c>
      <c r="G268" s="4" t="s">
        <v>29</v>
      </c>
      <c r="H268" s="4" t="s">
        <v>69</v>
      </c>
      <c r="I268" s="4" t="s">
        <v>70</v>
      </c>
      <c r="J268" s="4" t="s">
        <v>32</v>
      </c>
      <c r="K268" s="4" t="s">
        <v>45</v>
      </c>
      <c r="L268" s="4" t="s">
        <v>110</v>
      </c>
      <c r="M268" s="4" t="s">
        <v>1792</v>
      </c>
      <c r="N268" s="7">
        <v>2352</v>
      </c>
      <c r="O268" s="6" t="s">
        <v>36</v>
      </c>
      <c r="P268" s="4" t="s">
        <v>1216</v>
      </c>
      <c r="Q268" s="4" t="s">
        <v>1217</v>
      </c>
      <c r="R268" s="4" t="s">
        <v>1218</v>
      </c>
      <c r="S268" s="4" t="s">
        <v>1219</v>
      </c>
      <c r="T268" s="4" t="s">
        <v>1220</v>
      </c>
      <c r="U268" s="4" t="s">
        <v>36</v>
      </c>
      <c r="V268" s="4" t="s">
        <v>39</v>
      </c>
      <c r="W268" s="10">
        <v>62500</v>
      </c>
      <c r="X268" s="10">
        <v>84000</v>
      </c>
    </row>
    <row r="269" spans="1:24">
      <c r="A269" s="3" t="s">
        <v>1391</v>
      </c>
      <c r="B269" s="4" t="s">
        <v>1392</v>
      </c>
      <c r="C269" s="4" t="s">
        <v>1393</v>
      </c>
      <c r="D269" s="4" t="s">
        <v>1394</v>
      </c>
      <c r="E269" s="4" t="s">
        <v>28</v>
      </c>
      <c r="F269" s="5">
        <v>45946</v>
      </c>
      <c r="G269" s="4" t="s">
        <v>29</v>
      </c>
      <c r="H269" s="4" t="s">
        <v>69</v>
      </c>
      <c r="I269" s="4" t="s">
        <v>70</v>
      </c>
      <c r="J269" s="4" t="s">
        <v>32</v>
      </c>
      <c r="K269" s="4" t="s">
        <v>45</v>
      </c>
      <c r="L269" s="4" t="s">
        <v>1395</v>
      </c>
      <c r="M269" s="4" t="s">
        <v>1396</v>
      </c>
      <c r="N269" s="6" t="s">
        <v>36</v>
      </c>
      <c r="O269" s="6" t="s">
        <v>36</v>
      </c>
      <c r="P269" s="4" t="s">
        <v>1397</v>
      </c>
      <c r="Q269" s="4" t="s">
        <v>1398</v>
      </c>
      <c r="R269" s="4" t="s">
        <v>1399</v>
      </c>
      <c r="S269" s="4" t="s">
        <v>1400</v>
      </c>
      <c r="T269" s="4" t="s">
        <v>36</v>
      </c>
      <c r="U269" s="4" t="s">
        <v>36</v>
      </c>
      <c r="V269" s="4" t="s">
        <v>39</v>
      </c>
      <c r="W269" s="10">
        <v>418000</v>
      </c>
      <c r="X269" s="10">
        <v>418000</v>
      </c>
    </row>
    <row r="270" spans="1:24">
      <c r="A270" s="3" t="s">
        <v>1793</v>
      </c>
      <c r="B270" s="4" t="s">
        <v>1794</v>
      </c>
      <c r="C270" s="4" t="s">
        <v>1795</v>
      </c>
      <c r="D270" s="4" t="s">
        <v>1796</v>
      </c>
      <c r="E270" s="4" t="s">
        <v>44</v>
      </c>
      <c r="F270" s="5">
        <v>45939</v>
      </c>
      <c r="G270" s="4" t="s">
        <v>29</v>
      </c>
      <c r="H270" s="4" t="s">
        <v>69</v>
      </c>
      <c r="I270" s="4" t="s">
        <v>70</v>
      </c>
      <c r="J270" s="4" t="s">
        <v>32</v>
      </c>
      <c r="K270" s="4" t="s">
        <v>45</v>
      </c>
      <c r="L270" s="4" t="s">
        <v>71</v>
      </c>
      <c r="M270" s="4" t="s">
        <v>1797</v>
      </c>
      <c r="N270" s="7">
        <v>1446</v>
      </c>
      <c r="O270" s="6" t="s">
        <v>36</v>
      </c>
      <c r="P270" s="4" t="s">
        <v>1798</v>
      </c>
      <c r="Q270" s="4" t="s">
        <v>1799</v>
      </c>
      <c r="R270" s="4" t="s">
        <v>1800</v>
      </c>
      <c r="S270" s="4" t="s">
        <v>1801</v>
      </c>
      <c r="T270" s="4" t="s">
        <v>1802</v>
      </c>
      <c r="U270" s="4" t="s">
        <v>36</v>
      </c>
      <c r="V270" s="4" t="s">
        <v>39</v>
      </c>
      <c r="W270" s="10">
        <v>100000</v>
      </c>
      <c r="X270" s="10">
        <v>100000</v>
      </c>
    </row>
    <row r="271" spans="1:24">
      <c r="A271" s="3" t="s">
        <v>1630</v>
      </c>
      <c r="B271" s="4" t="s">
        <v>1631</v>
      </c>
      <c r="C271" s="4" t="s">
        <v>1632</v>
      </c>
      <c r="D271" s="4" t="s">
        <v>1633</v>
      </c>
      <c r="E271" s="4" t="s">
        <v>44</v>
      </c>
      <c r="F271" s="5">
        <v>45943</v>
      </c>
      <c r="G271" s="4" t="s">
        <v>29</v>
      </c>
      <c r="H271" s="4" t="s">
        <v>69</v>
      </c>
      <c r="I271" s="4" t="s">
        <v>70</v>
      </c>
      <c r="J271" s="4" t="s">
        <v>32</v>
      </c>
      <c r="K271" s="4" t="s">
        <v>45</v>
      </c>
      <c r="L271" s="4" t="s">
        <v>110</v>
      </c>
      <c r="M271" s="4" t="s">
        <v>1634</v>
      </c>
      <c r="N271" s="7">
        <v>5573</v>
      </c>
      <c r="O271" s="6" t="s">
        <v>36</v>
      </c>
      <c r="P271" s="4" t="s">
        <v>1635</v>
      </c>
      <c r="Q271" s="4" t="s">
        <v>1636</v>
      </c>
      <c r="R271" s="4" t="s">
        <v>1637</v>
      </c>
      <c r="S271" s="4" t="s">
        <v>1638</v>
      </c>
      <c r="T271" s="4" t="s">
        <v>1639</v>
      </c>
      <c r="U271" s="4" t="s">
        <v>36</v>
      </c>
      <c r="V271" s="4" t="s">
        <v>39</v>
      </c>
      <c r="W271" s="10">
        <v>19000</v>
      </c>
      <c r="X271" s="10">
        <v>20200</v>
      </c>
    </row>
    <row r="272" spans="1:24">
      <c r="A272" s="3" t="s">
        <v>1575</v>
      </c>
      <c r="B272" s="4" t="s">
        <v>1576</v>
      </c>
      <c r="C272" s="4" t="s">
        <v>1577</v>
      </c>
      <c r="D272" s="4" t="s">
        <v>813</v>
      </c>
      <c r="E272" s="4" t="s">
        <v>44</v>
      </c>
      <c r="F272" s="5">
        <v>45943</v>
      </c>
      <c r="G272" s="4" t="s">
        <v>29</v>
      </c>
      <c r="H272" s="4" t="s">
        <v>69</v>
      </c>
      <c r="I272" s="4" t="s">
        <v>70</v>
      </c>
      <c r="J272" s="4" t="s">
        <v>32</v>
      </c>
      <c r="K272" s="4" t="s">
        <v>45</v>
      </c>
      <c r="L272" s="4" t="s">
        <v>1395</v>
      </c>
      <c r="M272" s="4" t="s">
        <v>1578</v>
      </c>
      <c r="N272" s="6" t="s">
        <v>36</v>
      </c>
      <c r="O272" s="6" t="s">
        <v>36</v>
      </c>
      <c r="P272" s="4" t="s">
        <v>1579</v>
      </c>
      <c r="Q272" s="4" t="s">
        <v>1580</v>
      </c>
      <c r="R272" s="4" t="s">
        <v>1581</v>
      </c>
      <c r="S272" s="4" t="s">
        <v>1582</v>
      </c>
      <c r="T272" s="4" t="s">
        <v>1583</v>
      </c>
      <c r="U272" s="4" t="s">
        <v>36</v>
      </c>
      <c r="V272" s="4" t="s">
        <v>39</v>
      </c>
      <c r="W272" s="10">
        <v>108000</v>
      </c>
      <c r="X272" s="10">
        <v>180000</v>
      </c>
    </row>
    <row r="273" spans="1:24">
      <c r="A273" s="3" t="s">
        <v>159</v>
      </c>
      <c r="B273" s="4" t="s">
        <v>160</v>
      </c>
      <c r="C273" s="4" t="s">
        <v>161</v>
      </c>
      <c r="D273" s="4" t="s">
        <v>162</v>
      </c>
      <c r="E273" s="4" t="s">
        <v>130</v>
      </c>
      <c r="F273" s="5">
        <v>45960</v>
      </c>
      <c r="G273" s="4" t="s">
        <v>29</v>
      </c>
      <c r="H273" s="4" t="s">
        <v>69</v>
      </c>
      <c r="I273" s="4" t="s">
        <v>70</v>
      </c>
      <c r="J273" s="4" t="s">
        <v>32</v>
      </c>
      <c r="K273" s="4" t="s">
        <v>45</v>
      </c>
      <c r="L273" s="4" t="s">
        <v>163</v>
      </c>
      <c r="M273" s="4" t="s">
        <v>164</v>
      </c>
      <c r="N273" s="7">
        <v>1586</v>
      </c>
      <c r="O273" s="6" t="s">
        <v>36</v>
      </c>
      <c r="P273" s="4" t="s">
        <v>165</v>
      </c>
      <c r="Q273" s="4" t="s">
        <v>166</v>
      </c>
      <c r="R273" s="4" t="s">
        <v>167</v>
      </c>
      <c r="S273" s="4" t="s">
        <v>168</v>
      </c>
      <c r="T273" s="4" t="s">
        <v>169</v>
      </c>
      <c r="U273" s="4" t="s">
        <v>36</v>
      </c>
      <c r="V273" s="4" t="s">
        <v>39</v>
      </c>
      <c r="W273" s="10">
        <v>90267</v>
      </c>
      <c r="X273" s="10">
        <v>152267</v>
      </c>
    </row>
    <row r="274" spans="1:24">
      <c r="A274" s="3" t="s">
        <v>65</v>
      </c>
      <c r="B274" s="4" t="s">
        <v>66</v>
      </c>
      <c r="C274" s="4" t="s">
        <v>67</v>
      </c>
      <c r="D274" s="4" t="s">
        <v>68</v>
      </c>
      <c r="E274" s="4" t="s">
        <v>28</v>
      </c>
      <c r="F274" s="5">
        <v>45961</v>
      </c>
      <c r="G274" s="4" t="s">
        <v>29</v>
      </c>
      <c r="H274" s="4" t="s">
        <v>69</v>
      </c>
      <c r="I274" s="4" t="s">
        <v>70</v>
      </c>
      <c r="J274" s="4" t="s">
        <v>32</v>
      </c>
      <c r="K274" s="4" t="s">
        <v>45</v>
      </c>
      <c r="L274" s="4" t="s">
        <v>71</v>
      </c>
      <c r="M274" s="4" t="s">
        <v>72</v>
      </c>
      <c r="N274" s="7">
        <v>4475</v>
      </c>
      <c r="O274" s="6" t="s">
        <v>36</v>
      </c>
      <c r="P274" s="4" t="s">
        <v>73</v>
      </c>
      <c r="Q274" s="4" t="s">
        <v>74</v>
      </c>
      <c r="R274" s="4" t="s">
        <v>75</v>
      </c>
      <c r="S274" s="4" t="s">
        <v>76</v>
      </c>
      <c r="T274" s="4" t="s">
        <v>77</v>
      </c>
      <c r="U274" s="4" t="s">
        <v>36</v>
      </c>
      <c r="V274" s="4" t="s">
        <v>39</v>
      </c>
      <c r="W274" s="10">
        <v>174894</v>
      </c>
      <c r="X274" s="10">
        <v>254594</v>
      </c>
    </row>
    <row r="275" spans="1:24">
      <c r="A275" s="3" t="s">
        <v>1212</v>
      </c>
      <c r="B275" s="4" t="s">
        <v>1213</v>
      </c>
      <c r="C275" s="4" t="s">
        <v>1214</v>
      </c>
      <c r="D275" s="4" t="s">
        <v>109</v>
      </c>
      <c r="E275" s="4" t="s">
        <v>44</v>
      </c>
      <c r="F275" s="5">
        <v>45947</v>
      </c>
      <c r="G275" s="4" t="s">
        <v>29</v>
      </c>
      <c r="H275" s="4" t="s">
        <v>69</v>
      </c>
      <c r="I275" s="4" t="s">
        <v>70</v>
      </c>
      <c r="J275" s="4" t="s">
        <v>32</v>
      </c>
      <c r="K275" s="4" t="s">
        <v>45</v>
      </c>
      <c r="L275" s="4" t="s">
        <v>110</v>
      </c>
      <c r="M275" s="4" t="s">
        <v>1215</v>
      </c>
      <c r="N275" s="7">
        <v>10360</v>
      </c>
      <c r="O275" s="6" t="s">
        <v>36</v>
      </c>
      <c r="P275" s="4" t="s">
        <v>1216</v>
      </c>
      <c r="Q275" s="4" t="s">
        <v>1217</v>
      </c>
      <c r="R275" s="4" t="s">
        <v>1218</v>
      </c>
      <c r="S275" s="4" t="s">
        <v>1219</v>
      </c>
      <c r="T275" s="4" t="s">
        <v>1220</v>
      </c>
      <c r="U275" s="4" t="s">
        <v>36</v>
      </c>
      <c r="V275" s="4" t="s">
        <v>39</v>
      </c>
      <c r="W275" s="10">
        <v>64000</v>
      </c>
      <c r="X275" s="10">
        <v>77200</v>
      </c>
    </row>
    <row r="276" spans="1:24">
      <c r="A276" s="3" t="s">
        <v>882</v>
      </c>
      <c r="B276" s="4" t="s">
        <v>883</v>
      </c>
      <c r="C276" s="4" t="s">
        <v>884</v>
      </c>
      <c r="D276" s="4" t="s">
        <v>885</v>
      </c>
      <c r="E276" s="4" t="s">
        <v>188</v>
      </c>
      <c r="F276" s="5">
        <v>45952</v>
      </c>
      <c r="G276" s="4" t="s">
        <v>29</v>
      </c>
      <c r="H276" s="4" t="s">
        <v>69</v>
      </c>
      <c r="I276" s="4" t="s">
        <v>70</v>
      </c>
      <c r="J276" s="4" t="s">
        <v>32</v>
      </c>
      <c r="K276" s="4" t="s">
        <v>45</v>
      </c>
      <c r="L276" s="4" t="s">
        <v>886</v>
      </c>
      <c r="M276" s="4" t="s">
        <v>887</v>
      </c>
      <c r="N276" s="7">
        <v>4050</v>
      </c>
      <c r="O276" s="6" t="s">
        <v>36</v>
      </c>
      <c r="P276" s="4" t="s">
        <v>888</v>
      </c>
      <c r="Q276" s="4" t="s">
        <v>889</v>
      </c>
      <c r="R276" s="4" t="s">
        <v>36</v>
      </c>
      <c r="S276" s="4" t="s">
        <v>36</v>
      </c>
      <c r="T276" s="4" t="s">
        <v>36</v>
      </c>
      <c r="U276" s="4" t="s">
        <v>36</v>
      </c>
      <c r="V276" s="4" t="s">
        <v>39</v>
      </c>
      <c r="W276" s="10">
        <v>22000</v>
      </c>
      <c r="X276" s="10">
        <v>22000</v>
      </c>
    </row>
    <row r="277" spans="1:24">
      <c r="A277" s="3" t="s">
        <v>272</v>
      </c>
      <c r="B277" s="4" t="s">
        <v>273</v>
      </c>
      <c r="C277" s="4" t="s">
        <v>274</v>
      </c>
      <c r="D277" s="4" t="s">
        <v>275</v>
      </c>
      <c r="E277" s="4" t="s">
        <v>188</v>
      </c>
      <c r="F277" s="5">
        <v>45959</v>
      </c>
      <c r="G277" s="4" t="s">
        <v>29</v>
      </c>
      <c r="H277" s="4" t="s">
        <v>69</v>
      </c>
      <c r="I277" s="4" t="s">
        <v>70</v>
      </c>
      <c r="J277" s="4" t="s">
        <v>32</v>
      </c>
      <c r="K277" s="4" t="s">
        <v>276</v>
      </c>
      <c r="L277" s="4" t="s">
        <v>277</v>
      </c>
      <c r="M277" s="4" t="s">
        <v>278</v>
      </c>
      <c r="N277" s="7">
        <v>9147</v>
      </c>
      <c r="O277" s="6" t="s">
        <v>36</v>
      </c>
      <c r="P277" s="4" t="s">
        <v>279</v>
      </c>
      <c r="Q277" s="4" t="s">
        <v>280</v>
      </c>
      <c r="R277" s="4" t="s">
        <v>281</v>
      </c>
      <c r="S277" s="4" t="s">
        <v>282</v>
      </c>
      <c r="T277" s="4" t="s">
        <v>283</v>
      </c>
      <c r="U277" s="4" t="s">
        <v>36</v>
      </c>
      <c r="V277" s="4" t="s">
        <v>39</v>
      </c>
      <c r="W277" s="10">
        <v>10000</v>
      </c>
      <c r="X277" s="10">
        <v>10000</v>
      </c>
    </row>
    <row r="278" spans="1:24">
      <c r="A278" s="3" t="s">
        <v>598</v>
      </c>
      <c r="B278" s="4" t="s">
        <v>599</v>
      </c>
      <c r="C278" s="4" t="s">
        <v>600</v>
      </c>
      <c r="D278" s="4" t="s">
        <v>601</v>
      </c>
      <c r="E278" s="4" t="s">
        <v>130</v>
      </c>
      <c r="F278" s="5">
        <v>45957</v>
      </c>
      <c r="G278" s="4" t="s">
        <v>29</v>
      </c>
      <c r="H278" s="4" t="s">
        <v>69</v>
      </c>
      <c r="I278" s="4" t="s">
        <v>70</v>
      </c>
      <c r="J278" s="4" t="s">
        <v>32</v>
      </c>
      <c r="K278" s="4" t="s">
        <v>45</v>
      </c>
      <c r="L278" s="4" t="s">
        <v>110</v>
      </c>
      <c r="M278" s="4" t="s">
        <v>602</v>
      </c>
      <c r="N278" s="7">
        <v>2105</v>
      </c>
      <c r="O278" s="6" t="s">
        <v>36</v>
      </c>
      <c r="P278" s="4" t="s">
        <v>603</v>
      </c>
      <c r="Q278" s="4" t="s">
        <v>604</v>
      </c>
      <c r="R278" s="4" t="s">
        <v>605</v>
      </c>
      <c r="S278" s="4" t="s">
        <v>606</v>
      </c>
      <c r="T278" s="4" t="s">
        <v>607</v>
      </c>
      <c r="U278" s="4" t="s">
        <v>36</v>
      </c>
      <c r="V278" s="4" t="s">
        <v>39</v>
      </c>
      <c r="W278" s="10">
        <v>75000</v>
      </c>
      <c r="X278" s="10">
        <v>75000</v>
      </c>
    </row>
    <row r="279" spans="1:24">
      <c r="A279" s="3" t="s">
        <v>106</v>
      </c>
      <c r="B279" s="4" t="s">
        <v>107</v>
      </c>
      <c r="C279" s="4" t="s">
        <v>108</v>
      </c>
      <c r="D279" s="4" t="s">
        <v>109</v>
      </c>
      <c r="E279" s="4" t="s">
        <v>44</v>
      </c>
      <c r="F279" s="5">
        <v>45961</v>
      </c>
      <c r="G279" s="4" t="s">
        <v>29</v>
      </c>
      <c r="H279" s="4" t="s">
        <v>69</v>
      </c>
      <c r="I279" s="4" t="s">
        <v>70</v>
      </c>
      <c r="J279" s="4" t="s">
        <v>32</v>
      </c>
      <c r="K279" s="4" t="s">
        <v>45</v>
      </c>
      <c r="L279" s="4" t="s">
        <v>110</v>
      </c>
      <c r="M279" s="4" t="s">
        <v>111</v>
      </c>
      <c r="N279" s="7">
        <v>5556</v>
      </c>
      <c r="O279" s="7">
        <v>3630</v>
      </c>
      <c r="P279" s="4" t="s">
        <v>112</v>
      </c>
      <c r="Q279" s="4" t="s">
        <v>113</v>
      </c>
      <c r="R279" s="4" t="s">
        <v>114</v>
      </c>
      <c r="S279" s="4" t="s">
        <v>115</v>
      </c>
      <c r="T279" s="4" t="s">
        <v>116</v>
      </c>
      <c r="U279" s="4" t="s">
        <v>36</v>
      </c>
      <c r="V279" s="4" t="s">
        <v>39</v>
      </c>
      <c r="W279" s="10">
        <v>1000000</v>
      </c>
      <c r="X279" s="10">
        <v>1000000</v>
      </c>
    </row>
    <row r="280" spans="1:24">
      <c r="A280" s="3" t="s">
        <v>1916</v>
      </c>
      <c r="B280" s="4" t="s">
        <v>1917</v>
      </c>
      <c r="C280" s="4" t="s">
        <v>1918</v>
      </c>
      <c r="D280" s="4" t="s">
        <v>1919</v>
      </c>
      <c r="E280" s="4" t="s">
        <v>28</v>
      </c>
      <c r="F280" s="5">
        <v>45938</v>
      </c>
      <c r="G280" s="4" t="s">
        <v>29</v>
      </c>
      <c r="H280" s="4" t="s">
        <v>69</v>
      </c>
      <c r="I280" s="4" t="s">
        <v>70</v>
      </c>
      <c r="J280" s="4" t="s">
        <v>32</v>
      </c>
      <c r="K280" s="4" t="s">
        <v>45</v>
      </c>
      <c r="L280" s="4" t="s">
        <v>886</v>
      </c>
      <c r="M280" s="4" t="s">
        <v>1920</v>
      </c>
      <c r="N280" s="6" t="s">
        <v>36</v>
      </c>
      <c r="O280" s="6" t="s">
        <v>36</v>
      </c>
      <c r="P280" s="4" t="s">
        <v>1921</v>
      </c>
      <c r="Q280" s="4" t="s">
        <v>1922</v>
      </c>
      <c r="R280" s="4" t="s">
        <v>1923</v>
      </c>
      <c r="S280" s="4" t="s">
        <v>1924</v>
      </c>
      <c r="T280" s="4" t="s">
        <v>1925</v>
      </c>
      <c r="U280" s="4" t="s">
        <v>36</v>
      </c>
      <c r="V280" s="4" t="s">
        <v>39</v>
      </c>
      <c r="W280" s="10">
        <v>793725</v>
      </c>
      <c r="X280" s="10">
        <v>793725</v>
      </c>
    </row>
    <row r="281" spans="1:24">
      <c r="A281" s="3" t="s">
        <v>662</v>
      </c>
      <c r="B281" s="4" t="s">
        <v>663</v>
      </c>
      <c r="C281" s="4" t="s">
        <v>664</v>
      </c>
      <c r="D281" s="4" t="s">
        <v>665</v>
      </c>
      <c r="E281" s="4" t="s">
        <v>130</v>
      </c>
      <c r="F281" s="5">
        <v>45957</v>
      </c>
      <c r="G281" s="4" t="s">
        <v>29</v>
      </c>
      <c r="H281" s="4" t="s">
        <v>69</v>
      </c>
      <c r="I281" s="4" t="s">
        <v>70</v>
      </c>
      <c r="J281" s="4" t="s">
        <v>32</v>
      </c>
      <c r="K281" s="4" t="s">
        <v>45</v>
      </c>
      <c r="L281" s="4" t="s">
        <v>666</v>
      </c>
      <c r="M281" s="4" t="s">
        <v>667</v>
      </c>
      <c r="N281" s="6" t="s">
        <v>36</v>
      </c>
      <c r="O281" s="6" t="s">
        <v>36</v>
      </c>
      <c r="P281" s="4" t="s">
        <v>668</v>
      </c>
      <c r="Q281" s="4" t="s">
        <v>669</v>
      </c>
      <c r="R281" s="4" t="s">
        <v>670</v>
      </c>
      <c r="S281" s="4" t="s">
        <v>36</v>
      </c>
      <c r="T281" s="4" t="s">
        <v>671</v>
      </c>
      <c r="U281" s="4" t="s">
        <v>36</v>
      </c>
      <c r="V281" s="4" t="s">
        <v>39</v>
      </c>
      <c r="W281" s="10">
        <v>10000</v>
      </c>
      <c r="X281" s="10">
        <v>10000</v>
      </c>
    </row>
    <row r="282" spans="1:24">
      <c r="A282" s="3" t="s">
        <v>428</v>
      </c>
      <c r="B282" s="4" t="s">
        <v>429</v>
      </c>
      <c r="C282" s="4" t="s">
        <v>430</v>
      </c>
      <c r="D282" s="4" t="s">
        <v>431</v>
      </c>
      <c r="E282" s="4" t="s">
        <v>44</v>
      </c>
      <c r="F282" s="5">
        <v>45958</v>
      </c>
      <c r="G282" s="4" t="s">
        <v>29</v>
      </c>
      <c r="H282" s="4" t="s">
        <v>69</v>
      </c>
      <c r="I282" s="4" t="s">
        <v>70</v>
      </c>
      <c r="J282" s="4" t="s">
        <v>32</v>
      </c>
      <c r="K282" s="4" t="s">
        <v>45</v>
      </c>
      <c r="L282" s="4" t="s">
        <v>163</v>
      </c>
      <c r="M282" s="4" t="s">
        <v>432</v>
      </c>
      <c r="N282" s="7">
        <v>3371</v>
      </c>
      <c r="O282" s="6" t="s">
        <v>36</v>
      </c>
      <c r="P282" s="4" t="s">
        <v>433</v>
      </c>
      <c r="Q282" s="4" t="s">
        <v>434</v>
      </c>
      <c r="R282" s="4" t="s">
        <v>75</v>
      </c>
      <c r="S282" s="4" t="s">
        <v>76</v>
      </c>
      <c r="T282" s="4" t="s">
        <v>77</v>
      </c>
      <c r="U282" s="4" t="s">
        <v>36</v>
      </c>
      <c r="V282" s="4" t="s">
        <v>39</v>
      </c>
      <c r="W282" s="10">
        <v>118040</v>
      </c>
      <c r="X282" s="10">
        <v>169467</v>
      </c>
    </row>
    <row r="283" spans="1:24">
      <c r="A283" s="3" t="s">
        <v>902</v>
      </c>
      <c r="B283" s="4" t="s">
        <v>903</v>
      </c>
      <c r="C283" s="4" t="s">
        <v>904</v>
      </c>
      <c r="D283" s="4" t="s">
        <v>905</v>
      </c>
      <c r="E283" s="4" t="s">
        <v>28</v>
      </c>
      <c r="F283" s="5">
        <v>45952</v>
      </c>
      <c r="G283" s="4" t="s">
        <v>29</v>
      </c>
      <c r="H283" s="4" t="s">
        <v>69</v>
      </c>
      <c r="I283" s="4" t="s">
        <v>70</v>
      </c>
      <c r="J283" s="4" t="s">
        <v>32</v>
      </c>
      <c r="K283" s="4" t="s">
        <v>45</v>
      </c>
      <c r="L283" s="4" t="s">
        <v>886</v>
      </c>
      <c r="M283" s="4" t="s">
        <v>906</v>
      </c>
      <c r="N283" s="6" t="s">
        <v>36</v>
      </c>
      <c r="O283" s="6" t="s">
        <v>36</v>
      </c>
      <c r="P283" s="4" t="s">
        <v>907</v>
      </c>
      <c r="Q283" s="4" t="s">
        <v>908</v>
      </c>
      <c r="R283" s="4" t="s">
        <v>909</v>
      </c>
      <c r="S283" s="4" t="s">
        <v>910</v>
      </c>
      <c r="T283" s="4" t="s">
        <v>911</v>
      </c>
      <c r="U283" s="4" t="s">
        <v>36</v>
      </c>
      <c r="V283" s="4" t="s">
        <v>39</v>
      </c>
      <c r="W283" s="10">
        <v>57064</v>
      </c>
      <c r="X283" s="10">
        <v>57064</v>
      </c>
    </row>
    <row r="284" spans="1:24">
      <c r="A284" s="3" t="s">
        <v>984</v>
      </c>
      <c r="B284" s="4" t="s">
        <v>985</v>
      </c>
      <c r="C284" s="4" t="s">
        <v>986</v>
      </c>
      <c r="D284" s="4" t="s">
        <v>987</v>
      </c>
      <c r="E284" s="4" t="s">
        <v>90</v>
      </c>
      <c r="F284" s="5">
        <v>45951</v>
      </c>
      <c r="G284" s="4" t="s">
        <v>29</v>
      </c>
      <c r="H284" s="4" t="s">
        <v>69</v>
      </c>
      <c r="I284" s="4" t="s">
        <v>70</v>
      </c>
      <c r="J284" s="4" t="s">
        <v>32</v>
      </c>
      <c r="K284" s="4" t="s">
        <v>45</v>
      </c>
      <c r="L284" s="4" t="s">
        <v>71</v>
      </c>
      <c r="M284" s="4" t="s">
        <v>988</v>
      </c>
      <c r="N284" s="7">
        <v>1100</v>
      </c>
      <c r="O284" s="6" t="s">
        <v>36</v>
      </c>
      <c r="P284" s="4" t="s">
        <v>989</v>
      </c>
      <c r="Q284" s="4" t="s">
        <v>990</v>
      </c>
      <c r="R284" s="4" t="s">
        <v>991</v>
      </c>
      <c r="S284" s="4" t="s">
        <v>992</v>
      </c>
      <c r="T284" s="4" t="s">
        <v>993</v>
      </c>
      <c r="U284" s="4" t="s">
        <v>36</v>
      </c>
      <c r="V284" s="4" t="s">
        <v>39</v>
      </c>
      <c r="W284" s="10">
        <v>40000</v>
      </c>
      <c r="X284" s="10">
        <v>40000</v>
      </c>
    </row>
    <row r="285" spans="1:24">
      <c r="A285" s="3" t="s">
        <v>868</v>
      </c>
      <c r="B285" s="4" t="s">
        <v>869</v>
      </c>
      <c r="C285" s="4" t="s">
        <v>870</v>
      </c>
      <c r="D285" s="4" t="s">
        <v>871</v>
      </c>
      <c r="E285" s="4" t="s">
        <v>130</v>
      </c>
      <c r="F285" s="5">
        <v>45952</v>
      </c>
      <c r="G285" s="4" t="s">
        <v>29</v>
      </c>
      <c r="H285" s="4" t="s">
        <v>69</v>
      </c>
      <c r="I285" s="4" t="s">
        <v>70</v>
      </c>
      <c r="J285" s="4" t="s">
        <v>32</v>
      </c>
      <c r="K285" s="4" t="s">
        <v>45</v>
      </c>
      <c r="L285" s="4" t="s">
        <v>71</v>
      </c>
      <c r="M285" s="4" t="s">
        <v>872</v>
      </c>
      <c r="N285" s="6" t="s">
        <v>36</v>
      </c>
      <c r="O285" s="6" t="s">
        <v>36</v>
      </c>
      <c r="P285" s="4" t="s">
        <v>873</v>
      </c>
      <c r="Q285" s="4" t="s">
        <v>874</v>
      </c>
      <c r="R285" s="4" t="s">
        <v>36</v>
      </c>
      <c r="S285" s="4" t="s">
        <v>36</v>
      </c>
      <c r="T285" s="4" t="s">
        <v>36</v>
      </c>
      <c r="U285" s="4" t="s">
        <v>36</v>
      </c>
      <c r="V285" s="4" t="s">
        <v>39</v>
      </c>
      <c r="W285" s="10">
        <v>45000</v>
      </c>
      <c r="X285" s="10">
        <v>45000</v>
      </c>
    </row>
    <row r="286" spans="1:24">
      <c r="A286" s="3" t="s">
        <v>197</v>
      </c>
      <c r="B286" s="4" t="s">
        <v>198</v>
      </c>
      <c r="C286" s="4" t="s">
        <v>199</v>
      </c>
      <c r="D286" s="4" t="s">
        <v>200</v>
      </c>
      <c r="E286" s="4" t="s">
        <v>44</v>
      </c>
      <c r="F286" s="5">
        <v>45960</v>
      </c>
      <c r="G286" s="4" t="s">
        <v>29</v>
      </c>
      <c r="H286" s="4" t="s">
        <v>69</v>
      </c>
      <c r="I286" s="4" t="s">
        <v>70</v>
      </c>
      <c r="J286" s="4" t="s">
        <v>32</v>
      </c>
      <c r="K286" s="4" t="s">
        <v>45</v>
      </c>
      <c r="L286" s="4" t="s">
        <v>71</v>
      </c>
      <c r="M286" s="4" t="s">
        <v>201</v>
      </c>
      <c r="N286" s="6" t="s">
        <v>36</v>
      </c>
      <c r="O286" s="6" t="s">
        <v>36</v>
      </c>
      <c r="P286" s="4" t="s">
        <v>202</v>
      </c>
      <c r="Q286" s="4" t="s">
        <v>203</v>
      </c>
      <c r="R286" s="4" t="s">
        <v>204</v>
      </c>
      <c r="S286" s="4" t="s">
        <v>205</v>
      </c>
      <c r="T286" s="4" t="s">
        <v>206</v>
      </c>
      <c r="U286" s="4" t="s">
        <v>36</v>
      </c>
      <c r="V286" s="4" t="s">
        <v>39</v>
      </c>
      <c r="W286" s="10">
        <v>60000</v>
      </c>
      <c r="X286" s="10">
        <v>60000</v>
      </c>
    </row>
    <row r="287" spans="1:24">
      <c r="A287" s="3" t="s">
        <v>754</v>
      </c>
      <c r="B287" s="4" t="s">
        <v>755</v>
      </c>
      <c r="C287" s="4" t="s">
        <v>756</v>
      </c>
      <c r="D287" s="4" t="s">
        <v>757</v>
      </c>
      <c r="E287" s="4" t="s">
        <v>130</v>
      </c>
      <c r="F287" s="5">
        <v>45954</v>
      </c>
      <c r="G287" s="4" t="s">
        <v>29</v>
      </c>
      <c r="H287" s="4" t="s">
        <v>69</v>
      </c>
      <c r="I287" s="4" t="s">
        <v>70</v>
      </c>
      <c r="J287" s="4" t="s">
        <v>32</v>
      </c>
      <c r="K287" s="4" t="s">
        <v>276</v>
      </c>
      <c r="L287" s="4" t="s">
        <v>758</v>
      </c>
      <c r="M287" s="4" t="s">
        <v>759</v>
      </c>
      <c r="N287" s="6" t="s">
        <v>36</v>
      </c>
      <c r="O287" s="6" t="s">
        <v>36</v>
      </c>
      <c r="P287" s="4" t="s">
        <v>760</v>
      </c>
      <c r="Q287" s="4" t="s">
        <v>761</v>
      </c>
      <c r="R287" s="4" t="s">
        <v>36</v>
      </c>
      <c r="S287" s="4" t="s">
        <v>36</v>
      </c>
      <c r="T287" s="4" t="s">
        <v>36</v>
      </c>
      <c r="U287" s="4" t="s">
        <v>36</v>
      </c>
      <c r="V287" s="4" t="s">
        <v>39</v>
      </c>
      <c r="W287" s="10">
        <v>35000</v>
      </c>
      <c r="X287" s="10">
        <v>35000</v>
      </c>
    </row>
    <row r="288" spans="1:24">
      <c r="A288" s="3" t="s">
        <v>1521</v>
      </c>
      <c r="B288" s="4" t="s">
        <v>198</v>
      </c>
      <c r="C288" s="4" t="s">
        <v>199</v>
      </c>
      <c r="D288" s="4" t="s">
        <v>200</v>
      </c>
      <c r="E288" s="4" t="s">
        <v>44</v>
      </c>
      <c r="F288" s="5">
        <v>45944</v>
      </c>
      <c r="G288" s="4" t="s">
        <v>29</v>
      </c>
      <c r="H288" s="4" t="s">
        <v>69</v>
      </c>
      <c r="I288" s="4" t="s">
        <v>70</v>
      </c>
      <c r="J288" s="4" t="s">
        <v>58</v>
      </c>
      <c r="K288" s="4" t="s">
        <v>58</v>
      </c>
      <c r="L288" s="4" t="s">
        <v>211</v>
      </c>
      <c r="M288" s="4" t="s">
        <v>1522</v>
      </c>
      <c r="N288" s="6" t="s">
        <v>36</v>
      </c>
      <c r="O288" s="6" t="s">
        <v>36</v>
      </c>
      <c r="P288" s="4" t="s">
        <v>202</v>
      </c>
      <c r="Q288" s="4" t="s">
        <v>203</v>
      </c>
      <c r="R288" s="4" t="s">
        <v>114</v>
      </c>
      <c r="S288" s="4" t="s">
        <v>115</v>
      </c>
      <c r="T288" s="4" t="s">
        <v>116</v>
      </c>
      <c r="U288" s="4" t="s">
        <v>36</v>
      </c>
      <c r="V288" s="4" t="s">
        <v>39</v>
      </c>
      <c r="W288" s="10">
        <v>215000</v>
      </c>
      <c r="X288" s="10">
        <v>215000</v>
      </c>
    </row>
    <row r="289" spans="1:24">
      <c r="A289" s="3" t="s">
        <v>853</v>
      </c>
      <c r="B289" s="4" t="s">
        <v>854</v>
      </c>
      <c r="C289" s="4" t="s">
        <v>855</v>
      </c>
      <c r="D289" s="4" t="s">
        <v>856</v>
      </c>
      <c r="E289" s="4" t="s">
        <v>130</v>
      </c>
      <c r="F289" s="5">
        <v>45953</v>
      </c>
      <c r="G289" s="4" t="s">
        <v>29</v>
      </c>
      <c r="H289" s="4" t="s">
        <v>69</v>
      </c>
      <c r="I289" s="4" t="s">
        <v>70</v>
      </c>
      <c r="J289" s="4" t="s">
        <v>58</v>
      </c>
      <c r="K289" s="4" t="s">
        <v>58</v>
      </c>
      <c r="L289" s="4" t="s">
        <v>211</v>
      </c>
      <c r="M289" s="4" t="s">
        <v>857</v>
      </c>
      <c r="N289" s="6" t="s">
        <v>36</v>
      </c>
      <c r="O289" s="7">
        <v>5000</v>
      </c>
      <c r="P289" s="4" t="s">
        <v>858</v>
      </c>
      <c r="Q289" s="4" t="s">
        <v>859</v>
      </c>
      <c r="R289" s="4" t="s">
        <v>36</v>
      </c>
      <c r="S289" s="4" t="s">
        <v>36</v>
      </c>
      <c r="T289" s="4" t="s">
        <v>36</v>
      </c>
      <c r="U289" s="4" t="s">
        <v>36</v>
      </c>
      <c r="V289" s="4" t="s">
        <v>39</v>
      </c>
      <c r="W289" s="10">
        <v>150000</v>
      </c>
      <c r="X289" s="10">
        <v>150000</v>
      </c>
    </row>
    <row r="290" spans="1:24">
      <c r="A290" s="3" t="s">
        <v>207</v>
      </c>
      <c r="B290" s="4" t="s">
        <v>208</v>
      </c>
      <c r="C290" s="4" t="s">
        <v>209</v>
      </c>
      <c r="D290" s="4" t="s">
        <v>210</v>
      </c>
      <c r="E290" s="4" t="s">
        <v>44</v>
      </c>
      <c r="F290" s="5">
        <v>45960</v>
      </c>
      <c r="G290" s="4" t="s">
        <v>29</v>
      </c>
      <c r="H290" s="4" t="s">
        <v>69</v>
      </c>
      <c r="I290" s="4" t="s">
        <v>70</v>
      </c>
      <c r="J290" s="4" t="s">
        <v>58</v>
      </c>
      <c r="K290" s="4" t="s">
        <v>58</v>
      </c>
      <c r="L290" s="4" t="s">
        <v>211</v>
      </c>
      <c r="M290" s="4" t="s">
        <v>212</v>
      </c>
      <c r="N290" s="7">
        <v>13040</v>
      </c>
      <c r="O290" s="6" t="s">
        <v>36</v>
      </c>
      <c r="P290" s="4" t="s">
        <v>213</v>
      </c>
      <c r="Q290" s="4" t="s">
        <v>214</v>
      </c>
      <c r="R290" s="4" t="s">
        <v>36</v>
      </c>
      <c r="S290" s="4" t="s">
        <v>36</v>
      </c>
      <c r="T290" s="4" t="s">
        <v>36</v>
      </c>
      <c r="U290" s="4" t="s">
        <v>36</v>
      </c>
      <c r="V290" s="4" t="s">
        <v>39</v>
      </c>
      <c r="W290" s="10">
        <v>15000</v>
      </c>
      <c r="X290" s="10">
        <v>15000</v>
      </c>
    </row>
    <row r="291" spans="1:24">
      <c r="A291" s="3" t="s">
        <v>1719</v>
      </c>
      <c r="B291" s="4" t="s">
        <v>1720</v>
      </c>
      <c r="C291" s="4" t="s">
        <v>1721</v>
      </c>
      <c r="D291" s="4" t="s">
        <v>1722</v>
      </c>
      <c r="E291" s="4" t="s">
        <v>28</v>
      </c>
      <c r="F291" s="5">
        <v>45940</v>
      </c>
      <c r="G291" s="4" t="s">
        <v>29</v>
      </c>
      <c r="H291" s="4" t="s">
        <v>30</v>
      </c>
      <c r="I291" s="4" t="s">
        <v>231</v>
      </c>
      <c r="J291" s="4" t="s">
        <v>32</v>
      </c>
      <c r="K291" s="4" t="s">
        <v>33</v>
      </c>
      <c r="L291" s="4" t="s">
        <v>309</v>
      </c>
      <c r="M291" s="4" t="s">
        <v>1723</v>
      </c>
      <c r="N291" s="6" t="s">
        <v>36</v>
      </c>
      <c r="O291" s="6" t="s">
        <v>36</v>
      </c>
      <c r="P291" s="4" t="s">
        <v>1724</v>
      </c>
      <c r="Q291" s="4" t="s">
        <v>1725</v>
      </c>
      <c r="R291" s="4" t="s">
        <v>36</v>
      </c>
      <c r="S291" s="4" t="s">
        <v>36</v>
      </c>
      <c r="T291" s="4" t="s">
        <v>36</v>
      </c>
      <c r="U291" s="4" t="s">
        <v>36</v>
      </c>
      <c r="V291" s="4" t="s">
        <v>39</v>
      </c>
      <c r="W291" s="10">
        <v>42000</v>
      </c>
      <c r="X291" s="10">
        <v>42000</v>
      </c>
    </row>
    <row r="292" spans="1:24">
      <c r="A292" s="3" t="s">
        <v>994</v>
      </c>
      <c r="B292" s="4" t="s">
        <v>995</v>
      </c>
      <c r="C292" s="4" t="s">
        <v>996</v>
      </c>
      <c r="D292" s="4" t="s">
        <v>997</v>
      </c>
      <c r="E292" s="4" t="s">
        <v>90</v>
      </c>
      <c r="F292" s="5">
        <v>45951</v>
      </c>
      <c r="G292" s="4" t="s">
        <v>29</v>
      </c>
      <c r="H292" s="4" t="s">
        <v>69</v>
      </c>
      <c r="I292" s="4" t="s">
        <v>231</v>
      </c>
      <c r="J292" s="4" t="s">
        <v>32</v>
      </c>
      <c r="K292" s="4" t="s">
        <v>92</v>
      </c>
      <c r="L292" s="4" t="s">
        <v>266</v>
      </c>
      <c r="M292" s="4" t="s">
        <v>998</v>
      </c>
      <c r="N292" s="6" t="s">
        <v>36</v>
      </c>
      <c r="O292" s="6" t="s">
        <v>36</v>
      </c>
      <c r="P292" s="4" t="s">
        <v>999</v>
      </c>
      <c r="Q292" s="4" t="s">
        <v>1000</v>
      </c>
      <c r="R292" s="4" t="s">
        <v>1001</v>
      </c>
      <c r="S292" s="4" t="s">
        <v>1002</v>
      </c>
      <c r="T292" s="4" t="s">
        <v>1003</v>
      </c>
      <c r="U292" s="4" t="s">
        <v>36</v>
      </c>
      <c r="V292" s="4" t="s">
        <v>39</v>
      </c>
      <c r="W292" s="10">
        <v>5019.67</v>
      </c>
      <c r="X292" s="10">
        <v>5019.67</v>
      </c>
    </row>
    <row r="293" spans="1:24">
      <c r="A293" s="3" t="s">
        <v>1055</v>
      </c>
      <c r="B293" s="4" t="s">
        <v>1056</v>
      </c>
      <c r="C293" s="4" t="s">
        <v>1057</v>
      </c>
      <c r="D293" s="4" t="s">
        <v>1058</v>
      </c>
      <c r="E293" s="4" t="s">
        <v>28</v>
      </c>
      <c r="F293" s="5">
        <v>45950</v>
      </c>
      <c r="G293" s="4" t="s">
        <v>29</v>
      </c>
      <c r="H293" s="4" t="s">
        <v>30</v>
      </c>
      <c r="I293" s="4" t="s">
        <v>231</v>
      </c>
      <c r="J293" s="4" t="s">
        <v>32</v>
      </c>
      <c r="K293" s="4" t="s">
        <v>33</v>
      </c>
      <c r="L293" s="4" t="s">
        <v>309</v>
      </c>
      <c r="M293" s="4" t="s">
        <v>1059</v>
      </c>
      <c r="N293" s="6" t="s">
        <v>36</v>
      </c>
      <c r="O293" s="6" t="s">
        <v>36</v>
      </c>
      <c r="P293" s="4" t="s">
        <v>1060</v>
      </c>
      <c r="Q293" s="4" t="s">
        <v>1061</v>
      </c>
      <c r="R293" s="4" t="s">
        <v>1062</v>
      </c>
      <c r="S293" s="4" t="s">
        <v>1063</v>
      </c>
      <c r="T293" s="4" t="s">
        <v>1064</v>
      </c>
      <c r="U293" s="4" t="s">
        <v>36</v>
      </c>
      <c r="V293" s="4" t="s">
        <v>39</v>
      </c>
      <c r="W293" s="10">
        <v>15000</v>
      </c>
      <c r="X293" s="10">
        <v>15000</v>
      </c>
    </row>
    <row r="294" spans="1:24">
      <c r="A294" s="3" t="s">
        <v>2303</v>
      </c>
      <c r="B294" s="4" t="s">
        <v>2304</v>
      </c>
      <c r="C294" s="4" t="s">
        <v>2305</v>
      </c>
      <c r="D294" s="4" t="s">
        <v>2306</v>
      </c>
      <c r="E294" s="4" t="s">
        <v>130</v>
      </c>
      <c r="F294" s="5">
        <v>45931</v>
      </c>
      <c r="G294" s="4" t="s">
        <v>29</v>
      </c>
      <c r="H294" s="4" t="s">
        <v>30</v>
      </c>
      <c r="I294" s="4" t="s">
        <v>231</v>
      </c>
      <c r="J294" s="4" t="s">
        <v>32</v>
      </c>
      <c r="K294" s="4" t="s">
        <v>33</v>
      </c>
      <c r="L294" s="4" t="s">
        <v>309</v>
      </c>
      <c r="M294" s="4" t="s">
        <v>2307</v>
      </c>
      <c r="N294" s="7">
        <v>1440</v>
      </c>
      <c r="O294" s="6" t="s">
        <v>36</v>
      </c>
      <c r="P294" s="4" t="s">
        <v>2308</v>
      </c>
      <c r="Q294" s="4" t="s">
        <v>2309</v>
      </c>
      <c r="R294" s="4" t="s">
        <v>36</v>
      </c>
      <c r="S294" s="4" t="s">
        <v>36</v>
      </c>
      <c r="T294" s="4" t="s">
        <v>36</v>
      </c>
      <c r="U294" s="4" t="s">
        <v>2310</v>
      </c>
      <c r="V294" s="4" t="s">
        <v>2311</v>
      </c>
      <c r="W294" s="10">
        <v>125000</v>
      </c>
      <c r="X294" s="10">
        <v>137000</v>
      </c>
    </row>
    <row r="295" spans="1:24">
      <c r="A295" s="3" t="s">
        <v>1484</v>
      </c>
      <c r="B295" s="4" t="s">
        <v>1485</v>
      </c>
      <c r="C295" s="4" t="s">
        <v>1486</v>
      </c>
      <c r="D295" s="4" t="s">
        <v>1487</v>
      </c>
      <c r="E295" s="4" t="s">
        <v>188</v>
      </c>
      <c r="F295" s="5">
        <v>45945</v>
      </c>
      <c r="G295" s="4" t="s">
        <v>29</v>
      </c>
      <c r="H295" s="4" t="s">
        <v>30</v>
      </c>
      <c r="I295" s="4" t="s">
        <v>231</v>
      </c>
      <c r="J295" s="4" t="s">
        <v>32</v>
      </c>
      <c r="K295" s="4" t="s">
        <v>33</v>
      </c>
      <c r="L295" s="4" t="s">
        <v>309</v>
      </c>
      <c r="M295" s="4" t="s">
        <v>1488</v>
      </c>
      <c r="N295" s="6" t="s">
        <v>36</v>
      </c>
      <c r="O295" s="6" t="s">
        <v>36</v>
      </c>
      <c r="P295" s="4" t="s">
        <v>1489</v>
      </c>
      <c r="Q295" s="4" t="s">
        <v>1490</v>
      </c>
      <c r="R295" s="4" t="s">
        <v>1491</v>
      </c>
      <c r="S295" s="4" t="s">
        <v>1492</v>
      </c>
      <c r="T295" s="4" t="s">
        <v>1493</v>
      </c>
      <c r="U295" s="4" t="s">
        <v>36</v>
      </c>
      <c r="V295" s="4" t="s">
        <v>39</v>
      </c>
      <c r="W295" s="10">
        <v>113281.25</v>
      </c>
      <c r="X295" s="10">
        <v>113281.25</v>
      </c>
    </row>
    <row r="296" spans="1:24">
      <c r="A296" s="3" t="s">
        <v>305</v>
      </c>
      <c r="B296" s="4" t="s">
        <v>306</v>
      </c>
      <c r="C296" s="4" t="s">
        <v>307</v>
      </c>
      <c r="D296" s="4" t="s">
        <v>308</v>
      </c>
      <c r="E296" s="4" t="s">
        <v>130</v>
      </c>
      <c r="F296" s="5">
        <v>45959</v>
      </c>
      <c r="G296" s="4" t="s">
        <v>29</v>
      </c>
      <c r="H296" s="4" t="s">
        <v>30</v>
      </c>
      <c r="I296" s="4" t="s">
        <v>231</v>
      </c>
      <c r="J296" s="4" t="s">
        <v>32</v>
      </c>
      <c r="K296" s="4" t="s">
        <v>33</v>
      </c>
      <c r="L296" s="4" t="s">
        <v>309</v>
      </c>
      <c r="M296" s="4" t="s">
        <v>310</v>
      </c>
      <c r="N296" s="6" t="s">
        <v>36</v>
      </c>
      <c r="O296" s="7">
        <v>576</v>
      </c>
      <c r="P296" s="4" t="s">
        <v>311</v>
      </c>
      <c r="Q296" s="4" t="s">
        <v>312</v>
      </c>
      <c r="R296" s="4" t="s">
        <v>313</v>
      </c>
      <c r="S296" s="4" t="s">
        <v>314</v>
      </c>
      <c r="T296" s="4" t="s">
        <v>315</v>
      </c>
      <c r="U296" s="4" t="s">
        <v>36</v>
      </c>
      <c r="V296" s="4" t="s">
        <v>39</v>
      </c>
      <c r="W296" s="10">
        <v>25000</v>
      </c>
      <c r="X296" s="10">
        <v>25000</v>
      </c>
    </row>
    <row r="297" spans="1:24">
      <c r="A297" s="3" t="s">
        <v>672</v>
      </c>
      <c r="B297" s="4" t="s">
        <v>673</v>
      </c>
      <c r="C297" s="4" t="s">
        <v>674</v>
      </c>
      <c r="D297" s="4" t="s">
        <v>675</v>
      </c>
      <c r="E297" s="4" t="s">
        <v>130</v>
      </c>
      <c r="F297" s="5">
        <v>45957</v>
      </c>
      <c r="G297" s="4" t="s">
        <v>29</v>
      </c>
      <c r="H297" s="4" t="s">
        <v>30</v>
      </c>
      <c r="I297" s="4" t="s">
        <v>231</v>
      </c>
      <c r="J297" s="4" t="s">
        <v>32</v>
      </c>
      <c r="K297" s="4" t="s">
        <v>33</v>
      </c>
      <c r="L297" s="4" t="s">
        <v>266</v>
      </c>
      <c r="M297" s="4" t="s">
        <v>676</v>
      </c>
      <c r="N297" s="6" t="s">
        <v>36</v>
      </c>
      <c r="O297" s="6" t="s">
        <v>36</v>
      </c>
      <c r="P297" s="4" t="s">
        <v>677</v>
      </c>
      <c r="Q297" s="4" t="s">
        <v>678</v>
      </c>
      <c r="R297" s="4" t="s">
        <v>36</v>
      </c>
      <c r="S297" s="4" t="s">
        <v>36</v>
      </c>
      <c r="T297" s="4" t="s">
        <v>36</v>
      </c>
      <c r="U297" s="4" t="s">
        <v>36</v>
      </c>
      <c r="V297" s="4" t="s">
        <v>39</v>
      </c>
      <c r="W297" s="10">
        <v>2346.0700000000002</v>
      </c>
      <c r="X297" s="10">
        <v>2346.0700000000002</v>
      </c>
    </row>
    <row r="298" spans="1:24">
      <c r="A298" s="3" t="s">
        <v>227</v>
      </c>
      <c r="B298" s="4" t="s">
        <v>228</v>
      </c>
      <c r="C298" s="4" t="s">
        <v>229</v>
      </c>
      <c r="D298" s="4" t="s">
        <v>230</v>
      </c>
      <c r="E298" s="4" t="s">
        <v>130</v>
      </c>
      <c r="F298" s="5">
        <v>45959</v>
      </c>
      <c r="G298" s="4" t="s">
        <v>29</v>
      </c>
      <c r="H298" s="4" t="s">
        <v>30</v>
      </c>
      <c r="I298" s="4" t="s">
        <v>231</v>
      </c>
      <c r="J298" s="4" t="s">
        <v>32</v>
      </c>
      <c r="K298" s="4" t="s">
        <v>92</v>
      </c>
      <c r="L298" s="4" t="s">
        <v>232</v>
      </c>
      <c r="M298" s="4" t="s">
        <v>233</v>
      </c>
      <c r="N298" s="6" t="s">
        <v>36</v>
      </c>
      <c r="O298" s="6" t="s">
        <v>36</v>
      </c>
      <c r="P298" s="4" t="s">
        <v>234</v>
      </c>
      <c r="Q298" s="4" t="s">
        <v>235</v>
      </c>
      <c r="R298" s="4" t="s">
        <v>36</v>
      </c>
      <c r="S298" s="4" t="s">
        <v>36</v>
      </c>
      <c r="T298" s="4" t="s">
        <v>36</v>
      </c>
      <c r="U298" s="4" t="s">
        <v>36</v>
      </c>
      <c r="V298" s="4" t="s">
        <v>39</v>
      </c>
      <c r="W298" s="10">
        <v>17000</v>
      </c>
      <c r="X298" s="10">
        <v>17000</v>
      </c>
    </row>
    <row r="299" spans="1:24">
      <c r="A299" s="3" t="s">
        <v>53</v>
      </c>
      <c r="B299" s="4" t="s">
        <v>54</v>
      </c>
      <c r="C299" s="4" t="s">
        <v>55</v>
      </c>
      <c r="D299" s="4" t="s">
        <v>56</v>
      </c>
      <c r="E299" s="4" t="s">
        <v>44</v>
      </c>
      <c r="F299" s="5">
        <v>45961</v>
      </c>
      <c r="G299" s="4" t="s">
        <v>29</v>
      </c>
      <c r="H299" s="4" t="s">
        <v>30</v>
      </c>
      <c r="I299" s="4" t="s">
        <v>57</v>
      </c>
      <c r="J299" s="4" t="s">
        <v>58</v>
      </c>
      <c r="K299" s="4" t="s">
        <v>58</v>
      </c>
      <c r="L299" s="4" t="s">
        <v>59</v>
      </c>
      <c r="M299" s="4" t="s">
        <v>60</v>
      </c>
      <c r="N299" s="6" t="s">
        <v>36</v>
      </c>
      <c r="O299" s="7">
        <v>1800</v>
      </c>
      <c r="P299" s="4" t="s">
        <v>61</v>
      </c>
      <c r="Q299" s="4" t="s">
        <v>62</v>
      </c>
      <c r="R299" s="4" t="s">
        <v>36</v>
      </c>
      <c r="S299" s="4" t="s">
        <v>36</v>
      </c>
      <c r="T299" s="4" t="s">
        <v>36</v>
      </c>
      <c r="U299" s="4" t="s">
        <v>63</v>
      </c>
      <c r="V299" s="4" t="s">
        <v>64</v>
      </c>
      <c r="W299" s="10">
        <v>17000</v>
      </c>
      <c r="X299" s="10">
        <v>17200</v>
      </c>
    </row>
    <row r="300" spans="1:24">
      <c r="A300" s="3" t="s">
        <v>860</v>
      </c>
      <c r="B300" s="4" t="s">
        <v>861</v>
      </c>
      <c r="C300" s="4" t="s">
        <v>862</v>
      </c>
      <c r="D300" s="4" t="s">
        <v>863</v>
      </c>
      <c r="E300" s="4" t="s">
        <v>44</v>
      </c>
      <c r="F300" s="5">
        <v>45952</v>
      </c>
      <c r="G300" s="4" t="s">
        <v>29</v>
      </c>
      <c r="H300" s="4" t="s">
        <v>30</v>
      </c>
      <c r="I300" s="4" t="s">
        <v>57</v>
      </c>
      <c r="J300" s="4" t="s">
        <v>58</v>
      </c>
      <c r="K300" s="4" t="s">
        <v>58</v>
      </c>
      <c r="L300" s="4" t="s">
        <v>59</v>
      </c>
      <c r="M300" s="4" t="s">
        <v>864</v>
      </c>
      <c r="N300" s="7">
        <v>1250</v>
      </c>
      <c r="O300" s="6" t="s">
        <v>36</v>
      </c>
      <c r="P300" s="4" t="s">
        <v>865</v>
      </c>
      <c r="Q300" s="4" t="s">
        <v>866</v>
      </c>
      <c r="R300" s="4" t="s">
        <v>36</v>
      </c>
      <c r="S300" s="4" t="s">
        <v>36</v>
      </c>
      <c r="T300" s="4" t="s">
        <v>36</v>
      </c>
      <c r="U300" s="4" t="s">
        <v>867</v>
      </c>
      <c r="V300" s="4" t="s">
        <v>39</v>
      </c>
      <c r="W300" s="10">
        <v>8000</v>
      </c>
      <c r="X300" s="10">
        <v>8000</v>
      </c>
    </row>
    <row r="301" spans="1:24">
      <c r="A301" s="3" t="s">
        <v>2047</v>
      </c>
      <c r="B301" s="4" t="s">
        <v>2048</v>
      </c>
      <c r="C301" s="4" t="s">
        <v>2049</v>
      </c>
      <c r="D301" s="4" t="s">
        <v>2050</v>
      </c>
      <c r="E301" s="4" t="s">
        <v>44</v>
      </c>
      <c r="F301" s="5">
        <v>45936</v>
      </c>
      <c r="G301" s="4" t="s">
        <v>971</v>
      </c>
      <c r="H301" s="4" t="s">
        <v>69</v>
      </c>
      <c r="I301" s="4" t="s">
        <v>2051</v>
      </c>
      <c r="J301" s="4" t="s">
        <v>58</v>
      </c>
      <c r="K301" s="4" t="s">
        <v>58</v>
      </c>
      <c r="L301" s="4" t="s">
        <v>59</v>
      </c>
      <c r="M301" s="4" t="s">
        <v>2052</v>
      </c>
      <c r="N301" s="7">
        <v>1678</v>
      </c>
      <c r="O301" s="6" t="s">
        <v>36</v>
      </c>
      <c r="P301" s="4" t="s">
        <v>2053</v>
      </c>
      <c r="Q301" s="4" t="s">
        <v>2054</v>
      </c>
      <c r="R301" s="4" t="s">
        <v>36</v>
      </c>
      <c r="S301" s="4" t="s">
        <v>36</v>
      </c>
      <c r="T301" s="4" t="s">
        <v>36</v>
      </c>
      <c r="U301" s="4" t="s">
        <v>36</v>
      </c>
      <c r="V301" s="4" t="s">
        <v>39</v>
      </c>
      <c r="W301" s="10">
        <v>10000</v>
      </c>
      <c r="X301" s="10">
        <v>14000</v>
      </c>
    </row>
  </sheetData>
  <sortState xmlns:xlrd2="http://schemas.microsoft.com/office/spreadsheetml/2017/richdata2" ref="A2:X301">
    <sortCondition ref="I2:I301"/>
  </sortState>
  <conditionalFormatting sqref="A1:A1048576">
    <cfRule type="duplicateValues" dxfId="0" priority="1"/>
  </conditionalFormatting>
  <hyperlinks>
    <hyperlink ref="A106" r:id="rId1" location="PosseObjectId=89810169" xr:uid="{00000000-0004-0000-0300-000000000000}"/>
    <hyperlink ref="A247" r:id="rId2" location="PosseObjectId=95702952" xr:uid="{00000000-0004-0000-0300-000001000000}"/>
    <hyperlink ref="A299" r:id="rId3" location="PosseObjectId=68019614" xr:uid="{00000000-0004-0000-0300-000002000000}"/>
    <hyperlink ref="A274" r:id="rId4" location="PosseObjectId=93538903" xr:uid="{00000000-0004-0000-0300-000003000000}"/>
    <hyperlink ref="A104" r:id="rId5" location="PosseObjectId=89138346" xr:uid="{00000000-0004-0000-0300-000004000000}"/>
    <hyperlink ref="A55" r:id="rId6" location="PosseObjectId=94760965" xr:uid="{00000000-0004-0000-0300-000005000000}"/>
    <hyperlink ref="A56" r:id="rId7" location="PosseObjectId=94769684" xr:uid="{00000000-0004-0000-0300-000006000000}"/>
    <hyperlink ref="A279" r:id="rId8" location="PosseObjectId=93986991" xr:uid="{00000000-0004-0000-0300-000007000000}"/>
    <hyperlink ref="A152" r:id="rId9" location="PosseObjectId=93579756" xr:uid="{00000000-0004-0000-0300-000008000000}"/>
    <hyperlink ref="A10" r:id="rId10" location="PosseObjectId=93369763" xr:uid="{00000000-0004-0000-0300-000009000000}"/>
    <hyperlink ref="A231" r:id="rId11" location="PosseObjectId=95109579" xr:uid="{00000000-0004-0000-0300-00000A000000}"/>
    <hyperlink ref="A211" r:id="rId12" location="PosseObjectId=94611446" xr:uid="{00000000-0004-0000-0300-00000B000000}"/>
    <hyperlink ref="A273" r:id="rId13" location="PosseObjectId=93513570" xr:uid="{00000000-0004-0000-0300-00000C000000}"/>
    <hyperlink ref="A75" r:id="rId14" location="PosseObjectId=94881938" xr:uid="{00000000-0004-0000-0300-00000D000000}"/>
    <hyperlink ref="A11" r:id="rId15" location="PosseObjectId=93370555" xr:uid="{00000000-0004-0000-0300-00000E000000}"/>
    <hyperlink ref="A233" r:id="rId16" location="PosseObjectId=95198975" xr:uid="{00000000-0004-0000-0300-00000F000000}"/>
    <hyperlink ref="A286" r:id="rId17" location="PosseObjectId=94493390" xr:uid="{00000000-0004-0000-0300-000010000000}"/>
    <hyperlink ref="A290" r:id="rId18" location="PosseObjectId=94686479" xr:uid="{00000000-0004-0000-0300-000011000000}"/>
    <hyperlink ref="A58" r:id="rId19" location="PosseObjectId=95045074" xr:uid="{00000000-0004-0000-0300-000012000000}"/>
    <hyperlink ref="A298" r:id="rId20" location="PosseObjectId=95046988" xr:uid="{00000000-0004-0000-0300-000013000000}"/>
    <hyperlink ref="A79" r:id="rId21" location="PosseObjectId=87237096" xr:uid="{00000000-0004-0000-0300-000014000000}"/>
    <hyperlink ref="A59" r:id="rId22" location="PosseObjectId=95045093" xr:uid="{00000000-0004-0000-0300-000015000000}"/>
    <hyperlink ref="A57" r:id="rId23" location="PosseObjectId=95045020" xr:uid="{00000000-0004-0000-0300-000016000000}"/>
    <hyperlink ref="A98" r:id="rId24" location="PosseObjectId=95271346" xr:uid="{00000000-0004-0000-0300-000017000000}"/>
    <hyperlink ref="A113" r:id="rId25" location="PosseObjectId=92200274" xr:uid="{00000000-0004-0000-0300-000018000000}"/>
    <hyperlink ref="A277" r:id="rId26" location="PosseObjectId=93813720" xr:uid="{00000000-0004-0000-0300-000019000000}"/>
    <hyperlink ref="A122" r:id="rId27" location="PosseObjectId=92765313" xr:uid="{00000000-0004-0000-0300-00001A000000}"/>
    <hyperlink ref="A239" r:id="rId28" location="PosseObjectId=95391872" xr:uid="{00000000-0004-0000-0300-00001B000000}"/>
    <hyperlink ref="A296" r:id="rId29" location="PosseObjectId=94177968" xr:uid="{00000000-0004-0000-0300-00001C000000}"/>
    <hyperlink ref="A141" r:id="rId30" location="PosseObjectId=93370671" xr:uid="{00000000-0004-0000-0300-00001D000000}"/>
    <hyperlink ref="A140" r:id="rId31" location="PosseObjectId=93368035" xr:uid="{00000000-0004-0000-0300-00001E000000}"/>
    <hyperlink ref="A266" r:id="rId32" location="PosseObjectId=92473156" xr:uid="{00000000-0004-0000-0300-00001F000000}"/>
    <hyperlink ref="A16" r:id="rId33" location="PosseObjectId=94152688" xr:uid="{00000000-0004-0000-0300-000020000000}"/>
    <hyperlink ref="A218" r:id="rId34" location="PosseObjectId=94772273" xr:uid="{00000000-0004-0000-0300-000021000000}"/>
    <hyperlink ref="A189" r:id="rId35" location="PosseObjectId=94272696" xr:uid="{00000000-0004-0000-0300-000022000000}"/>
    <hyperlink ref="A220" r:id="rId36" location="PosseObjectId=94800406" xr:uid="{00000000-0004-0000-0300-000023000000}"/>
    <hyperlink ref="A240" r:id="rId37" location="PosseObjectId=95394617" xr:uid="{00000000-0004-0000-0300-000024000000}"/>
    <hyperlink ref="A77" r:id="rId38" location="PosseObjectId=93129669" xr:uid="{00000000-0004-0000-0300-000025000000}"/>
    <hyperlink ref="A225" r:id="rId39" location="PosseObjectId=94994036" xr:uid="{00000000-0004-0000-0300-000026000000}"/>
    <hyperlink ref="A90" r:id="rId40" location="PosseObjectId=94083158" xr:uid="{00000000-0004-0000-0300-000027000000}"/>
    <hyperlink ref="A244" r:id="rId41" location="PosseObjectId=95423597" xr:uid="{00000000-0004-0000-0300-000028000000}"/>
    <hyperlink ref="A237" r:id="rId42" location="PosseObjectId=95275124" xr:uid="{00000000-0004-0000-0300-000029000000}"/>
    <hyperlink ref="A282" r:id="rId43" location="PosseObjectId=94240692" xr:uid="{00000000-0004-0000-0300-00002A000000}"/>
    <hyperlink ref="A76" r:id="rId44" location="PosseObjectId=86890418" xr:uid="{00000000-0004-0000-0300-00002B000000}"/>
    <hyperlink ref="A245" r:id="rId45" location="PosseObjectId=95450173" xr:uid="{00000000-0004-0000-0300-00002C000000}"/>
    <hyperlink ref="A177" r:id="rId46" location="PosseObjectId=94107399" xr:uid="{00000000-0004-0000-0300-00002D000000}"/>
    <hyperlink ref="A97" r:id="rId47" location="PosseObjectId=95031374" xr:uid="{00000000-0004-0000-0300-00002E000000}"/>
    <hyperlink ref="A236" r:id="rId48" location="PosseObjectId=95271954" xr:uid="{00000000-0004-0000-0300-00002F000000}"/>
    <hyperlink ref="A114" r:id="rId49" location="PosseObjectId=92206597" xr:uid="{00000000-0004-0000-0300-000030000000}"/>
    <hyperlink ref="A222" r:id="rId50" location="PosseObjectId=94930090" xr:uid="{00000000-0004-0000-0300-000031000000}"/>
    <hyperlink ref="A29" r:id="rId51" location="PosseObjectId=94893809" xr:uid="{00000000-0004-0000-0300-000032000000}"/>
    <hyperlink ref="A105" r:id="rId52" location="PosseObjectId=89728677" xr:uid="{00000000-0004-0000-0300-000033000000}"/>
    <hyperlink ref="A64" r:id="rId53" location="PosseObjectId=89040367" xr:uid="{00000000-0004-0000-0300-000034000000}"/>
    <hyperlink ref="A246" r:id="rId54" location="PosseObjectId=95471081" xr:uid="{00000000-0004-0000-0300-000035000000}"/>
    <hyperlink ref="A234" r:id="rId55" location="PosseObjectId=95200742" xr:uid="{00000000-0004-0000-0300-000036000000}"/>
    <hyperlink ref="A232" r:id="rId56" location="PosseObjectId=95115355" xr:uid="{00000000-0004-0000-0300-000037000000}"/>
    <hyperlink ref="A243" r:id="rId57" location="PosseObjectId=95405098" xr:uid="{00000000-0004-0000-0300-000038000000}"/>
    <hyperlink ref="A100" r:id="rId58" location="PosseObjectId=87575077" xr:uid="{00000000-0004-0000-0300-000039000000}"/>
    <hyperlink ref="A226" r:id="rId59" location="PosseObjectId=94997628" xr:uid="{00000000-0004-0000-0300-00003A000000}"/>
    <hyperlink ref="A123" r:id="rId60" location="PosseObjectId=92898807" xr:uid="{00000000-0004-0000-0300-00003B000000}"/>
    <hyperlink ref="A25" r:id="rId61" location="PosseObjectId=94640006" xr:uid="{00000000-0004-0000-0300-00003C000000}"/>
    <hyperlink ref="A107" r:id="rId62" location="PosseObjectId=90097112" xr:uid="{00000000-0004-0000-0300-00003D000000}"/>
    <hyperlink ref="A278" r:id="rId63" location="PosseObjectId=93977011" xr:uid="{00000000-0004-0000-0300-00003E000000}"/>
    <hyperlink ref="A28" r:id="rId64" location="PosseObjectId=94869626" xr:uid="{00000000-0004-0000-0300-00003F000000}"/>
    <hyperlink ref="A230" r:id="rId65" location="PosseObjectId=95078880" xr:uid="{00000000-0004-0000-0300-000040000000}"/>
    <hyperlink ref="A51" r:id="rId66" location="PosseObjectId=94745027" xr:uid="{00000000-0004-0000-0300-000041000000}"/>
    <hyperlink ref="A54" r:id="rId67" location="PosseObjectId=94746386" xr:uid="{00000000-0004-0000-0300-000042000000}"/>
    <hyperlink ref="A62" r:id="rId68" location="PosseObjectId=89039169" xr:uid="{00000000-0004-0000-0300-000043000000}"/>
    <hyperlink ref="A195" r:id="rId69" location="PosseObjectId=94460820" xr:uid="{00000000-0004-0000-0300-000044000000}"/>
    <hyperlink ref="A238" r:id="rId70" location="PosseObjectId=95310570" xr:uid="{00000000-0004-0000-0300-000045000000}"/>
    <hyperlink ref="A52" r:id="rId71" location="PosseObjectId=94745051" xr:uid="{00000000-0004-0000-0300-000046000000}"/>
    <hyperlink ref="A281" r:id="rId72" location="PosseObjectId=94106155" xr:uid="{00000000-0004-0000-0300-000047000000}"/>
    <hyperlink ref="A297" r:id="rId73" location="PosseObjectId=94238261" xr:uid="{00000000-0004-0000-0300-000048000000}"/>
    <hyperlink ref="A228" r:id="rId74" location="PosseObjectId=95037297" xr:uid="{00000000-0004-0000-0300-000049000000}"/>
    <hyperlink ref="A53" r:id="rId75" location="PosseObjectId=94745168" xr:uid="{00000000-0004-0000-0300-00004A000000}"/>
    <hyperlink ref="A61" r:id="rId76" location="PosseObjectId=89038309" xr:uid="{00000000-0004-0000-0300-00004B000000}"/>
    <hyperlink ref="A63" r:id="rId77" location="PosseObjectId=89039737" xr:uid="{00000000-0004-0000-0300-00004C000000}"/>
    <hyperlink ref="A69" r:id="rId78" location="PosseObjectId=89043423" xr:uid="{00000000-0004-0000-0300-00004D000000}"/>
    <hyperlink ref="A112" r:id="rId79" location="PosseObjectId=92158815" xr:uid="{00000000-0004-0000-0300-00004E000000}"/>
    <hyperlink ref="A65" r:id="rId80" location="PosseObjectId=89040689" xr:uid="{00000000-0004-0000-0300-00004F000000}"/>
    <hyperlink ref="A235" r:id="rId81" location="PosseObjectId=95201965" xr:uid="{00000000-0004-0000-0300-000050000000}"/>
    <hyperlink ref="A50" r:id="rId82" location="PosseObjectId=94744870" xr:uid="{00000000-0004-0000-0300-000051000000}"/>
    <hyperlink ref="A60" r:id="rId83" location="PosseObjectId=87947960" xr:uid="{00000000-0004-0000-0300-000052000000}"/>
    <hyperlink ref="A66" r:id="rId84" location="PosseObjectId=89041262" xr:uid="{00000000-0004-0000-0300-000053000000}"/>
    <hyperlink ref="A108" r:id="rId85" location="PosseObjectId=91429617" xr:uid="{00000000-0004-0000-0300-000054000000}"/>
    <hyperlink ref="A128" r:id="rId86" location="PosseObjectId=93009072" xr:uid="{00000000-0004-0000-0300-000055000000}"/>
    <hyperlink ref="A27" r:id="rId87" location="PosseObjectId=94786704" xr:uid="{00000000-0004-0000-0300-000056000000}"/>
    <hyperlink ref="A241" r:id="rId88" location="PosseObjectId=95403006" xr:uid="{00000000-0004-0000-0300-000057000000}"/>
    <hyperlink ref="A287" r:id="rId89" location="PosseObjectId=95169612" xr:uid="{00000000-0004-0000-0300-000058000000}"/>
    <hyperlink ref="A173" r:id="rId90" location="PosseObjectId=94061041" xr:uid="{00000000-0004-0000-0300-000059000000}"/>
    <hyperlink ref="A229" r:id="rId91" location="PosseObjectId=95043577" xr:uid="{00000000-0004-0000-0300-00005A000000}"/>
    <hyperlink ref="A94" r:id="rId92" location="PosseObjectId=94308224" xr:uid="{00000000-0004-0000-0300-00005B000000}"/>
    <hyperlink ref="A26" r:id="rId93" location="PosseObjectId=94754571" xr:uid="{00000000-0004-0000-0300-00005C000000}"/>
    <hyperlink ref="A197" r:id="rId94" location="PosseObjectId=94469391" xr:uid="{00000000-0004-0000-0300-00005D000000}"/>
    <hyperlink ref="A242" r:id="rId95" location="PosseObjectId=95404326" xr:uid="{00000000-0004-0000-0300-00005E000000}"/>
    <hyperlink ref="A78" r:id="rId96" location="PosseObjectId=82742985" xr:uid="{00000000-0004-0000-0300-00005F000000}"/>
    <hyperlink ref="A82" r:id="rId97" location="PosseObjectId=92872623" xr:uid="{00000000-0004-0000-0300-000060000000}"/>
    <hyperlink ref="A194" r:id="rId98" location="PosseObjectId=94433982" xr:uid="{00000000-0004-0000-0300-000061000000}"/>
    <hyperlink ref="A103" r:id="rId99" location="PosseObjectId=88752675" xr:uid="{00000000-0004-0000-0300-000062000000}"/>
    <hyperlink ref="A214" r:id="rId100" location="PosseObjectId=94677508" xr:uid="{00000000-0004-0000-0300-000063000000}"/>
    <hyperlink ref="A289" r:id="rId101" location="PosseObjectId=92797082" xr:uid="{00000000-0004-0000-0300-000064000000}"/>
    <hyperlink ref="A300" r:id="rId102" location="PosseObjectId=93308201" xr:uid="{00000000-0004-0000-0300-000065000000}"/>
    <hyperlink ref="A285" r:id="rId103" location="PosseObjectId=94300710" xr:uid="{00000000-0004-0000-0300-000066000000}"/>
    <hyperlink ref="A178" r:id="rId104" location="PosseObjectId=94145041" xr:uid="{00000000-0004-0000-0300-000067000000}"/>
    <hyperlink ref="A276" r:id="rId105" location="PosseObjectId=93751630" xr:uid="{00000000-0004-0000-0300-000068000000}"/>
    <hyperlink ref="A14" r:id="rId106" location="PosseObjectId=94119238" xr:uid="{00000000-0004-0000-0300-000069000000}"/>
    <hyperlink ref="A283" r:id="rId107" location="PosseObjectId=94272259" xr:uid="{00000000-0004-0000-0300-00006A000000}"/>
    <hyperlink ref="A251" r:id="rId108" location="PosseObjectId=83072598" xr:uid="{00000000-0004-0000-0300-00006B000000}"/>
    <hyperlink ref="A95" r:id="rId109" location="PosseObjectId=94698347" xr:uid="{00000000-0004-0000-0300-00006C000000}"/>
    <hyperlink ref="A72" r:id="rId110" location="PosseObjectId=93153837" xr:uid="{00000000-0004-0000-0300-00006D000000}"/>
    <hyperlink ref="A227" r:id="rId111" location="PosseObjectId=94999998" xr:uid="{00000000-0004-0000-0300-00006E000000}"/>
    <hyperlink ref="A267" r:id="rId112" location="PosseObjectId=92561155" xr:uid="{00000000-0004-0000-0300-00006F000000}"/>
    <hyperlink ref="A154" r:id="rId113" location="PosseObjectId=93634154" xr:uid="{00000000-0004-0000-0300-000070000000}"/>
    <hyperlink ref="A89" r:id="rId114" location="PosseObjectId=94019722" xr:uid="{00000000-0004-0000-0300-000071000000}"/>
    <hyperlink ref="A206" r:id="rId115" location="PosseObjectId=94555883" xr:uid="{00000000-0004-0000-0300-000072000000}"/>
    <hyperlink ref="A284" r:id="rId116" location="PosseObjectId=94292918" xr:uid="{00000000-0004-0000-0300-000073000000}"/>
    <hyperlink ref="A292" r:id="rId117" location="PosseObjectId=88898165" xr:uid="{00000000-0004-0000-0300-000074000000}"/>
    <hyperlink ref="A131" r:id="rId118" location="PosseObjectId=93085153" xr:uid="{00000000-0004-0000-0300-000075000000}"/>
    <hyperlink ref="A210" r:id="rId119" location="PosseObjectId=94595236" xr:uid="{00000000-0004-0000-0300-000076000000}"/>
    <hyperlink ref="A142" r:id="rId120" location="PosseObjectId=93372592" xr:uid="{00000000-0004-0000-0300-000077000000}"/>
    <hyperlink ref="A8" r:id="rId121" location="PosseObjectId=92859868" xr:uid="{00000000-0004-0000-0300-000078000000}"/>
    <hyperlink ref="A73" r:id="rId122" location="PosseObjectId=93185810" xr:uid="{00000000-0004-0000-0300-000079000000}"/>
    <hyperlink ref="A23" r:id="rId123" location="PosseObjectId=94344222" xr:uid="{00000000-0004-0000-0300-00007A000000}"/>
    <hyperlink ref="A293" r:id="rId124" location="PosseObjectId=93206308" xr:uid="{00000000-0004-0000-0300-00007B000000}"/>
    <hyperlink ref="A221" r:id="rId125" location="PosseObjectId=94878485" xr:uid="{00000000-0004-0000-0300-00007C000000}"/>
    <hyperlink ref="A9" r:id="rId126" location="PosseObjectId=93366844" xr:uid="{00000000-0004-0000-0300-00007D000000}"/>
    <hyperlink ref="A96" r:id="rId127" location="PosseObjectId=94728967" xr:uid="{00000000-0004-0000-0300-00007E000000}"/>
    <hyperlink ref="A74" r:id="rId128" location="PosseObjectId=94369191" xr:uid="{00000000-0004-0000-0300-00007F000000}"/>
    <hyperlink ref="A223" r:id="rId129" location="PosseObjectId=94938224" xr:uid="{00000000-0004-0000-0300-000080000000}"/>
    <hyperlink ref="A185" r:id="rId130" location="PosseObjectId=94234296" xr:uid="{00000000-0004-0000-0300-000081000000}"/>
    <hyperlink ref="A209" r:id="rId131" location="PosseObjectId=94568161" xr:uid="{00000000-0004-0000-0300-000082000000}"/>
    <hyperlink ref="A219" r:id="rId132" location="PosseObjectId=94785489" xr:uid="{00000000-0004-0000-0300-000083000000}"/>
    <hyperlink ref="A5" r:id="rId133" location="PosseObjectId=90338928" xr:uid="{00000000-0004-0000-0300-000084000000}"/>
    <hyperlink ref="A102" r:id="rId134" location="PosseObjectId=88288293" xr:uid="{00000000-0004-0000-0300-000085000000}"/>
    <hyperlink ref="A117" r:id="rId135" location="PosseObjectId=92375500" xr:uid="{00000000-0004-0000-0300-000086000000}"/>
    <hyperlink ref="A187" r:id="rId136" location="PosseObjectId=94241869" xr:uid="{00000000-0004-0000-0300-000087000000}"/>
    <hyperlink ref="A216" r:id="rId137" location="PosseObjectId=94687745" xr:uid="{00000000-0004-0000-0300-000088000000}"/>
    <hyperlink ref="A250" r:id="rId138" location="PosseObjectId=82734703" xr:uid="{00000000-0004-0000-0300-000089000000}"/>
    <hyperlink ref="A198" r:id="rId139" location="PosseObjectId=94501197" xr:uid="{00000000-0004-0000-0300-00008A000000}"/>
    <hyperlink ref="A200" r:id="rId140" location="PosseObjectId=94509477" xr:uid="{00000000-0004-0000-0300-00008B000000}"/>
    <hyperlink ref="A217" r:id="rId141" location="PosseObjectId=94708339" xr:uid="{00000000-0004-0000-0300-00008C000000}"/>
    <hyperlink ref="A86" r:id="rId142" location="PosseObjectId=93725941" xr:uid="{00000000-0004-0000-0300-00008D000000}"/>
    <hyperlink ref="A275" r:id="rId143" location="PosseObjectId=93711647" xr:uid="{00000000-0004-0000-0300-00008E000000}"/>
    <hyperlink ref="A213" r:id="rId144" location="PosseObjectId=94646591" xr:uid="{00000000-0004-0000-0300-00008F000000}"/>
    <hyperlink ref="A91" r:id="rId145" location="PosseObjectId=94115873" xr:uid="{00000000-0004-0000-0300-000090000000}"/>
    <hyperlink ref="A224" r:id="rId146" location="PosseObjectId=94985869" xr:uid="{00000000-0004-0000-0300-000091000000}"/>
    <hyperlink ref="A263" r:id="rId147" location="PosseObjectId=92366098" xr:uid="{00000000-0004-0000-0300-000092000000}"/>
    <hyperlink ref="A130" r:id="rId148" location="PosseObjectId=93084534" xr:uid="{00000000-0004-0000-0300-000093000000}"/>
    <hyperlink ref="A24" r:id="rId149" location="PosseObjectId=94486043" xr:uid="{00000000-0004-0000-0300-000094000000}"/>
    <hyperlink ref="A265" r:id="rId150" location="PosseObjectId=92445368" xr:uid="{00000000-0004-0000-0300-000095000000}"/>
    <hyperlink ref="A191" r:id="rId151" location="PosseObjectId=94309728" xr:uid="{00000000-0004-0000-0300-000096000000}"/>
    <hyperlink ref="A204" r:id="rId152" location="PosseObjectId=94527118" xr:uid="{00000000-0004-0000-0300-000097000000}"/>
    <hyperlink ref="A203" r:id="rId153" location="PosseObjectId=94525827" xr:uid="{00000000-0004-0000-0300-000098000000}"/>
    <hyperlink ref="A212" r:id="rId154" location="PosseObjectId=94634856" xr:uid="{00000000-0004-0000-0300-000099000000}"/>
    <hyperlink ref="A22" r:id="rId155" location="PosseObjectId=94307267" xr:uid="{00000000-0004-0000-0300-00009A000000}"/>
    <hyperlink ref="A207" r:id="rId156" location="PosseObjectId=94564551" xr:uid="{00000000-0004-0000-0300-00009B000000}"/>
    <hyperlink ref="A93" r:id="rId157" location="PosseObjectId=94257263" xr:uid="{00000000-0004-0000-0300-00009C000000}"/>
    <hyperlink ref="A208" r:id="rId158" location="PosseObjectId=94565875" xr:uid="{00000000-0004-0000-0300-00009D000000}"/>
    <hyperlink ref="A85" r:id="rId159" location="PosseObjectId=93396385" xr:uid="{00000000-0004-0000-0300-00009E000000}"/>
    <hyperlink ref="A71" r:id="rId160" location="PosseObjectId=90536329" xr:uid="{00000000-0004-0000-0300-00009F000000}"/>
    <hyperlink ref="A199" r:id="rId161" location="PosseObjectId=94505807" xr:uid="{00000000-0004-0000-0300-0000A0000000}"/>
    <hyperlink ref="A132" r:id="rId162" location="PosseObjectId=93091799" xr:uid="{00000000-0004-0000-0300-0000A1000000}"/>
    <hyperlink ref="A215" r:id="rId163" location="PosseObjectId=94686690" xr:uid="{00000000-0004-0000-0300-0000A2000000}"/>
    <hyperlink ref="A21" r:id="rId164" location="PosseObjectId=94305229" xr:uid="{00000000-0004-0000-0300-0000A3000000}"/>
    <hyperlink ref="A201" r:id="rId165" location="PosseObjectId=94512533" xr:uid="{00000000-0004-0000-0300-0000A4000000}"/>
    <hyperlink ref="A269" r:id="rId166" location="PosseObjectId=93251868" xr:uid="{00000000-0004-0000-0300-0000A5000000}"/>
    <hyperlink ref="A121" r:id="rId167" location="PosseObjectId=92687028" xr:uid="{00000000-0004-0000-0300-0000A6000000}"/>
    <hyperlink ref="A254" r:id="rId168" location="PosseObjectId=89648820" xr:uid="{00000000-0004-0000-0300-0000A7000000}"/>
    <hyperlink ref="A184" r:id="rId169" location="PosseObjectId=94215700" xr:uid="{00000000-0004-0000-0300-0000A8000000}"/>
    <hyperlink ref="A92" r:id="rId170" location="PosseObjectId=94206614" xr:uid="{00000000-0004-0000-0300-0000A9000000}"/>
    <hyperlink ref="A202" r:id="rId171" location="PosseObjectId=94518513" xr:uid="{00000000-0004-0000-0300-0000AA000000}"/>
    <hyperlink ref="A171" r:id="rId172" location="PosseObjectId=93954844" xr:uid="{00000000-0004-0000-0300-0000AB000000}"/>
    <hyperlink ref="A4" r:id="rId173" location="PosseObjectId=88908618" xr:uid="{00000000-0004-0000-0300-0000AC000000}"/>
    <hyperlink ref="A192" r:id="rId174" location="PosseObjectId=94309984" xr:uid="{00000000-0004-0000-0300-0000AD000000}"/>
    <hyperlink ref="A193" r:id="rId175" location="PosseObjectId=94425208" xr:uid="{00000000-0004-0000-0300-0000AE000000}"/>
    <hyperlink ref="A295" r:id="rId176" location="PosseObjectId=94084256" xr:uid="{00000000-0004-0000-0300-0000AF000000}"/>
    <hyperlink ref="A133" r:id="rId177" location="PosseObjectId=93116880" xr:uid="{00000000-0004-0000-0300-0000B0000000}"/>
    <hyperlink ref="A163" r:id="rId178" location="PosseObjectId=93859734" xr:uid="{00000000-0004-0000-0300-0000B1000000}"/>
    <hyperlink ref="A153" r:id="rId179" location="PosseObjectId=93597007" xr:uid="{00000000-0004-0000-0300-0000B2000000}"/>
    <hyperlink ref="A288" r:id="rId180" location="PosseObjectId=84659673" xr:uid="{00000000-0004-0000-0300-0000B3000000}"/>
    <hyperlink ref="A165" r:id="rId181" location="PosseObjectId=93897855" xr:uid="{00000000-0004-0000-0300-0000B4000000}"/>
    <hyperlink ref="A84" r:id="rId182" location="PosseObjectId=93389806" xr:uid="{00000000-0004-0000-0300-0000B5000000}"/>
    <hyperlink ref="A205" r:id="rId183" location="PosseObjectId=94540278" xr:uid="{00000000-0004-0000-0300-0000B6000000}"/>
    <hyperlink ref="A134" r:id="rId184" location="PosseObjectId=93117827" xr:uid="{00000000-0004-0000-0300-0000B7000000}"/>
    <hyperlink ref="A248" r:id="rId185" location="PosseObjectId=78898793" xr:uid="{00000000-0004-0000-0300-0000B8000000}"/>
    <hyperlink ref="A249" r:id="rId186" location="PosseObjectId=81450925" xr:uid="{00000000-0004-0000-0300-0000B9000000}"/>
    <hyperlink ref="A111" r:id="rId187" location="PosseObjectId=92150364" xr:uid="{00000000-0004-0000-0300-0000BA000000}"/>
    <hyperlink ref="A272" r:id="rId188" location="PosseObjectId=93354014" xr:uid="{00000000-0004-0000-0300-0000BB000000}"/>
    <hyperlink ref="A188" r:id="rId189" location="PosseObjectId=94243350" xr:uid="{00000000-0004-0000-0300-0000BC000000}"/>
    <hyperlink ref="A186" r:id="rId190" location="PosseObjectId=94234506" xr:uid="{00000000-0004-0000-0300-0000BD000000}"/>
    <hyperlink ref="A118" r:id="rId191" location="PosseObjectId=92396595" xr:uid="{00000000-0004-0000-0300-0000BE000000}"/>
    <hyperlink ref="A67" r:id="rId192" location="PosseObjectId=75770742" xr:uid="{00000000-0004-0000-0300-0000BF000000}"/>
    <hyperlink ref="A158" r:id="rId193" location="PosseObjectId=93751654" xr:uid="{00000000-0004-0000-0300-0000C0000000}"/>
    <hyperlink ref="A271" r:id="rId194" location="PosseObjectId=93316879" xr:uid="{00000000-0004-0000-0300-0000C1000000}"/>
    <hyperlink ref="A170" r:id="rId195" location="PosseObjectId=93945476" xr:uid="{00000000-0004-0000-0300-0000C2000000}"/>
    <hyperlink ref="A115" r:id="rId196" location="PosseObjectId=92299753" xr:uid="{00000000-0004-0000-0300-0000C3000000}"/>
    <hyperlink ref="A125" r:id="rId197" location="PosseObjectId=92947725" xr:uid="{00000000-0004-0000-0300-0000C4000000}"/>
    <hyperlink ref="A136" r:id="rId198" location="PosseObjectId=93310422" xr:uid="{00000000-0004-0000-0300-0000C5000000}"/>
    <hyperlink ref="A257" r:id="rId199" location="PosseObjectId=90139189" xr:uid="{00000000-0004-0000-0300-0000C6000000}"/>
    <hyperlink ref="A127" r:id="rId200" location="PosseObjectId=92989943" xr:uid="{00000000-0004-0000-0300-0000C7000000}"/>
    <hyperlink ref="A15" r:id="rId201" location="PosseObjectId=94139713" xr:uid="{00000000-0004-0000-0300-0000C8000000}"/>
    <hyperlink ref="A190" r:id="rId202" location="PosseObjectId=94284946" xr:uid="{00000000-0004-0000-0300-0000C9000000}"/>
    <hyperlink ref="A146" r:id="rId203" location="PosseObjectId=93515275" xr:uid="{00000000-0004-0000-0300-0000CA000000}"/>
    <hyperlink ref="A2" r:id="rId204" location="PosseObjectId=83195011" xr:uid="{00000000-0004-0000-0300-0000CB000000}"/>
    <hyperlink ref="A291" r:id="rId205" location="PosseObjectId=87216277" xr:uid="{00000000-0004-0000-0300-0000CC000000}"/>
    <hyperlink ref="A43" r:id="rId206" location="PosseObjectId=93826843" xr:uid="{00000000-0004-0000-0300-0000CD000000}"/>
    <hyperlink ref="A196" r:id="rId207" location="PosseObjectId=94467941" xr:uid="{00000000-0004-0000-0300-0000CE000000}"/>
    <hyperlink ref="A40" r:id="rId208" location="PosseObjectId=93818973" xr:uid="{00000000-0004-0000-0300-0000CF000000}"/>
    <hyperlink ref="A42" r:id="rId209" location="PosseObjectId=93825329" xr:uid="{00000000-0004-0000-0300-0000D0000000}"/>
    <hyperlink ref="A41" r:id="rId210" location="PosseObjectId=93824349" xr:uid="{00000000-0004-0000-0300-0000D1000000}"/>
    <hyperlink ref="A49" r:id="rId211" location="PosseObjectId=93903013" xr:uid="{00000000-0004-0000-0300-0000D2000000}"/>
    <hyperlink ref="A252" r:id="rId212" location="PosseObjectId=88458997" xr:uid="{00000000-0004-0000-0300-0000D3000000}"/>
    <hyperlink ref="A264" r:id="rId213" location="PosseObjectId=92413296" xr:uid="{00000000-0004-0000-0300-0000D4000000}"/>
    <hyperlink ref="A157" r:id="rId214" location="PosseObjectId=93733341" xr:uid="{00000000-0004-0000-0300-0000D5000000}"/>
    <hyperlink ref="A47" r:id="rId215" location="PosseObjectId=93902947" xr:uid="{00000000-0004-0000-0300-0000D6000000}"/>
    <hyperlink ref="A268" r:id="rId216" location="PosseObjectId=93228557" xr:uid="{00000000-0004-0000-0300-0000D7000000}"/>
    <hyperlink ref="A270" r:id="rId217" location="PosseObjectId=93268456" xr:uid="{00000000-0004-0000-0300-0000D8000000}"/>
    <hyperlink ref="A68" r:id="rId218" location="PosseObjectId=85582974" xr:uid="{00000000-0004-0000-0300-0000D9000000}"/>
    <hyperlink ref="A48" r:id="rId219" location="PosseObjectId=93902977" xr:uid="{00000000-0004-0000-0300-0000DA000000}"/>
    <hyperlink ref="A256" r:id="rId220" location="PosseObjectId=90134605" xr:uid="{00000000-0004-0000-0300-0000DB000000}"/>
    <hyperlink ref="A44" r:id="rId221" location="PosseObjectId=93828452" xr:uid="{00000000-0004-0000-0300-0000DC000000}"/>
    <hyperlink ref="A45" r:id="rId222" location="PosseObjectId=93902804" xr:uid="{00000000-0004-0000-0300-0000DD000000}"/>
    <hyperlink ref="A120" r:id="rId223" location="PosseObjectId=92674791" xr:uid="{00000000-0004-0000-0300-0000DE000000}"/>
    <hyperlink ref="A46" r:id="rId224" location="PosseObjectId=93902904" xr:uid="{00000000-0004-0000-0300-0000DF000000}"/>
    <hyperlink ref="A17" r:id="rId225" location="PosseObjectId=94179142" xr:uid="{00000000-0004-0000-0300-0000E0000000}"/>
    <hyperlink ref="A168" r:id="rId226" location="PosseObjectId=93936371" xr:uid="{00000000-0004-0000-0300-0000E1000000}"/>
    <hyperlink ref="A164" r:id="rId227" location="PosseObjectId=93882954" xr:uid="{00000000-0004-0000-0300-0000E2000000}"/>
    <hyperlink ref="A12" r:id="rId228" location="PosseObjectId=93888464" xr:uid="{00000000-0004-0000-0300-0000E3000000}"/>
    <hyperlink ref="A167" r:id="rId229" location="PosseObjectId=93931804" xr:uid="{00000000-0004-0000-0300-0000E4000000}"/>
    <hyperlink ref="A183" r:id="rId230" location="PosseObjectId=94210114" xr:uid="{00000000-0004-0000-0300-0000E5000000}"/>
    <hyperlink ref="A174" r:id="rId231" location="PosseObjectId=94073330" xr:uid="{00000000-0004-0000-0300-0000E6000000}"/>
    <hyperlink ref="A99" r:id="rId232" location="PosseObjectId=85775315" xr:uid="{00000000-0004-0000-0300-0000E7000000}"/>
    <hyperlink ref="A179" r:id="rId233" location="PosseObjectId=94150139" xr:uid="{00000000-0004-0000-0300-0000E8000000}"/>
    <hyperlink ref="A182" r:id="rId234" location="PosseObjectId=94207405" xr:uid="{00000000-0004-0000-0300-0000E9000000}"/>
    <hyperlink ref="A181" r:id="rId235" location="PosseObjectId=94201869" xr:uid="{00000000-0004-0000-0300-0000EA000000}"/>
    <hyperlink ref="A280" r:id="rId236" location="PosseObjectId=94033875" xr:uid="{00000000-0004-0000-0300-0000EB000000}"/>
    <hyperlink ref="A169" r:id="rId237" location="PosseObjectId=93940504" xr:uid="{00000000-0004-0000-0300-0000EC000000}"/>
    <hyperlink ref="A18" r:id="rId238" location="PosseObjectId=94180701" xr:uid="{00000000-0004-0000-0300-0000ED000000}"/>
    <hyperlink ref="A161" r:id="rId239" location="PosseObjectId=93804857" xr:uid="{00000000-0004-0000-0300-0000EE000000}"/>
    <hyperlink ref="A19" r:id="rId240" location="PosseObjectId=94181836" xr:uid="{00000000-0004-0000-0300-0000EF000000}"/>
    <hyperlink ref="A253" r:id="rId241" location="PosseObjectId=88612667" xr:uid="{00000000-0004-0000-0300-0000F0000000}"/>
    <hyperlink ref="A88" r:id="rId242" location="PosseObjectId=93981391" xr:uid="{00000000-0004-0000-0300-0000F1000000}"/>
    <hyperlink ref="A260" r:id="rId243" location="PosseObjectId=90840358" xr:uid="{00000000-0004-0000-0300-0000F2000000}"/>
    <hyperlink ref="A80" r:id="rId244" location="PosseObjectId=90173431" xr:uid="{00000000-0004-0000-0300-0000F3000000}"/>
    <hyperlink ref="A175" r:id="rId245" location="PosseObjectId=94073440" xr:uid="{00000000-0004-0000-0300-0000F4000000}"/>
    <hyperlink ref="A172" r:id="rId246" location="PosseObjectId=93997585" xr:uid="{00000000-0004-0000-0300-0000F5000000}"/>
    <hyperlink ref="A124" r:id="rId247" location="PosseObjectId=92901747" xr:uid="{00000000-0004-0000-0300-0000F6000000}"/>
    <hyperlink ref="A144" r:id="rId248" location="PosseObjectId=93442493" xr:uid="{00000000-0004-0000-0300-0000F7000000}"/>
    <hyperlink ref="A20" r:id="rId249" location="PosseObjectId=94182698" xr:uid="{00000000-0004-0000-0300-0000F8000000}"/>
    <hyperlink ref="A180" r:id="rId250" location="PosseObjectId=94168014" xr:uid="{00000000-0004-0000-0300-0000F9000000}"/>
    <hyperlink ref="A13" r:id="rId251" location="PosseObjectId=94055731" xr:uid="{00000000-0004-0000-0300-0000FA000000}"/>
    <hyperlink ref="A176" r:id="rId252" location="PosseObjectId=94084273" xr:uid="{00000000-0004-0000-0300-0000FB000000}"/>
    <hyperlink ref="A38" r:id="rId253" location="PosseObjectId=93355238" xr:uid="{00000000-0004-0000-0300-0000FC000000}"/>
    <hyperlink ref="A259" r:id="rId254" location="PosseObjectId=90752824" xr:uid="{00000000-0004-0000-0300-0000FD000000}"/>
    <hyperlink ref="A301" r:id="rId255" location="PosseObjectId=62735652" xr:uid="{00000000-0004-0000-0300-0000FE000000}"/>
    <hyperlink ref="A145" r:id="rId256" location="PosseObjectId=93477926" xr:uid="{00000000-0004-0000-0300-0000FF000000}"/>
    <hyperlink ref="A156" r:id="rId257" location="PosseObjectId=93722062" xr:uid="{00000000-0004-0000-0300-000000010000}"/>
    <hyperlink ref="A159" r:id="rId258" location="PosseObjectId=93793407" xr:uid="{00000000-0004-0000-0300-000001010000}"/>
    <hyperlink ref="A81" r:id="rId259" location="PosseObjectId=90176044" xr:uid="{00000000-0004-0000-0300-000002010000}"/>
    <hyperlink ref="A166" r:id="rId260" location="PosseObjectId=93900049" xr:uid="{00000000-0004-0000-0300-000003010000}"/>
    <hyperlink ref="A7" r:id="rId261" location="PosseObjectId=92657973" xr:uid="{00000000-0004-0000-0300-000004010000}"/>
    <hyperlink ref="A139" r:id="rId262" location="PosseObjectId=93366278" xr:uid="{00000000-0004-0000-0300-000005010000}"/>
    <hyperlink ref="A129" r:id="rId263" location="PosseObjectId=93054044" xr:uid="{00000000-0004-0000-0300-000006010000}"/>
    <hyperlink ref="A37" r:id="rId264" location="PosseObjectId=93355217" xr:uid="{00000000-0004-0000-0300-000007010000}"/>
    <hyperlink ref="A35" r:id="rId265" location="PosseObjectId=93355083" xr:uid="{00000000-0004-0000-0300-000008010000}"/>
    <hyperlink ref="A126" r:id="rId266" location="PosseObjectId=92958771" xr:uid="{00000000-0004-0000-0300-000009010000}"/>
    <hyperlink ref="A39" r:id="rId267" location="PosseObjectId=93355275" xr:uid="{00000000-0004-0000-0300-00000A010000}"/>
    <hyperlink ref="A262" r:id="rId268" location="PosseObjectId=92117892" xr:uid="{00000000-0004-0000-0300-00000B010000}"/>
    <hyperlink ref="A34" r:id="rId269" location="PosseObjectId=93355066" xr:uid="{00000000-0004-0000-0300-00000C010000}"/>
    <hyperlink ref="A138" r:id="rId270" location="PosseObjectId=93347836" xr:uid="{00000000-0004-0000-0300-00000D010000}"/>
    <hyperlink ref="A36" r:id="rId271" location="PosseObjectId=93355157" xr:uid="{00000000-0004-0000-0300-00000E010000}"/>
    <hyperlink ref="A70" r:id="rId272" location="PosseObjectId=90157270" xr:uid="{00000000-0004-0000-0300-00000F010000}"/>
    <hyperlink ref="A162" r:id="rId273" location="PosseObjectId=93837175" xr:uid="{00000000-0004-0000-0300-000010010000}"/>
    <hyperlink ref="A155" r:id="rId274" location="PosseObjectId=93671629" xr:uid="{00000000-0004-0000-0300-000011010000}"/>
    <hyperlink ref="A135" r:id="rId275" location="PosseObjectId=93120584" xr:uid="{00000000-0004-0000-0300-000012010000}"/>
    <hyperlink ref="A119" r:id="rId276" location="PosseObjectId=92498028" xr:uid="{00000000-0004-0000-0300-000013010000}"/>
    <hyperlink ref="A3" r:id="rId277" location="PosseObjectId=88693040" xr:uid="{00000000-0004-0000-0300-000014010000}"/>
    <hyperlink ref="A83" r:id="rId278" location="PosseObjectId=93203301" xr:uid="{00000000-0004-0000-0300-000015010000}"/>
    <hyperlink ref="A151" r:id="rId279" location="PosseObjectId=93573245" xr:uid="{00000000-0004-0000-0300-000016010000}"/>
    <hyperlink ref="A160" r:id="rId280" location="PosseObjectId=93800700" xr:uid="{00000000-0004-0000-0300-000017010000}"/>
    <hyperlink ref="A110" r:id="rId281" location="PosseObjectId=91923754" xr:uid="{00000000-0004-0000-0300-000018010000}"/>
    <hyperlink ref="A255" r:id="rId282" location="PosseObjectId=89751014" xr:uid="{00000000-0004-0000-0300-000019010000}"/>
    <hyperlink ref="A258" r:id="rId283" location="PosseObjectId=90337522" xr:uid="{00000000-0004-0000-0300-00001A010000}"/>
    <hyperlink ref="A87" r:id="rId284" location="PosseObjectId=93832328" xr:uid="{00000000-0004-0000-0300-00001B010000}"/>
    <hyperlink ref="A109" r:id="rId285" location="PosseObjectId=91692393" xr:uid="{00000000-0004-0000-0300-00001C010000}"/>
    <hyperlink ref="A143" r:id="rId286" location="PosseObjectId=93404649" xr:uid="{00000000-0004-0000-0300-00001D010000}"/>
    <hyperlink ref="A116" r:id="rId287" location="PosseObjectId=92326289" xr:uid="{00000000-0004-0000-0300-00001E010000}"/>
    <hyperlink ref="A137" r:id="rId288" location="PosseObjectId=93316005" xr:uid="{00000000-0004-0000-0300-00001F010000}"/>
    <hyperlink ref="A30" r:id="rId289" location="PosseObjectId=93082161" xr:uid="{00000000-0004-0000-0300-000020010000}"/>
    <hyperlink ref="A33" r:id="rId290" location="PosseObjectId=93295508" xr:uid="{00000000-0004-0000-0300-000021010000}"/>
    <hyperlink ref="A149" r:id="rId291" location="PosseObjectId=93566255" xr:uid="{00000000-0004-0000-0300-000022010000}"/>
    <hyperlink ref="A6" r:id="rId292" location="PosseObjectId=91340793" xr:uid="{00000000-0004-0000-0300-000023010000}"/>
    <hyperlink ref="A294" r:id="rId293" location="PosseObjectId=93624148" xr:uid="{00000000-0004-0000-0300-000024010000}"/>
    <hyperlink ref="A147" r:id="rId294" location="PosseObjectId=93515292" xr:uid="{00000000-0004-0000-0300-000025010000}"/>
    <hyperlink ref="A150" r:id="rId295" location="PosseObjectId=93568621" xr:uid="{00000000-0004-0000-0300-000026010000}"/>
    <hyperlink ref="A261" r:id="rId296" location="PosseObjectId=91396434" xr:uid="{00000000-0004-0000-0300-000027010000}"/>
    <hyperlink ref="A31" r:id="rId297" location="PosseObjectId=93291221" xr:uid="{00000000-0004-0000-0300-000028010000}"/>
    <hyperlink ref="A101" r:id="rId298" location="PosseObjectId=88159149" xr:uid="{00000000-0004-0000-0300-000029010000}"/>
    <hyperlink ref="A32" r:id="rId299" location="PosseObjectId=93294434" xr:uid="{00000000-0004-0000-0300-00002A010000}"/>
    <hyperlink ref="A148" r:id="rId300" location="PosseObjectId=93551883" xr:uid="{00000000-0004-0000-0300-00002B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modified xsi:type="dcterms:W3CDTF">2025-11-03T20:54:58Z</dcterms:modified>
</cp:coreProperties>
</file>