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Building Inspections\A -Month End\Sep 2023\"/>
    </mc:Choice>
  </mc:AlternateContent>
  <xr:revisionPtr revIDLastSave="0" documentId="13_ncr:1_{B0FB5F77-1E44-4654-9A82-5F6EC0E2F4E5}" xr6:coauthVersionLast="47" xr6:coauthVersionMax="47" xr10:uidLastSave="{00000000-0000-0000-0000-000000000000}"/>
  <bookViews>
    <workbookView xWindow="-120" yWindow="-120" windowWidth="25440" windowHeight="15270" xr2:uid="{00000000-000D-0000-FFFF-FFFF00000000}"/>
  </bookViews>
  <sheets>
    <sheet name="Build Henrico" sheetId="3" r:id="rId1"/>
  </sheets>
  <calcPr calcId="0"/>
</workbook>
</file>

<file path=xl/sharedStrings.xml><?xml version="1.0" encoding="utf-8"?>
<sst xmlns="http://schemas.openxmlformats.org/spreadsheetml/2006/main" count="5548" uniqueCount="1921">
  <si>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</si>
  <si>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</si>
  <si>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</si>
  <si>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</si>
  <si>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</si>
  <si>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</si>
  <si>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</si>
  <si>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</si>
  <si>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</si>
  <si>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</si>
  <si>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</si>
  <si>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</si>
  <si>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</si>
  <si>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</si>
  <si>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</si>
  <si>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</si>
  <si>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</si>
  <si>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</si>
  <si>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</si>
  <si>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</si>
  <si>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</si>
  <si>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</si>
  <si>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</si>
  <si>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</si>
  <si>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BLD-2022-114597</t>
  </si>
  <si>
    <t>845-688-3964</t>
  </si>
  <si>
    <t>5501 LIGON RUN PL, HENRICO, VA 23231</t>
  </si>
  <si>
    <t>OAKS AT LONG BRIDGE THE        SC 1              BL A    LT</t>
  </si>
  <si>
    <t>Varina</t>
  </si>
  <si>
    <t>2023/09/21</t>
  </si>
  <si>
    <t>Completed</t>
  </si>
  <si>
    <t>Residential</t>
  </si>
  <si>
    <t>329 - New Structures Other than Buildings</t>
  </si>
  <si>
    <t>Building Permit</t>
  </si>
  <si>
    <t>New Construction</t>
  </si>
  <si>
    <t>Pool/Pool Barrier</t>
  </si>
  <si>
    <t>New Pool 
POOL INSTALLED WITHOUT PERMIT also DECK BUILT THAT SERVICES POOL BUILT WITHOUT PERMIT</t>
  </si>
  <si>
    <t>null</t>
  </si>
  <si>
    <t>RANDOLPH JONATHAN I &amp; SHANNEL C</t>
  </si>
  <si>
    <t>5501 LIGON RUN PL
HENRICO, VA  23231</t>
  </si>
  <si>
    <t/>
  </si>
  <si>
    <t>BLD-2022-114678</t>
  </si>
  <si>
    <t>747-754-9557</t>
  </si>
  <si>
    <t>2170 CEDARFIELD LN, HENRICO, VA 23233</t>
  </si>
  <si>
    <t>S OF THREE CHOPT RD                                      AC</t>
  </si>
  <si>
    <t>Three Chopt</t>
  </si>
  <si>
    <t>2023/09/27</t>
  </si>
  <si>
    <t>Issued</t>
  </si>
  <si>
    <t>437 - Nonresidential and Nonhousekeeping Add/Alter/Conv</t>
  </si>
  <si>
    <t>Alteration</t>
  </si>
  <si>
    <t>Interior Renovation</t>
  </si>
  <si>
    <t>Finishing off upstairs attic room</t>
  </si>
  <si>
    <t>VIRGINIA UNITED METHODIST HOMES INC</t>
  </si>
  <si>
    <t>C/O KEVIN L SALMINEN CFO   120 EASTSHORE DR STE 130
GLEN ALLEN, VA  23059-5985</t>
  </si>
  <si>
    <t>Ralston Kemper Smith 111</t>
  </si>
  <si>
    <t>2001 Windbluff ct
Richmond, VA  23238
USA</t>
  </si>
  <si>
    <t>8044025981</t>
  </si>
  <si>
    <t>BLD-2022-114806</t>
  </si>
  <si>
    <t>434 - Residential Additions, Alterations and Conversions</t>
  </si>
  <si>
    <t>Addition</t>
  </si>
  <si>
    <t>Deck</t>
  </si>
  <si>
    <t>Stand alone deck 
posts 6x6
girders (2)2x8
joists 2x8 16'o.c.</t>
  </si>
  <si>
    <t>BLD-2022-119812</t>
  </si>
  <si>
    <t>783-759-6898</t>
  </si>
  <si>
    <t>1251 FALABELLA DR, GLEN ALLEN, VA 23060</t>
  </si>
  <si>
    <t>YELLOW TAVERN PARK                                       LT</t>
  </si>
  <si>
    <t>Fairfield</t>
  </si>
  <si>
    <t>2023/09/29</t>
  </si>
  <si>
    <t>Commercial</t>
  </si>
  <si>
    <t>105 - New Five- or More-family Buildings</t>
  </si>
  <si>
    <t>Commercial Building</t>
  </si>
  <si>
    <t>Building #1 is a building type 4 – 4 story, closed corridor, type VA building with an NFPA 13-R system. There are 60 apartment units in this building. The building has an elevator
Brook Road Knights Inn Apartments</t>
  </si>
  <si>
    <t>9002 BROOK ROAD OWNER LLC</t>
  </si>
  <si>
    <t>C/O MIDDLEBURG REAL ESTATE PARTNERS   1921 GALLOWS RD STE 700
VIENNA, VA  22182</t>
  </si>
  <si>
    <t>Middleburg Construction LLC</t>
  </si>
  <si>
    <t>1921 Gallows Road
Suite 700
Vienna, VA  22182
USA</t>
  </si>
  <si>
    <t>3016418459</t>
  </si>
  <si>
    <t>BLD-2022-120261</t>
  </si>
  <si>
    <t>783-760-6649</t>
  </si>
  <si>
    <t>1230 BROOK BEND RD, GLEN ALLEN, VA 23060</t>
  </si>
  <si>
    <t>W S U S HIGHWAY # 1                                      AC</t>
  </si>
  <si>
    <t>Building #4 is a Building Type 5-4 story, closed corridor, type VA building with an NFPA 13-R system on the residential side and an NFPA 13 system in the amenity area. There are 54 apartment units in this building. The building has an elevator
(BROOK ROAD KNIGHTS INN APARTMENTS)</t>
  </si>
  <si>
    <t>1921 GALLOWS RD STE 700
VIENNA, VA  22182</t>
  </si>
  <si>
    <t>BLD-2022-120263</t>
  </si>
  <si>
    <t>1211 BROOK BEND RD, GLEN ALLEN, VA 23060</t>
  </si>
  <si>
    <t>Building #5 is a Building Type 6-4 story, closed corridor, type VA building with an NFPA 13-R system. There are 40 apartment units in this building. The building has an elevator
Brook Road Knights Inn Apartments</t>
  </si>
  <si>
    <t>BLD-2022-120267</t>
  </si>
  <si>
    <t>1257 FALABELLA DR, GLEN ALLEN, VA 23060</t>
  </si>
  <si>
    <t>328 - New Other Nonresidential Buildings</t>
  </si>
  <si>
    <t>Other (please describe in detail below)</t>
  </si>
  <si>
    <t>Maintenance Building 6 is single story building contains bike storage, maintenance/storage, and pet spa.</t>
  </si>
  <si>
    <t>BLD-2022-120269</t>
  </si>
  <si>
    <t>1270 FALABELLA DR, GLEN ALLEN, VA 23060</t>
  </si>
  <si>
    <t>321 - New Parking Garages</t>
  </si>
  <si>
    <t>Building #7 is a single story garage, type VB building contains 4 tenant 
garages with 1 ADA garage and 5 storage closets attached.
Brook Road Knights Inn Apartments</t>
  </si>
  <si>
    <t>BLD-2022-120278</t>
  </si>
  <si>
    <t>Building #11 is single story pool house, Type V-B building containing 
pump room, storage, and outdoor patio.
Brook Road Knights Inn Apartments</t>
  </si>
  <si>
    <t>BLD-2022-120282</t>
  </si>
  <si>
    <t>1316 MONT JOY AVE, GLEN ALLEN, VA 23060</t>
  </si>
  <si>
    <t>Building #12 is Ground Face CMU Trash Enclosure</t>
  </si>
  <si>
    <t>BLD-2022-120289</t>
  </si>
  <si>
    <t>783-760-2589</t>
  </si>
  <si>
    <t>1341 MARE CT, GLEN ALLEN, VA 23060</t>
  </si>
  <si>
    <t>BILTMORE                                         BL 28   LT</t>
  </si>
  <si>
    <t>Building #17 is Townhouse F6- Two story type VB building containing 6 townhouse units
Brook Road Knights Inn Apartments</t>
  </si>
  <si>
    <t>C/O MIDDLEBURG REAL ESTATE PTR LLC   1921 GALLOWS RD STE 700
VIENNA, VA  22182</t>
  </si>
  <si>
    <t>BLD-2022-120291</t>
  </si>
  <si>
    <t>1340 MARE CT, GLEN ALLEN, VA 23060</t>
  </si>
  <si>
    <t>Building #18 is Townhouse F6- Two story type VB building containing 6 townhouse units</t>
  </si>
  <si>
    <t>BLD-2022-121892</t>
  </si>
  <si>
    <t>781-743-1484</t>
  </si>
  <si>
    <t>2217 BUCKINGHAM AVE, HENRICO, VA 23228</t>
  </si>
  <si>
    <t>BRYAN PARKWAY                  SC A              BL 8    LT</t>
  </si>
  <si>
    <t>2023/09/14</t>
  </si>
  <si>
    <t>Porch/Sunroom</t>
  </si>
  <si>
    <t>Enclosing screen porch.  Existing structural supports will be used.  No electrical alterations, space will not be heated/cooled.  Space will NOT be conditioned.  No insulation, and no electrical work.  This is an enclosure only.
**constructed prior to obtaining a permit**</t>
  </si>
  <si>
    <t>KOTLIKOFF LARA &amp; FRANCIS J SANZONE III</t>
  </si>
  <si>
    <t>2217 BUCKINGHAM AVE
HENRICO, VA  23228</t>
  </si>
  <si>
    <t>BLD-2022-124696</t>
  </si>
  <si>
    <t>753-744-5576</t>
  </si>
  <si>
    <t>1504 N PARHAM RD, HENRICO, VA 23229</t>
  </si>
  <si>
    <t>N PARHAM RD                                              AC</t>
  </si>
  <si>
    <t>Tuckahoe</t>
  </si>
  <si>
    <t>Complete remodel work of existing Walmart store, interior alterations and remodel work inside and out. 
**AMENDMENT 7/18/23 -Please review ADD#2 as amendment. **</t>
  </si>
  <si>
    <t>PARHAM PLAZA OWNER LLC</t>
  </si>
  <si>
    <t>C/O HIG REALTY LLC   1271 AVENUE OF THE AMERICAS 22ND FL
NEW YORK, NY  10020</t>
  </si>
  <si>
    <t>KBS General Contractor</t>
  </si>
  <si>
    <t>8050 Kimway Dr
Richmond, VA  23228
USA</t>
  </si>
  <si>
    <t>8042620100</t>
  </si>
  <si>
    <t>BLD-2023-104296</t>
  </si>
  <si>
    <t>798-735-3551</t>
  </si>
  <si>
    <t>1401 BYRON ST, HENRICO, VA 23222</t>
  </si>
  <si>
    <t>EAST HIGHLAND PARK                               BL 17   LT</t>
  </si>
  <si>
    <t>-Finish attic into bedroom with walk-in closet and one full bathroom.
-Build a header on the first level between kitchen and dining room
-Add full bath to 1st Floor</t>
  </si>
  <si>
    <t>RIVERA RICARDO JAVIER DELGADO</t>
  </si>
  <si>
    <t>11401 GREAT WILLOW DR
MOSELEY, VA  23120</t>
  </si>
  <si>
    <t>Ricardo Javier Ricardo Delgado</t>
  </si>
  <si>
    <t>11401 Great Willow Dr, father Moseley VA 23120</t>
  </si>
  <si>
    <t>BLD-2023-105319</t>
  </si>
  <si>
    <t>743-735-5070</t>
  </si>
  <si>
    <t>105 N ERLWOOD CT, HENRICO, VA 23229</t>
  </si>
  <si>
    <t>CHESWICK                       SC 3              BL A    LT</t>
  </si>
  <si>
    <t>2023/09/20</t>
  </si>
  <si>
    <t>Add sunroom to rear of house to included ventless gas fireplace. Add deck --SSC High--</t>
  </si>
  <si>
    <t>CARGIULO ANTHONY ROY &amp; ALYSA BETH REGEN</t>
  </si>
  <si>
    <t>105 N ERLWOOD CT
HENRICO, VA  23229</t>
  </si>
  <si>
    <t>Doublee Design Group LLC</t>
  </si>
  <si>
    <t>13084 Lea Anna Ln
Maidens, VA  23102
USA</t>
  </si>
  <si>
    <t>8048738488</t>
  </si>
  <si>
    <t>BLD-2023-105807</t>
  </si>
  <si>
    <t>774-737-0662</t>
  </si>
  <si>
    <t>4920 W BROAD ST, HENRICO, VA 23230</t>
  </si>
  <si>
    <t>NS BROAD ST RD                                           AC</t>
  </si>
  <si>
    <t>Brookland</t>
  </si>
  <si>
    <t>2023/09/19</t>
  </si>
  <si>
    <t>Interior expansion of the Drive-Thru cockpit area, the addition of drive-thru Tormax sliding door and man doors. Play area conversion to dining space and the addition of a dual lane F2F canopy</t>
  </si>
  <si>
    <t>LEVINE INVESTMENTS LP ET AL</t>
  </si>
  <si>
    <t>2801 E CAMELBACK RD STE 450
PHOENIX, AZ  85016</t>
  </si>
  <si>
    <t>Sterling Building Group, Inc.</t>
  </si>
  <si>
    <t>3224 N. O'Henry Blvd.
Greensboro, NC  27405
USA</t>
  </si>
  <si>
    <t>3365459494</t>
  </si>
  <si>
    <t>BLD-2023-106467</t>
  </si>
  <si>
    <t>816-713-0978</t>
  </si>
  <si>
    <t>4615 WILLIAMSBURG RD, HENRICO, VA 23231</t>
  </si>
  <si>
    <t>GARDEN CITY                                              LT</t>
  </si>
  <si>
    <t>213 - New Hotels, Motels and Tourist Cabins</t>
  </si>
  <si>
    <t>construction of a 4-story wood frame, slab-on-grade commercial hotel building.</t>
  </si>
  <si>
    <t>WS FIVE LLC</t>
  </si>
  <si>
    <t>3600 PACIFIC AVE
VIRGINIA BEACH, VA  23451</t>
  </si>
  <si>
    <t>Integrated Construction LLC</t>
  </si>
  <si>
    <t>3368580065</t>
  </si>
  <si>
    <t>BLD-2023-106533</t>
  </si>
  <si>
    <t>769-757-8802</t>
  </si>
  <si>
    <t>9003 OLD STAPLES MILL RD, HENRICO, VA 23228</t>
  </si>
  <si>
    <t>ES STAPLES MILL RD                                       AC</t>
  </si>
  <si>
    <t>2023/09/08</t>
  </si>
  <si>
    <t>324 - New Offices, Banks and Professional Buildings</t>
  </si>
  <si>
    <t>Shell Building</t>
  </si>
  <si>
    <t>Please describe in detail below</t>
  </si>
  <si>
    <t>A new 1-story office and warehouse flex building. Approximately 70,000 SF Warehouse shell and associated site improvements including parking, loading/service, landscaping, utility infrastructure, and SWM.</t>
  </si>
  <si>
    <t>TVEH II LLC</t>
  </si>
  <si>
    <t>C/O THOMAS VOZENILEK   24 HIGHLAND RD
RICHMOND, VA  23229</t>
  </si>
  <si>
    <t>Dominion Construction Partners LLC</t>
  </si>
  <si>
    <t>4198 Cox Road
Suite 107
Glen Allen, VA  23060
USA</t>
  </si>
  <si>
    <t>8042492600</t>
  </si>
  <si>
    <t>BLD-2023-107746</t>
  </si>
  <si>
    <t>738-767-0244</t>
  </si>
  <si>
    <t>4548 BACOVA CLUB CT, GLEN ALLEN, VA 23059-5718</t>
  </si>
  <si>
    <t>WOODSON HILLS AT BACOVA        SC 2              BL A    LT</t>
  </si>
  <si>
    <t>2023/09/01</t>
  </si>
  <si>
    <t>101 - New Single-family Houses, Detached</t>
  </si>
  <si>
    <t>Single Family Dwelling Detached</t>
  </si>
  <si>
    <t>Construct single family dwelling</t>
  </si>
  <si>
    <t>BRADFORD HOMES INC</t>
  </si>
  <si>
    <t>PO BOX 3943
RICHMOND, VA  23235</t>
  </si>
  <si>
    <t>Bradford Homes, Inc.</t>
  </si>
  <si>
    <t>PO Box p.o. box 3943
richmond, VA  23235
USA</t>
  </si>
  <si>
    <t>8043041549</t>
  </si>
  <si>
    <t>MG Law</t>
  </si>
  <si>
    <t>1802 Bayberry Ct #200 Richmond VA 23226</t>
  </si>
  <si>
    <t>BLD-2023-107971</t>
  </si>
  <si>
    <t>772-738-3369</t>
  </si>
  <si>
    <t>5401 W BROAD ST, HENRICO, VA 23230-2629</t>
  </si>
  <si>
    <t>W BROAD ST                                               AC</t>
  </si>
  <si>
    <t>2023/09/06</t>
  </si>
  <si>
    <t>High pile permit.</t>
  </si>
  <si>
    <t>SAUER PROPERTIES INC</t>
  </si>
  <si>
    <t>C/O PROP TAX DEPT TPN-0950   PO BOX 9456
MINNEAPOLIS, MN  55440-9456</t>
  </si>
  <si>
    <t>L.F. Jennings, Inc.</t>
  </si>
  <si>
    <t>8046121938</t>
  </si>
  <si>
    <t>BLD-2023-108566</t>
  </si>
  <si>
    <t>764-751-7937</t>
  </si>
  <si>
    <t>7807 W BROAD ST, HENRICO, VA 23294</t>
  </si>
  <si>
    <t>HUNGARY SPG RD                                           AC</t>
  </si>
  <si>
    <t>2023/09/13</t>
  </si>
  <si>
    <t>Interior framing, interior drywall, interior ACT, and painting.</t>
  </si>
  <si>
    <t>TOPJIAN ARAM G &amp; NVARD</t>
  </si>
  <si>
    <t>3330 OLD GUN RD W
MIDLOTHIAN, VA  23113</t>
  </si>
  <si>
    <t>Venemex,LLC</t>
  </si>
  <si>
    <t>11650 Adventure Hill Ln
Chesterfield, VA  23838
USA</t>
  </si>
  <si>
    <t>8044772132</t>
  </si>
  <si>
    <t>BLD-2023-108665</t>
  </si>
  <si>
    <t>734-765-1326</t>
  </si>
  <si>
    <t>13150 OLD THREE CHOPT RD, HENRICO, VA 23233-7600</t>
  </si>
  <si>
    <t>N OF BROAD ST RD                                         AC</t>
  </si>
  <si>
    <t>THE PURPOSE OF THIS SET OF DOCUMENTS IS TO DEFINE THE PROPOSED WORK FOR A NEW CONSTRUCTION 4-STORY APARTMENT BUILDING IN HENRICO COUNTY, VIRGNIA.  tHE BUILDING INCLUDES 325 APARTMENT UNITS WRAPPING AN OPEN GARAGE STRUCTURE AND  FORMING 2 INTERIOR COURTYARD SPACES.  THERE IS A 2-STORY AMENITIES SPACE WITHIN THE BUILDING, CONTAINING A FITNESS CENTER, CLUB ROOM, CO-WORKING SPACE AND LEASING OFFICE.  tHE COURTYARDS ARE CONNECTED BY A PASS THROUGH IN THE BUILDING AND CONTAIN A GATED SWIMMING POOL, FIRE PITS, GRILLING STATIONS AND AREAS FOR OTHER LEISURE ACTIVITIES.
THE APARTMENT BUILDING WILL HAVE SEPARATE FIRE AREAS (A, B, C, D, E, F, G, H, J, K, &amp; L) SEPARATED BY 2-HR FIRE WALLS.  THE APARTMENT BUILDING IS PROTECTED WITH AN NFPA 13R SYSTEM THROUGHOUT, WITH THE EXCEPTION OF THE "AMENITIES AREA" OF BUILDING FIRE AREA "A" AND FIRE AREAS "G" &amp; "H".</t>
  </si>
  <si>
    <t>EDWARD ROSE DEVELOPMENT COMPANY LLC</t>
  </si>
  <si>
    <t>C/O MICHAEL E GORMAN   11611 N MERIDIAN ST STE 800
CARMEL, IN  46032</t>
  </si>
  <si>
    <t>Edward Rose Development</t>
  </si>
  <si>
    <t>11611 North Meridian Street
Suite 800
Carmel, IN  46032
USA</t>
  </si>
  <si>
    <t>3175588462</t>
  </si>
  <si>
    <t>BLD-2023-109093</t>
  </si>
  <si>
    <t>769-753-5931</t>
  </si>
  <si>
    <t>3206 OPAL AVE, HENRICO, VA 23228</t>
  </si>
  <si>
    <t>HERMITAGE FARMS                                  BL F    LT</t>
  </si>
  <si>
    <t>took off the stairs, added two bedrooms and a kitchen to basement to create a second living unit without permits. Building permit required to return the basement to original condition &amp; replace stairs.</t>
  </si>
  <si>
    <t>ORELLANA PROPERTIES LLC</t>
  </si>
  <si>
    <t>2712 SUSTEN CT
RICHMOND, VA  23224</t>
  </si>
  <si>
    <t>BLD-2023-109836</t>
  </si>
  <si>
    <t>782-746-4001</t>
  </si>
  <si>
    <t>5605 BLOOMINGDALE AVE, HENRICO, VA 23228</t>
  </si>
  <si>
    <t>BLOOMINGDALE                                     BL 12   LT</t>
  </si>
  <si>
    <t>Single Family New Construction Home  
ACCEPTED WITH CONDITIONS:  
+ CO will not be issued without final construction Elevation Certificate and as-built survey.  
+ VAR2022-00002 setbacks accepted on the conditions SUB2020-96 and the floodplain requirements.  
+ Moderate SSP, see soil report for footing design.</t>
  </si>
  <si>
    <t>BLUE STEEL CONSTRUCTION LLC</t>
  </si>
  <si>
    <t>5172 COLD HARBOR RD
MECHANICSVILLE, VA  23111</t>
  </si>
  <si>
    <t>EJ Wade Construction, LLC</t>
  </si>
  <si>
    <t>5172 Cold Harbor Road
Mechancisville, VA  23111
USA</t>
  </si>
  <si>
    <t>8046773005</t>
  </si>
  <si>
    <t>Heritage Title Co of Virginia, Inc.</t>
  </si>
  <si>
    <t>3002 Hungary Spring Road Richmond VA 23228</t>
  </si>
  <si>
    <t>BLD-2023-110175</t>
  </si>
  <si>
    <t>779-744-1759</t>
  </si>
  <si>
    <t>5196 STONELEIGH RD, HENRICO, VA 23228</t>
  </si>
  <si>
    <t>STONELEIGH RD                                            AC</t>
  </si>
  <si>
    <t>2023/09/02</t>
  </si>
  <si>
    <t>Redeck and new deck add screen porch; Hot tub with locking cover --SSC Low--</t>
  </si>
  <si>
    <t>GAYLE DAVID BRIAN</t>
  </si>
  <si>
    <t>5196 STONELEIGH RD
HENRICO, VA  23228</t>
  </si>
  <si>
    <t>Aikey's Kitchen and Bath</t>
  </si>
  <si>
    <t>1811 Huguenot Rd
Suite 304
Midlothian, VA  23113
USA</t>
  </si>
  <si>
    <t>8043854098</t>
  </si>
  <si>
    <t>Aikey kitchen and bath</t>
  </si>
  <si>
    <t>1811 Huguenot rd Midlothian  VA 23113</t>
  </si>
  <si>
    <t>BLD-2023-111116</t>
  </si>
  <si>
    <t>731-774-8578</t>
  </si>
  <si>
    <t>12804 AXE HANDLE CT, GLEN ALLEN, VA 23059</t>
  </si>
  <si>
    <t>WESTIN ESTATES                 SC 2              BL B    LT</t>
  </si>
  <si>
    <t>INSTALL IN-GROUND 756SQ/FT CONCRETE POOL 
New Pool Barrier Fence to be installed</t>
  </si>
  <si>
    <t>MILLER JURI KITAZAWA</t>
  </si>
  <si>
    <t>12804 AXE HANDLE CT
GLEN ALLEN, VA  23059</t>
  </si>
  <si>
    <t>Anthony &amp; Sylvan Pools</t>
  </si>
  <si>
    <t>5000 Ashborne Rd
Glen Allen, VA  23060
USA</t>
  </si>
  <si>
    <t>6677019390</t>
  </si>
  <si>
    <t>NA</t>
  </si>
  <si>
    <t>BLD-2023-111360</t>
  </si>
  <si>
    <t>768-739-5853</t>
  </si>
  <si>
    <t>6003 MORNINGSIDE DR, HENRICO, VA 23226</t>
  </si>
  <si>
    <t>WESTWOOD TERRACE               SC 4              BL E    LT</t>
  </si>
  <si>
    <t>Remove existing Florida room and build new Florida room in its place. Removing one load bearing wall &amp; one non-load bearing wall to convert kitchen &amp; dining room to open concept floor plan --SSC Low--
***AMENDMENT 9/13/2023 - Calcs for LVL beam and existing steel beam***</t>
  </si>
  <si>
    <t>MCPHERSON-PETERSEN JUDY</t>
  </si>
  <si>
    <t>6003 MORNINGSIDE DR
HENRICO, VA  23226</t>
  </si>
  <si>
    <t>Hardy Built LLC</t>
  </si>
  <si>
    <t>2463 Piping Tree Ferry Rd
Mechanicsville, VA  23111
USA</t>
  </si>
  <si>
    <t>8043504845</t>
  </si>
  <si>
    <t>BLD-2023-111676</t>
  </si>
  <si>
    <t>755-765-4235</t>
  </si>
  <si>
    <t>5003 TAG PL, GLEN ALLEN, VA 23060</t>
  </si>
  <si>
    <t>BRIDGEWOOD                     SC B              BL D    LT</t>
  </si>
  <si>
    <t>The scope of work includes one (1) finished basement.</t>
  </si>
  <si>
    <t>HODGE DREW B &amp; CAITLIN C</t>
  </si>
  <si>
    <t>5003 TAG PL
GLEN ALLEN, VA  23060</t>
  </si>
  <si>
    <t>Coastal Contracting of VA Inc.</t>
  </si>
  <si>
    <t>4908 J Dominion Blvd
Glen Allen, VA  23060
USA</t>
  </si>
  <si>
    <t>8043605775</t>
  </si>
  <si>
    <t>BLD-2023-112489</t>
  </si>
  <si>
    <t>773-748-1112</t>
  </si>
  <si>
    <t>111 GREENCOURT RD, HENRICO, VA 23228</t>
  </si>
  <si>
    <t>STAPLES MILL RD                                          AC</t>
  </si>
  <si>
    <t>2023/09/25</t>
  </si>
  <si>
    <t>Renovation of an existing office space for an existing tenant.</t>
  </si>
  <si>
    <t>HOLLAND DEBORAH SUE</t>
  </si>
  <si>
    <t>PO BOX 520
POWHATAN, VA  23139</t>
  </si>
  <si>
    <t>BLD-2023-112694</t>
  </si>
  <si>
    <t>804-699-4851</t>
  </si>
  <si>
    <t>1453 NEW MARKET RD, HENRICO, VA 23231</t>
  </si>
  <si>
    <t>CEDAR LAWN                                       BL D    LT</t>
  </si>
  <si>
    <t>Construction of Single Family Dwelling</t>
  </si>
  <si>
    <t>LEE WENDELL M</t>
  </si>
  <si>
    <t>17 ALLWOOD DR
LAWRENCEVILLE, NJ  08648</t>
  </si>
  <si>
    <t>Heritage Title Co of Virginia</t>
  </si>
  <si>
    <t>3002 Hungary Spring Road Richmond, VA  VA 23228</t>
  </si>
  <si>
    <t>BLD-2023-113189</t>
  </si>
  <si>
    <t>781-757-7788</t>
  </si>
  <si>
    <t>1460 E PARHAM RD, HENRICO, VA 23228</t>
  </si>
  <si>
    <t>N L PARHAM RD                                            AC</t>
  </si>
  <si>
    <t>Tenant Upfit</t>
  </si>
  <si>
    <t>Create new warehouse area and renovate office area.</t>
  </si>
  <si>
    <t>NORTH RUN LH LLC</t>
  </si>
  <si>
    <t>121 CONGRESSIONAL LN STE 200
ROCKVILLE, MD  20852-1542</t>
  </si>
  <si>
    <t>J.M. Scott Construction, Inc.</t>
  </si>
  <si>
    <t>719A Johnston Willis Dr
North Chesterfield, VA  23236
USA</t>
  </si>
  <si>
    <t>8048934380</t>
  </si>
  <si>
    <t>BLD-2023-113585</t>
  </si>
  <si>
    <t>804-697-9149</t>
  </si>
  <si>
    <t>7053 WILDWOOD ST, HENRICO, VA 23231</t>
  </si>
  <si>
    <t>SUNSET HEIGHTS                                           LT</t>
  </si>
  <si>
    <t>Construction of a new single family dwelling</t>
  </si>
  <si>
    <t>Heritage Title</t>
  </si>
  <si>
    <t>3002 Hungary Spring Rd. Suite 100  Richmond,  VA 23228</t>
  </si>
  <si>
    <t>BLD-2023-113876</t>
  </si>
  <si>
    <t>817-723-2693</t>
  </si>
  <si>
    <t>301 CORA DR, HENRICO, VA 23223</t>
  </si>
  <si>
    <t>BETH DALE                      SC B              BL C    LT</t>
  </si>
  <si>
    <t>2023/09/05</t>
  </si>
  <si>
    <t>INCREASE THE HEIGHT OF THE CEILING - raising roof on part of 2nd floor.</t>
  </si>
  <si>
    <t>COBIAN SUSANA VILLASENOR</t>
  </si>
  <si>
    <t>119 TOWER LN
FREDERICKSBURG, VA  22406</t>
  </si>
  <si>
    <t>FORCE MECHANICAL SERVICES LLC</t>
  </si>
  <si>
    <t>119 TOWER LANE
FREDERICKSBURG, VA  22406
USA</t>
  </si>
  <si>
    <t>5409055513</t>
  </si>
  <si>
    <t>BLD-2023-113971</t>
  </si>
  <si>
    <t>743-779-0623</t>
  </si>
  <si>
    <t>6000 DOMINION CLUB DR, GLEN ALLEN, VA 23059</t>
  </si>
  <si>
    <t>DOMINION CLUB DR                                         AC</t>
  </si>
  <si>
    <t>INTERIOR RENOVATIONS TO AN EXISTING LOCKER ROOM AND THE INSTALLATION OF A GOLF SIMULATOR ROOM.</t>
  </si>
  <si>
    <t>HGC DOMINION LLC</t>
  </si>
  <si>
    <t>C/O KSI CAPITAL PARTNERS LLC   13873 PARK CENTER RD STE 203N
HERNDON, VA  20171</t>
  </si>
  <si>
    <t>JD Lewis Construction Management, Inc.</t>
  </si>
  <si>
    <t>503 E Main Street
Richmond, VA  23219
USA</t>
  </si>
  <si>
    <t>8049158800</t>
  </si>
  <si>
    <t>BLD-2023-114020</t>
  </si>
  <si>
    <t>743-774-5763</t>
  </si>
  <si>
    <t>11608 BOSWORTH DR, GLEN ALLEN, VA 23059</t>
  </si>
  <si>
    <t>HAMPSHIRE                      SC 1              BL C    LT</t>
  </si>
  <si>
    <t>10'x28' pressure treated ground porch with gable and shed roof. 
*** HIGH S.S. SOIL ***</t>
  </si>
  <si>
    <t>FOSS DANIEL R &amp; BRANDY M</t>
  </si>
  <si>
    <t>11608 BOSWORTH DR
GLEN ALLEN, VA  23059</t>
  </si>
  <si>
    <t>COMMONWEALTH RENOVATIONS</t>
  </si>
  <si>
    <t>8042160431</t>
  </si>
  <si>
    <t>BLD-2023-114051</t>
  </si>
  <si>
    <t>803-730-5064</t>
  </si>
  <si>
    <t>3002 CARLTON RD, HENRICO, VA 23223</t>
  </si>
  <si>
    <t>FORDHAM VILLAGE                SC B              BL L    LT</t>
  </si>
  <si>
    <t>A 12 x30 ft (360 sf) Prefabricated Metal Shed will be installed and a wood floor will be installed once the shed is installed.  NOT TO BE USED AS A GARAGE</t>
  </si>
  <si>
    <t>PARKER-HARRIS KELLY &amp; LENNY HARRIS</t>
  </si>
  <si>
    <t>3002 CARLTON RD
HENRICO, VA  23223</t>
  </si>
  <si>
    <t>BLD-2023-114302</t>
  </si>
  <si>
    <t>785-756-2214</t>
  </si>
  <si>
    <t>8137 BROOK RD #B, HENRICO, VA 23227</t>
  </si>
  <si>
    <t>PARHAM RD                                                AC</t>
  </si>
  <si>
    <t>Renovation of existing Starbucks coffee shop.  Signage under separate permit.  Exterior work to include replacement and installation of new drive-thru equipment.</t>
  </si>
  <si>
    <t>JONES SUSANNA B TRUSTEE ET AL</t>
  </si>
  <si>
    <t>C/O SUSANNA JONES ESQ   901 E CARY ST 1900 ONE JAMES CENTER
RICHMOND, VA  23219</t>
  </si>
  <si>
    <t>Palmar Construction</t>
  </si>
  <si>
    <t>769 Grace Street
Herndon, VA  20170
USA</t>
  </si>
  <si>
    <t>7039065261</t>
  </si>
  <si>
    <t>BLD-2023-114332</t>
  </si>
  <si>
    <t>781-755-0513</t>
  </si>
  <si>
    <t>8020 VILLA PARK DR, HENRICO, VA 23228</t>
  </si>
  <si>
    <t>VILLA PARK                     SC II             BL B    AC</t>
  </si>
  <si>
    <t>Tilt-up warehouse with office, cold storage, volunteer kitchen, truck docks for food delivery and shipping as well as employee and volunteer parking.</t>
  </si>
  <si>
    <t>FEED MORE INC</t>
  </si>
  <si>
    <t>1415 RHOADMILLER ST
RICHMOND, VA  23220</t>
  </si>
  <si>
    <t>Hourigan Construction Corp</t>
  </si>
  <si>
    <t>411 E Franklin Street
Suite 400
Richmond, VA  23219
USA</t>
  </si>
  <si>
    <t>8042825300</t>
  </si>
  <si>
    <t>BLD-2023-114743</t>
  </si>
  <si>
    <t>853-688-8402</t>
  </si>
  <si>
    <t>6312 GLENDALE WOODS DR, HENRICO, VA 23231</t>
  </si>
  <si>
    <t>GLENDALE WOODS                 SC A              BL A    LT</t>
  </si>
  <si>
    <t>Single family home new construction  
ACCEPTED WITH CONDITIONS  
+ Moderate SSP, see soil report for footing design.  
+ Provide fastening pattern from manufacturer for all LVL beams specified in calculations.  
+ Separate inspection required for house band protection at decks/porches, see deck flashing detail for info.</t>
  </si>
  <si>
    <t>MORRIS JIMMY &amp; PENNITA L</t>
  </si>
  <si>
    <t>4041 OAKLEYS LN
RICHMOND, VA  23223</t>
  </si>
  <si>
    <t>Shurm Construction Inc.</t>
  </si>
  <si>
    <t>8049442219</t>
  </si>
  <si>
    <t>Old Republic National Title Insurance Company</t>
  </si>
  <si>
    <t>1800 Bayberry Court Suite 104 Richmond VA 23226</t>
  </si>
  <si>
    <t>BLD-2023-114877</t>
  </si>
  <si>
    <t>732-760-0494.309</t>
  </si>
  <si>
    <t>3800 OLD BURLEIGH LN, HENRICO, VA 23233-7025</t>
  </si>
  <si>
    <t>NORTH GAYTON CONDOMINIUM                                 UNI</t>
  </si>
  <si>
    <t>Single Family Dwelling Attached/Townhouse</t>
  </si>
  <si>
    <t>New Construction for a  two story house with garage
ACCEPTED WITH CONDITIONS  
+ REZ2014-00051.  
+ Wet bar letter provided.  
+ Moderate SSP, see soil report for footing design.  
+ Interior braced wall inspection required.  
***AMEND 09/18/23 - Footing inspection from third party***</t>
  </si>
  <si>
    <t>YP BURLEIGH LLC</t>
  </si>
  <si>
    <t>PO BOX 276
MECHANICSVILLE, VA  23111</t>
  </si>
  <si>
    <t>Youngblood Properties LLC</t>
  </si>
  <si>
    <t>7309 Hanover Green Dr
Mechanicsville, VA  23111
USA</t>
  </si>
  <si>
    <t>8047465465</t>
  </si>
  <si>
    <t>Bon Air Title Agency</t>
  </si>
  <si>
    <t>9211 Forst HIll Avenue Ste 111 Richmond VA 23235</t>
  </si>
  <si>
    <t>BLD-2023-115149</t>
  </si>
  <si>
    <t>744-751-4753</t>
  </si>
  <si>
    <t>2303 BOULDER RUN CT, HENRICO, VA 23238</t>
  </si>
  <si>
    <t>STONY RUN                      SC F              BL D    LT</t>
  </si>
  <si>
    <t>2023/09/15</t>
  </si>
  <si>
    <t>Repair</t>
  </si>
  <si>
    <t>Replacing Front Deck and Repairing/Reinforcing Rear Deck.</t>
  </si>
  <si>
    <t>BESIREVIC NEDIM</t>
  </si>
  <si>
    <t>4502 PENICK RD
HENRICO, VA  23228-4828</t>
  </si>
  <si>
    <t>BLD-2023-115168</t>
  </si>
  <si>
    <t>741-775-0423</t>
  </si>
  <si>
    <t>5351 HEATHER BROOK LN, GLEN ALLEN, VA 23059</t>
  </si>
  <si>
    <t>BENSON AT GREY OAKS            SC 1              BL A    LT</t>
  </si>
  <si>
    <t>When our house was built the attic was roughed in for living space.  Want to turn the attic into a room</t>
  </si>
  <si>
    <t>GARDNER STEPHEN D &amp; ANDREJA DROLC</t>
  </si>
  <si>
    <t>5351 HEATHER BROOK LN
GLEN ALLEN, VA  23059</t>
  </si>
  <si>
    <t>BLD-2023-115275</t>
  </si>
  <si>
    <t>747-749-8831</t>
  </si>
  <si>
    <t>9618 PEPPERTREE DR, HENRICO, VA 23238</t>
  </si>
  <si>
    <t>CANDLEWOOD                                       BL D    LT</t>
  </si>
  <si>
    <t>Foundation Repair</t>
  </si>
  <si>
    <t>Install 1305 Sq Ft crawl seal, 1 dehumidifier insulation, 495 Sq Ft extremebloc</t>
  </si>
  <si>
    <t>PALMER STUART F &amp; LAUREN P NEEDHAM</t>
  </si>
  <si>
    <t>9618 PEPPERTREE DR
HENRICO, VA  23238</t>
  </si>
  <si>
    <t>JES Foundation Repair</t>
  </si>
  <si>
    <t>2410 Southland Drive
Chester, VA  23831
USA</t>
  </si>
  <si>
    <t>8044954646</t>
  </si>
  <si>
    <t>BLD-2023-115340</t>
  </si>
  <si>
    <t>819-725-1866</t>
  </si>
  <si>
    <t>6031 NINE MILE RD, HENRICO, VA 23223</t>
  </si>
  <si>
    <t>NINE MILE RD                                             AC</t>
  </si>
  <si>
    <t>Cell Antenna</t>
  </si>
  <si>
    <t>new antenna on cell tower</t>
  </si>
  <si>
    <t>THIRD J-M-J CORP</t>
  </si>
  <si>
    <t>7910 W BROAD ST
HENRICO, VA  23294-6302</t>
  </si>
  <si>
    <t>Spectra Services</t>
  </si>
  <si>
    <t>3120 W Carefree Hwy
Ste 1-111
Phonenix, AZ  85086
USA</t>
  </si>
  <si>
    <t>BLD-2023-115349</t>
  </si>
  <si>
    <t>743-751-0581</t>
  </si>
  <si>
    <t>10307 MEADBROOK PL, HENRICO, VA 23238</t>
  </si>
  <si>
    <t>RAINTREE NORTH                 SC 2              BL A    LT</t>
  </si>
  <si>
    <t>Garage</t>
  </si>
  <si>
    <t>Add an attached garage --SSC Low--</t>
  </si>
  <si>
    <t>SCHWARTZ EAMON MICHAEL &amp; ABIGAIL MYREE</t>
  </si>
  <si>
    <t>10307 MEADBROOK PL
HENRICO, VA  23238</t>
  </si>
  <si>
    <t>DREAMWORKERS CONST &amp; REMODELING INC</t>
  </si>
  <si>
    <t>9301 Barefoot Trl
CHESTERFIELD, VA  23832
USA</t>
  </si>
  <si>
    <t>8043341729</t>
  </si>
  <si>
    <t>BLD-2023-115374</t>
  </si>
  <si>
    <t>768-763-2252</t>
  </si>
  <si>
    <t>10204 CHRISTIANO DR, GLEN ALLEN, VA 23060</t>
  </si>
  <si>
    <t>TALL TIMBERS                   SC D              BL D    LT</t>
  </si>
  <si>
    <t>2023/09/22</t>
  </si>
  <si>
    <t>Addition of Screen Porch --SSC High--</t>
  </si>
  <si>
    <t>SHIBLEY EDWARD M III &amp;H R</t>
  </si>
  <si>
    <t>10204 CHRISTIANO DR
GLEN ALLEN, VA  23060-3774</t>
  </si>
  <si>
    <t>Travis Henderson</t>
  </si>
  <si>
    <t>3200 Lakwood Rd
Glen Allen, VA  23060
USA</t>
  </si>
  <si>
    <t>8049010620</t>
  </si>
  <si>
    <t>BLD-2023-115444</t>
  </si>
  <si>
    <t>730-765-6315</t>
  </si>
  <si>
    <t>500 CHAPMAN GROVE WALK #A, HENRICO, VA 23233-7667</t>
  </si>
  <si>
    <t>GATEWAY SQUARE                 SC 1              BL      LT</t>
  </si>
  <si>
    <t>2023/09/11</t>
  </si>
  <si>
    <t>103 - New Two-family Buildings</t>
  </si>
  <si>
    <t>Gateway Square, Building 9, 901 - two over two condo</t>
  </si>
  <si>
    <t>STANLEY MARTIN HOMES LLC</t>
  </si>
  <si>
    <t>11710 PLAZA AMERICA DR STE 1100
RESTON, VA  20190</t>
  </si>
  <si>
    <t>4701 Cox Road, Ste 104
Glen Allen, VA  23060
USA</t>
  </si>
  <si>
    <t>8043169787</t>
  </si>
  <si>
    <t>BLD-2023-115613</t>
  </si>
  <si>
    <t>797-711-5526</t>
  </si>
  <si>
    <t>5401 GILLIES CREEK MEWS, HENRICO, VA 23231</t>
  </si>
  <si>
    <t>VILLAGE OF ROCKETTS LANDING    SC 11             BL 24   LT</t>
  </si>
  <si>
    <t>2023/09/18</t>
  </si>
  <si>
    <t>102 - New Single-family Houses, Attached</t>
  </si>
  <si>
    <t>Construct 1 unit of a 2 unit townhome building</t>
  </si>
  <si>
    <t>CENTRAL VA INVEST/ROCKETT</t>
  </si>
  <si>
    <t>301 S 11TH ST STE 2000
RICHMOND, VA  23219-1919</t>
  </si>
  <si>
    <t>HHHunt Homes LC</t>
  </si>
  <si>
    <t>11237 Nuckols Road
Glen Allen, VA  23059
USA</t>
  </si>
  <si>
    <t>8047624667</t>
  </si>
  <si>
    <t>MeyerGoergen PC</t>
  </si>
  <si>
    <t>1802 Bayberry Court Suite 200 Richmond VA 23226</t>
  </si>
  <si>
    <t>BLD-2023-115614</t>
  </si>
  <si>
    <t>797-711-5524</t>
  </si>
  <si>
    <t>5403 GILLIES CREEK MEWS, HENRICO, VA 23231</t>
  </si>
  <si>
    <t>I unit of a Two Family Dwelling
****AMEND 09/19/23 - revise second floor railing to be 36" high****</t>
  </si>
  <si>
    <t>BLD-2023-115615</t>
  </si>
  <si>
    <t>797-711-5518</t>
  </si>
  <si>
    <t>5407 GILLIES CREEK MEWS, HENRICO, VA 23231</t>
  </si>
  <si>
    <t>Construct 1 unit of a 4 unit townhome building</t>
  </si>
  <si>
    <t>BLD-2023-115616</t>
  </si>
  <si>
    <t>797-711-5516</t>
  </si>
  <si>
    <t>5409 GILLIES CREEK MEWS, HENRICO, VA 23231</t>
  </si>
  <si>
    <t>Construct 1 unit of a 4 unit townhome building
***AMENDED 9/19/23***
revise second floor railing to 36" high</t>
  </si>
  <si>
    <t>BLD-2023-115617</t>
  </si>
  <si>
    <t>797-711-5513</t>
  </si>
  <si>
    <t>5411 GILLIES CREEK MEWS, HENRICO, VA 23231</t>
  </si>
  <si>
    <t>Construct 1 unit of a 4 unit townhome</t>
  </si>
  <si>
    <t>BLD-2023-115618</t>
  </si>
  <si>
    <t>797-711-5511</t>
  </si>
  <si>
    <t>5413 GILLIES CREEK MEWS, HENRICO, VA 23231</t>
  </si>
  <si>
    <t>Construct 1 unit of a 4 unit townhome building
**AMENDMENT-9/19/23-second floor railing to be 36" high**</t>
  </si>
  <si>
    <t>BLD-2023-115659</t>
  </si>
  <si>
    <t>750-731-1182</t>
  </si>
  <si>
    <t>21 S PARHAM RD, HENRICO, VA 23229</t>
  </si>
  <si>
    <t>S PARHAM RD                                              AC</t>
  </si>
  <si>
    <t>Dish Wireless proposing to collocate a new antenna attachment to an existing Dominion transmission tower located on VDOT owned land and place cabinet in existing compound.</t>
  </si>
  <si>
    <t>COMMONWEALTH TRANS COMM</t>
  </si>
  <si>
    <t>C/O  COMMISSIONER OF TRANS   1401 E PARHAM RD
RICHMOND, VA  23228-2362</t>
  </si>
  <si>
    <t>TW CELCOM, INC</t>
  </si>
  <si>
    <t>5077 State Park Rd
Dublin, VA  24084
USA</t>
  </si>
  <si>
    <t>5403075276</t>
  </si>
  <si>
    <t>BLD-2023-115875</t>
  </si>
  <si>
    <t>798-736-6088</t>
  </si>
  <si>
    <t>3809 VAWTER AVE, HENRICO, VA 23222</t>
  </si>
  <si>
    <t>EAST HIGHLAND PARK                               BL 11   LT</t>
  </si>
  <si>
    <t>One Story</t>
  </si>
  <si>
    <t>adding additional bedroom and bathroom --SSC None--</t>
  </si>
  <si>
    <t>HAWTHORNE TANGANYIKA &amp; TEVAR DEVELLE</t>
  </si>
  <si>
    <t>3809 VAWTER AVE
HENRICO, VA  23222</t>
  </si>
  <si>
    <t>Conture LLC</t>
  </si>
  <si>
    <t>2920 west broad st
Richmond , VA  23230
USA</t>
  </si>
  <si>
    <t>8045499197</t>
  </si>
  <si>
    <t>2920 West Broad St Richmond VA 23230</t>
  </si>
  <si>
    <t>BLD-2023-115895</t>
  </si>
  <si>
    <t>762-762-4834</t>
  </si>
  <si>
    <t>4608 CALLAO WAY, GLEN ALLEN, VA 23060</t>
  </si>
  <si>
    <t>IRONWOOD AT CROSSRIDGE         SC 1              BL I    LT</t>
  </si>
  <si>
    <t>new 28'x16' screen porch --SSC Low--</t>
  </si>
  <si>
    <t>MALAKE MICHAEL R &amp; RHONDA J</t>
  </si>
  <si>
    <t>4608 CALLAO WAY
GLEN ALLEN, VA  23060</t>
  </si>
  <si>
    <t>Monroe Design and Construction, LLC</t>
  </si>
  <si>
    <t>2165 Oakhampton Place
Henrico, VA  23233
USA</t>
  </si>
  <si>
    <t>8042181781</t>
  </si>
  <si>
    <t>BLD-2023-115900</t>
  </si>
  <si>
    <t>758-769-8679</t>
  </si>
  <si>
    <t>5900 RIGNEY PL, GLEN ALLEN, VA 23060</t>
  </si>
  <si>
    <t>SPRINGFIELD FARM               SC 1              BL A    LT</t>
  </si>
  <si>
    <t>build new 36'x21' deck with screened porch under the large section of deck - 2 story addition</t>
  </si>
  <si>
    <t>WINDER TIMOTHY &amp; LINDA</t>
  </si>
  <si>
    <t>5900 RIGNEY PL
GLEN ALLEN, VA  23060-2429</t>
  </si>
  <si>
    <t>BLD-2023-115939</t>
  </si>
  <si>
    <t>764-745-7673</t>
  </si>
  <si>
    <t>7130 GLEN FOREST DR, HENRICO, VA 23226</t>
  </si>
  <si>
    <t>GLEN FOREST                    SC A              BL A    AC</t>
  </si>
  <si>
    <t>Relocate Existing Wood Door and Add Interior Window</t>
  </si>
  <si>
    <t>INNSBROOK LLC</t>
  </si>
  <si>
    <t>1180 SEMINOLE TRAIL STE 105
CHARLOTTESVILLE, VA  22109</t>
  </si>
  <si>
    <t>BLD-2023-115953</t>
  </si>
  <si>
    <t>819-694-7860</t>
  </si>
  <si>
    <t>2999 DARBYTOWN RD, HENRICO, VA 23231</t>
  </si>
  <si>
    <t>SL DARBYTOWN ROAD                                        AC</t>
  </si>
  <si>
    <t>Commercial Accessory Structure (Outdoor prefabricated shade structure)
(1) 10ft x 20ft prefabricated shade structure
(2) 10ft x 10ft prefabricated shade structure</t>
  </si>
  <si>
    <t>COUNTY OF HENRICO</t>
  </si>
  <si>
    <t>C/O REAL PROPERTY   PO BOX 90775
HENRICO, VA  23273-0775</t>
  </si>
  <si>
    <t>MTS Business Solutions LLC</t>
  </si>
  <si>
    <t>140 Beverly Road
Ashland, VA  23005
USA</t>
  </si>
  <si>
    <t>8044410520</t>
  </si>
  <si>
    <t>BLD-2023-116026</t>
  </si>
  <si>
    <t>831-718-1071</t>
  </si>
  <si>
    <t>802 EARLY FOREST CIR, SANDSTON, VA 23150</t>
  </si>
  <si>
    <t>MEADOW RD                                                AC</t>
  </si>
  <si>
    <t>112 - New Mobile Homes</t>
  </si>
  <si>
    <t>Manufactured Home</t>
  </si>
  <si>
    <t>Setup of singlewide in a mobile home park.
ACCEPTED WITH CONDITIONS  
+ Floodplain Development Permit FP2023-050 shall apply.  
+ Longitudinal restraint to be determined based on pier height, per elevations certificate. See foundation plan and structural designs.</t>
  </si>
  <si>
    <t>FOREST MEADOWS ASSOC LP</t>
  </si>
  <si>
    <t>700 EARLY FOREST CIR
SANDSTON, VA  23150-1111</t>
  </si>
  <si>
    <t>Clayton HOMES INC</t>
  </si>
  <si>
    <t>15760 MORNING DOVE LN
ELKTON, VA  22827
USA</t>
  </si>
  <si>
    <t>5407424467</t>
  </si>
  <si>
    <t>BLD-2023-116204</t>
  </si>
  <si>
    <t>860-696-7971</t>
  </si>
  <si>
    <t>5017 DI'S CIR, SANDSTON, VA 23150</t>
  </si>
  <si>
    <t>FISHER'S WOODS                                   BL A    LT</t>
  </si>
  <si>
    <t>NEW SINGLE FAMILY DWELLING</t>
  </si>
  <si>
    <t>LIBERTY HOMES VA INC</t>
  </si>
  <si>
    <t>8249 CROWN COLONY PKWY STE A
MECHANICSVILLE, VA  23116</t>
  </si>
  <si>
    <t>LIBERTY HOMES VA</t>
  </si>
  <si>
    <t>8249 Crown Colony Pkwy
100
Mechanicsville, VA  23116
USA</t>
  </si>
  <si>
    <t>8047307770</t>
  </si>
  <si>
    <t>MEYERGOERGEN PC</t>
  </si>
  <si>
    <t>1802 BAYBERRY COURT RICHMOND VA 23226</t>
  </si>
  <si>
    <t>BLD-2023-116332</t>
  </si>
  <si>
    <t>793-741-4889</t>
  </si>
  <si>
    <t>4705 RUSSELL ST, HENRICO, VA 23222</t>
  </si>
  <si>
    <t>CLOVERLAND                                       BL A    LT</t>
  </si>
  <si>
    <t>Install PT Wood handrails at back porch and pour small concrete landing at bottom of stairs as to make usable (last step was too high from ground 12" as land had washed away)</t>
  </si>
  <si>
    <t>HOPEWELL PEARL S</t>
  </si>
  <si>
    <t>4705 RUSSELL ST
HENRICO, VA  23222-1348</t>
  </si>
  <si>
    <t>CONDOR CONSTRUCTION LLC</t>
  </si>
  <si>
    <t>230 Hodder Lane
Highland Springs, VA  23075
USA</t>
  </si>
  <si>
    <t>8042529906</t>
  </si>
  <si>
    <t>Condor Construction LLC.</t>
  </si>
  <si>
    <t>230 Hodder Lane Highland Springs VA 23075</t>
  </si>
  <si>
    <t>BLD-2023-116361</t>
  </si>
  <si>
    <t>779-774-5118</t>
  </si>
  <si>
    <t>10702 SKIPPERS ST, GLEN ALLEN, VA 23059</t>
  </si>
  <si>
    <t>RIVER MILL                     SC 7              BL C    LT</t>
  </si>
  <si>
    <t>Construct a single family dwelling</t>
  </si>
  <si>
    <t>HHHUNT RIVER MILL LLC</t>
  </si>
  <si>
    <t>11237 NUCKOLS RD
GLEN ALLEN, VA  23059</t>
  </si>
  <si>
    <t>BLD-2023-116430</t>
  </si>
  <si>
    <t>775-755-4238</t>
  </si>
  <si>
    <t>8318 FORGE RD, HENRICO, VA 23228</t>
  </si>
  <si>
    <t>ROCKY BRANCH FARM              SC I              BL A    LT</t>
  </si>
  <si>
    <t>Add a bedroom, bathroom and closet to back of house, landing and stairs, HVAC upgrade, windows, doors, flooring. Converting 9'-0" triple window to 9'-0" x 6'-8" sliding doors, adding landing &amp; stairs --SSC Low--</t>
  </si>
  <si>
    <t>THOMPSON RACHEL SHAW &amp; BRYANT JOSEPH</t>
  </si>
  <si>
    <t>8318 FORGE RD
HENRICO, VA  23228</t>
  </si>
  <si>
    <t>Homelink Home &amp; Lawn Service LLC</t>
  </si>
  <si>
    <t>14241 Midlothian Tpke
#134
Midlothian, VA  23113
USA</t>
  </si>
  <si>
    <t>8042213830</t>
  </si>
  <si>
    <t>BLD-2023-116450</t>
  </si>
  <si>
    <t>848-703-6374</t>
  </si>
  <si>
    <t>6030 TECHNOLOGY BLVD, SANDSTON, VA 23150</t>
  </si>
  <si>
    <t>ELKO ROAD                                                AC</t>
  </si>
  <si>
    <t>Office Space/Data Hall Build Out
Reference: BLD-2021-106206</t>
  </si>
  <si>
    <t>QTS RICHMOND II LLC</t>
  </si>
  <si>
    <t>C/O BLACKSTONE PROPERTY ADVISORS   345 PARK AVE
NEW YORK, NY  10154</t>
  </si>
  <si>
    <t>Hitt Contracting Inc</t>
  </si>
  <si>
    <t>2900 Fairview Park Drive
Falls Church , VA  22042
USA</t>
  </si>
  <si>
    <t>8042563641</t>
  </si>
  <si>
    <t>BLD-2023-116563</t>
  </si>
  <si>
    <t>753-739-2228</t>
  </si>
  <si>
    <t>530 CEDARBROOKE LN, HENRICO, VA 23229</t>
  </si>
  <si>
    <t>FOREST RIDGE                                     BL E    LT</t>
  </si>
  <si>
    <t>Demo existing 12 x16 deck on rear of house. Rebuild deck same size as original deck. New deck to be free standing with 2 2x12 girder beams.
Existing house is brick veneer. *** MOD S.S. SOIL ***</t>
  </si>
  <si>
    <t>KATZ STEWART H &amp; SARA B B</t>
  </si>
  <si>
    <t>3533 CHAPARRAL DR
ROANOKE, VA  24018-4941</t>
  </si>
  <si>
    <t>L. G. Construction and Renovations, LLC</t>
  </si>
  <si>
    <t>388 Sugarfork Rd
Cumberland, VA  23040
USA</t>
  </si>
  <si>
    <t>8049219423</t>
  </si>
  <si>
    <t>BLD-2023-116575</t>
  </si>
  <si>
    <t>853-713-4125</t>
  </si>
  <si>
    <t>4605 BRAD DR, SANDSTON, VA 23150</t>
  </si>
  <si>
    <t>SUNRISE ACRES                  SC A              BL B    LT</t>
  </si>
  <si>
    <t>35x45 steel garage w/ monolithic slab foundation *** soil ok ***
Garage Floor surfaces R309.1 
shall be approved Noncombustible material (concrete) 
sloped toward bay door opening to facilitate the movement of liquids</t>
  </si>
  <si>
    <t>TAYLOR MACK</t>
  </si>
  <si>
    <t>4605 BRAD DR
SANDSTON, VA  23150</t>
  </si>
  <si>
    <t>BLD-2023-116612</t>
  </si>
  <si>
    <t>732-764-5588</t>
  </si>
  <si>
    <t>12241 W BROAD ST, HENRICO, VA 23233-7604</t>
  </si>
  <si>
    <t>Vanilla Box</t>
  </si>
  <si>
    <t>White box with ADA bathroom to a vacant first generation tenant space.</t>
  </si>
  <si>
    <t>DK GREENGATE LLC</t>
  </si>
  <si>
    <t>C/O KLEIN ENT LLC SEAN GARLAND   1777 REISTERSTOWN RD STE 165
BALTIMORE, MD  21208</t>
  </si>
  <si>
    <t>TITAN CONSTRUCTION GROUP INC</t>
  </si>
  <si>
    <t>PO Box 13926 HULL STREET RD STN Box 154
MIDLOTHIAN, VA  23112
USA</t>
  </si>
  <si>
    <t>8049311726</t>
  </si>
  <si>
    <t>BLD-2023-116653</t>
  </si>
  <si>
    <t>736-758-3653</t>
  </si>
  <si>
    <t>2933 GLEN GARY DR, HENRICO, VA 23233-7705</t>
  </si>
  <si>
    <t>GLEN GARY                      SC C              BL I    LT</t>
  </si>
  <si>
    <t>2023/09/12</t>
  </si>
  <si>
    <t>Build screen in porch over existing deck.</t>
  </si>
  <si>
    <t>GRIMES HAROLD F JR &amp; PAULA C TRUSTEES</t>
  </si>
  <si>
    <t>2933 GLEN GARY DR
HENRICO, VA  23233</t>
  </si>
  <si>
    <t>Continental Home Improvements</t>
  </si>
  <si>
    <t>12456 Gayton Station Blvd
Henrico, VA  23233-6650
USA</t>
  </si>
  <si>
    <t>BLD-2023-116669</t>
  </si>
  <si>
    <t>841-694-7439</t>
  </si>
  <si>
    <t>5304 WELLINGTON RIDGE RD, HENRICO, VA 23231</t>
  </si>
  <si>
    <t>WELLINGTON WOODS               SC C              BL A    LT</t>
  </si>
  <si>
    <t>Demo Deck, Build 14x22 Composite Screened Porch *** soil ok ***</t>
  </si>
  <si>
    <t>LEABOUGH ERIC SHAUNDELL</t>
  </si>
  <si>
    <t>5304 WELLINGTON RIDGE RD
HENRICO, VA  23231</t>
  </si>
  <si>
    <t>Tmac Services, Inc.</t>
  </si>
  <si>
    <t>10032 Whitesel Road
Ashland, VA  23005
USA</t>
  </si>
  <si>
    <t>8046772557</t>
  </si>
  <si>
    <t>BLD-2023-116676</t>
  </si>
  <si>
    <t>781-765-5313</t>
  </si>
  <si>
    <t>1400 DAVIS AVE, GLEN ALLEN, VA 23060</t>
  </si>
  <si>
    <t>LONGDALE                                         BL 5    LT</t>
  </si>
  <si>
    <t>Adding a full front porch on existing home --SSC Moderate--</t>
  </si>
  <si>
    <t>THOMPSON HERBERT H JR &amp; SHARON N</t>
  </si>
  <si>
    <t>1400 DAVIS AVE
GLEN ALLEN, VA  23060-2318</t>
  </si>
  <si>
    <t>Thomas Johnson Enterprises LLC</t>
  </si>
  <si>
    <t>1190 quail run hollow
Powhatan, VA  23139
USA</t>
  </si>
  <si>
    <t>8045131382</t>
  </si>
  <si>
    <t>Thomas Johnson Enterprises, LLC</t>
  </si>
  <si>
    <t>1190 quail run hollow Powhatan VA 23139</t>
  </si>
  <si>
    <t>BLD-2023-116689</t>
  </si>
  <si>
    <t>805-692-3459</t>
  </si>
  <si>
    <t>7519 INDIAN RIVER RUN, HENRICO, VA 23231</t>
  </si>
  <si>
    <t>SETTLERS RIDGE                 SC C              BL B    LT</t>
  </si>
  <si>
    <t>NEW DWELLING WITH ATTACHED GARAGE</t>
  </si>
  <si>
    <t>SR LAND COMPANY LLC</t>
  </si>
  <si>
    <t>10618 PATTERSON AVE
HENRICO, VA  23238-4702</t>
  </si>
  <si>
    <t>EAGLE CONSTRUCTION OF VA.,LLC</t>
  </si>
  <si>
    <t>10618 PATTERSON AVENUE
HENRICO, VA  23238
USA</t>
  </si>
  <si>
    <t>8042176910</t>
  </si>
  <si>
    <t>BLD-2023-116724</t>
  </si>
  <si>
    <t>763-731-4374</t>
  </si>
  <si>
    <t>5951 RIVER RD, HENRICO, VA 23226</t>
  </si>
  <si>
    <t>CHATHAM HILLS                                            LT</t>
  </si>
  <si>
    <t>Attic buildout to include new walls and doors that create a new bedroom and office.</t>
  </si>
  <si>
    <t>FOCKLER JACK E JR &amp; CHERYL L</t>
  </si>
  <si>
    <t>5951 RIVER RD
HENRICO, VA  23226</t>
  </si>
  <si>
    <t>CB Chandler Construction</t>
  </si>
  <si>
    <t>8514 Sanford Dr
Henrico, VA  23228
USA</t>
  </si>
  <si>
    <t>8043448085</t>
  </si>
  <si>
    <t>BLD-2023-116802</t>
  </si>
  <si>
    <t>781-743-1432</t>
  </si>
  <si>
    <t>2227 WEDGEWOOD AVE, HENRICO, VA 23228</t>
  </si>
  <si>
    <t>BRYAN PARKWAY                  SC A              BL 7    LT</t>
  </si>
  <si>
    <t>Crawlspace Encapsulation</t>
  </si>
  <si>
    <t>Installation of 20 LnFt of Basement Gutter and 20 SqFt of WallSeal encapsulation</t>
  </si>
  <si>
    <t>GOODMAN BENNETT LEE JR &amp;M</t>
  </si>
  <si>
    <t>2227 WEDGEWOOD AVE
HENRICO, VA  23228-6042</t>
  </si>
  <si>
    <t>BLD-2023-116805</t>
  </si>
  <si>
    <t>785-757-8479</t>
  </si>
  <si>
    <t>8275 SCOTT COMMONS DR, HENRICO, VA 23227</t>
  </si>
  <si>
    <t>GLENS AT SCOTT PLACE           SC 2              BL C    LT</t>
  </si>
  <si>
    <t>GS 28-2 - GLENS AT SCOTT PLACE LOT 28 SECT 2 - NEW CONSTRUCTION OF A SINGLE-FAMILY TOWNHOUSE DWELLING</t>
  </si>
  <si>
    <t>EASTWOOD HOMES OF RICHMOND LLC</t>
  </si>
  <si>
    <t>2857 WESTPORT RD
CHARLOTTE, NC  28208</t>
  </si>
  <si>
    <t>Eastwood Homes</t>
  </si>
  <si>
    <t>10800 Midlothian Turnpike
Suite 141
Richmond, VA  23832
USA</t>
  </si>
  <si>
    <t>8049092692</t>
  </si>
  <si>
    <t>SHAHEEN LAW FIRM</t>
  </si>
  <si>
    <t>8890 THREE CHOPT RD RICHMOND VA 23229</t>
  </si>
  <si>
    <t>BLD-2023-116806</t>
  </si>
  <si>
    <t>785-757-8481</t>
  </si>
  <si>
    <t>8277 SCOTT COMMONS DR, HENRICO, VA 23227</t>
  </si>
  <si>
    <t>GS 29-2 - GLENS AT SCOTT PLACE LOT 29 SECT 2 - NEW CONSTRUCTION OF A SINGLE-FAMILY TOWNHOUSE DWELLING  
ACCEPTED WITH CONDITIONS  
+ The conditions of REZ2016-00024 shall apply.  
+ Moderate SSP, see soil report for footing design.  
+ See slab insulation details on Sheet A301 and A501.  
+ Interior braced wall inspection required.  
+ Provide manufacturer's instructions for stone veneer.</t>
  </si>
  <si>
    <t>BLD-2023-116807</t>
  </si>
  <si>
    <t>785-757-8483</t>
  </si>
  <si>
    <t>8279 SCOTT COMMONS DR, HENRICO, VA 23227</t>
  </si>
  <si>
    <t>GS 30-2 - GLENS AT SCOTT PLACE LOT 30 SECT 2 - NEW CONSTRUCTION OF A SINGLE-FAMILY TOWNHOUSE DWELLING  
ACCEPTED WITH CONDITIONS  
+ The conditions of REZ2016-00024 shall apply.  
+ Moderate SSP, see soil report for footing design.  
+ See slab insulation details on Sheet A301 and A501.  
+ Interior braced wall inspection required.  
+ Provide manufacturer's instructions for stone veneer.</t>
  </si>
  <si>
    <t>BLD-2023-116808</t>
  </si>
  <si>
    <t>785-757-8485</t>
  </si>
  <si>
    <t>8281 SCOTT COMMONS DR, HENRICO, VA 23227</t>
  </si>
  <si>
    <t>GS 31-2 - GLENS AT SCOTT PLACE LOT 31 SECT 2 - NEW CONSTRUCTION OF A SINGLE-FAMILY TOWNHOUSE DWELLING  
ACCEPTED WITH CONDITIONS  
+ The conditions of REZ2016-00024 shall apply.  
+ Moderate SSP, see soil report for footing design.  
+ See slab insulation details on Sheet A301 and A501.  
+ Interior braced wall inspection required.  
+ Provide manufacturer's instructions for stone veneer.</t>
  </si>
  <si>
    <t>SCOTT PLACE DEVELOPERS LLC</t>
  </si>
  <si>
    <t>P.O. BOX 860
GLEN ALLEN, VA  23060</t>
  </si>
  <si>
    <t>BLD-2023-116809</t>
  </si>
  <si>
    <t>785-757-8488</t>
  </si>
  <si>
    <t>8283 SCOTT COMMONS DR, HENRICO, VA 23227</t>
  </si>
  <si>
    <t>GS 32-2 - GLENS AT SCOTT PLACE LOT 32 SECT 2 - NEW CONSTRUCTION OF A SINGLE-FAMILY TOWNHOUSE DWELLING  
ACCEPTED WITH CONDITIONS  
+ The conditions of REZ2016-00024 shall apply.  
+ Moderate SSP, see soil report for footing design.  
+ See slab insulation details on Sheet A301 and A501.  
+ Interior braced wall inspection required.  
+ Provide manufacturer's instructions for stone veneer.</t>
  </si>
  <si>
    <t>BLD-2023-116810</t>
  </si>
  <si>
    <t>738-757-5306</t>
  </si>
  <si>
    <t>2704 ROBSON CT, HENRICO, VA 23233-1728</t>
  </si>
  <si>
    <t>SHERBROOKE                     SC A              BL A    LT</t>
  </si>
  <si>
    <t>Installation of 1 dehumidifier, 1,030 SqFt of CrawlSeal encapsulation and 340 SqFt of ExtremeBloc</t>
  </si>
  <si>
    <t>MERWIN CAROLE L</t>
  </si>
  <si>
    <t>2704 ROBSON CT
HENRICO, VA  23233</t>
  </si>
  <si>
    <t>BLD-2023-116830</t>
  </si>
  <si>
    <t>839-684-4962</t>
  </si>
  <si>
    <t>5000 HUNTER'S MEADOW PL, HENRICO, VA 23231</t>
  </si>
  <si>
    <t>HUNTER'S KNOLL                 SC A              BL B    LT</t>
  </si>
  <si>
    <t>40x28 concrete slab for metal garage &amp; garage building permit--SSC High--</t>
  </si>
  <si>
    <t>WILLIAMS GEORGE JR &amp; DONNA HAYNESWORTH</t>
  </si>
  <si>
    <t>5000 HUNTER'S MEADOW PL
HENRICO, VA  23231</t>
  </si>
  <si>
    <t>BLD-2023-116835</t>
  </si>
  <si>
    <t>857-699-1392</t>
  </si>
  <si>
    <t>6730 TRAM CT, SANDSTON, VA 23150</t>
  </si>
  <si>
    <t>ELKO STATION                   SC A              BL B    LT</t>
  </si>
  <si>
    <t>Above Ground Swimming Pool 24 Foot Round</t>
  </si>
  <si>
    <t>COX SAMUEL R JR &amp; DONNA W</t>
  </si>
  <si>
    <t>6730 TRAM CT
SANDSTON, VA  23150</t>
  </si>
  <si>
    <t>BLD-2023-116847</t>
  </si>
  <si>
    <t>733-773-7563</t>
  </si>
  <si>
    <t>12708 WESTIN ESTATES DR, GLEN ALLEN, VA 23059</t>
  </si>
  <si>
    <t>WESTIN ESTATES                 SC 3                      LT</t>
  </si>
  <si>
    <t>Addition of a pavilion in the backyard. Also to complete the Cancelled Permit BLD-2022-101564.  Footings were inspected and passed 4/1/2022</t>
  </si>
  <si>
    <t>GULKAROV VLADIMIR</t>
  </si>
  <si>
    <t>12708 WESTIN ESTATES DR
GLEN ALLEN, VA  23059</t>
  </si>
  <si>
    <t>BLD-2023-116888</t>
  </si>
  <si>
    <t>553 MUNSON WOODS WALK #B, HENRICO, VA 23233-7667</t>
  </si>
  <si>
    <t>2018 Code Updated Jul Tessa Plan For Gateway Condos
Gateway Square, Bldg 7, Lot 702</t>
  </si>
  <si>
    <t>BLD-2023-116898</t>
  </si>
  <si>
    <t>738-767-7093</t>
  </si>
  <si>
    <t>4736 FRY LANDING DR, GLEN ALLEN, VA 23059</t>
  </si>
  <si>
    <t>FRY'S LANDING                  SC 1              BL A    LT</t>
  </si>
  <si>
    <t>2023/09/07</t>
  </si>
  <si>
    <t>build house
**REZ2020-00021***</t>
  </si>
  <si>
    <t>NVR INC</t>
  </si>
  <si>
    <t>7501 BOULDER VIEW DR STE 450
NORTH CHESTERFIELD, VA  23225</t>
  </si>
  <si>
    <t>Ryan Homes / NVR INC.</t>
  </si>
  <si>
    <t>7501 Boulders View Dr.
Suite 450
Richmond, VA  23225
USA</t>
  </si>
  <si>
    <t>8042377733</t>
  </si>
  <si>
    <t>BENJAMIN WINN</t>
  </si>
  <si>
    <t>BLD-2023-116899</t>
  </si>
  <si>
    <t>762-742-4650</t>
  </si>
  <si>
    <t>1307 FOSTER RD, HENRICO, VA 23226</t>
  </si>
  <si>
    <t>BUCKINGHAM PARK                                  BL G    LT</t>
  </si>
  <si>
    <t>Finishing upstairs of cape cod style home to add 2 bedrooms and a full bath. In 2021-22 we started a full gut and reno of our home. The first floor is already done but we decided to frame the upstair and hit pause due to rising costs. All work was permitted and inspected by county inspectors. I am now needing a building permit so that mechanical and electrical can begin to finish their work upstairs so we can move in to insulation and drywall. PROJECT STARTED UNDER TIDEMARK PERMIT BLD2021-01069</t>
  </si>
  <si>
    <t>PHAN JONATHAN &amp; MADALYN TRUITT</t>
  </si>
  <si>
    <t>1307 FOSTER RD
HENRICO, VA  23226</t>
  </si>
  <si>
    <t>BLD-2023-116903</t>
  </si>
  <si>
    <t>551 MUNSON WOODS WALK #A, HENRICO, VA 23233-7667</t>
  </si>
  <si>
    <t>2018 Code Updated Jul Tessa Plan For Gateway Condos
Gateway Square, Bldg 7, 703</t>
  </si>
  <si>
    <t>BLD-2023-116911</t>
  </si>
  <si>
    <t>551 MUNSON WOODS WALK #B, HENRICO, VA 23233-7667</t>
  </si>
  <si>
    <t>2018 Code Updated Jul Tessa Plan For Gateway Condos
Gateway Square, Bldg 7, Lot 704</t>
  </si>
  <si>
    <t>BLD-2023-116931</t>
  </si>
  <si>
    <t>549 MUNSON WOODS WALK #A, HENRICO, VA 23233-7667</t>
  </si>
  <si>
    <t>two over two condo
Gateway Square, Bldg 7, Lot 705</t>
  </si>
  <si>
    <t>BLD-2023-116932</t>
  </si>
  <si>
    <t>549 MUNSON WOODS WALK #B, HENRICO, VA 23233-7667</t>
  </si>
  <si>
    <t>2018 Code Updated Jul Tessa Plan For Gateway Condos
Gateway Square, Bldg 7, Lot 706</t>
  </si>
  <si>
    <t>BLD-2023-116936</t>
  </si>
  <si>
    <t>547 MUNSON WOODS WALK #A, HENRICO, VA 23233-7667</t>
  </si>
  <si>
    <t>two over two condo
Gateway Square, Bldg 7, Lot 707</t>
  </si>
  <si>
    <t>BLD-2023-116938</t>
  </si>
  <si>
    <t>547 MUNSON WOODS WALK #B, HENRICO, VA 23233-7667</t>
  </si>
  <si>
    <t>two over two condo
Gateway Square, Bldg 7, Lot 708</t>
  </si>
  <si>
    <t>BLD-2023-116940</t>
  </si>
  <si>
    <t>545 MUNSON WOODS WALK #A, HENRICO, VA 23233-7667</t>
  </si>
  <si>
    <t>two over two condo
Gateway Square, Bldg 7, Lot 709</t>
  </si>
  <si>
    <t>BLD-2023-116942</t>
  </si>
  <si>
    <t>545 MUNSON WOODS WALK #B, HENRICO, VA 23233-7667</t>
  </si>
  <si>
    <t>2018 Code Updated Jul Tessa Plan For Gateway Condos
Gateway Square, Bldg 7, Lot 710</t>
  </si>
  <si>
    <t>BLD-2023-116943</t>
  </si>
  <si>
    <t>740-766-2714</t>
  </si>
  <si>
    <t>0 TWIN HICKORY LAKE DR, GLEN ALLEN, VA 23059</t>
  </si>
  <si>
    <t>PT AT TWIN HICKORY-MINOR SD                              LT</t>
  </si>
  <si>
    <t>2023/09/26</t>
  </si>
  <si>
    <t>Amendment Review</t>
  </si>
  <si>
    <t>Construct a 10-unit condo building (Building #2) with attached sprinkler room (unit 100)
(Referenced approved permit is BLD-2022-120482).
***AMENDED 9/27/23***
architectural plans are correct with Penhurst model at second floor, the new sheets are to coordinate the electrical, plumbing and mechanical with the floor plan layout (no exterior changes)</t>
  </si>
  <si>
    <t>CA TWIN HICKORY LLC</t>
  </si>
  <si>
    <t>BLD-2023-116950</t>
  </si>
  <si>
    <t>543 MUNSON WOODS WALK #A, HENRICO, VA 23233-7667</t>
  </si>
  <si>
    <t>2018 Code Updated Jul Tessa Plan For Gateway Condos
Gateway Square, Bldg 7, Lot 711</t>
  </si>
  <si>
    <t>BLD-2023-116951</t>
  </si>
  <si>
    <t>543 MUNSON WOODS WALK #B, HENRICO, VA 23233-7667</t>
  </si>
  <si>
    <t>2018 Code Updated Jul Tessa Plan For Gateway Condos
Gateway Square, Bldg 7, Lot 712</t>
  </si>
  <si>
    <t>BLD-2023-116952</t>
  </si>
  <si>
    <t>541 MUNSON WOODS WALK #A, HENRICO, VA 23233-7667</t>
  </si>
  <si>
    <t>2018 Code Updated Jul Tessa Plan For Gateway Condos
Gateway Square, Bldg 7, Lot 713</t>
  </si>
  <si>
    <t>BLD-2023-116956</t>
  </si>
  <si>
    <t>541 MUNSON WOODS WALK #B, HENRICO, VA 23233-7667</t>
  </si>
  <si>
    <t>2018 Code Updated Jul Tessa Plan For Gateway Condos
Gateway Square, Bldg 7, Lot 714</t>
  </si>
  <si>
    <t>BLD-2023-116958</t>
  </si>
  <si>
    <t>535 MUNSON WOODS WALK #B, HENRICO, VA 23233-7667</t>
  </si>
  <si>
    <t>2018 Code Updated Jul Tessa Plan For Gateway Condos
Gateway Square, Bldg 8 , Lot 802 
Reference BLD-2023-115443</t>
  </si>
  <si>
    <t>BLD-2023-116959</t>
  </si>
  <si>
    <t>533 MUNSON WOODS WALK #A, HENRICO, VA 23233-7667</t>
  </si>
  <si>
    <t>2018 Code Updated Jul Tessa Plan For Gateway Condos
Gateway Square, Bldg 8 , Lot 803
Reference BLD-2023-115443</t>
  </si>
  <si>
    <t>BLD-2023-116960</t>
  </si>
  <si>
    <t>533 MUNSON WOODS WALK #B, HENRICO, VA 23233-7667</t>
  </si>
  <si>
    <t>2018 Code Updated Jul Tessa Plan For Gateway Condos
Gateway Square, Bldg 8 , Lot 804
Reference BLD-2023-115443</t>
  </si>
  <si>
    <t>BLD-2023-116961</t>
  </si>
  <si>
    <t>760-762-5571</t>
  </si>
  <si>
    <t>4712 MILL PARK CIR, GLEN ALLEN, VA 23060</t>
  </si>
  <si>
    <t>DUNNCROFT                      SC G              BL E    LT</t>
  </si>
  <si>
    <t>Remove old deck; build new 8x18 freestanding wood deck --SSC High--</t>
  </si>
  <si>
    <t>FURR HUGH J III &amp; K B</t>
  </si>
  <si>
    <t>4712 MILL PARK CIR
GLEN ALLEN, VA  23060-3670</t>
  </si>
  <si>
    <t>Campbell Home Improvements, LLC</t>
  </si>
  <si>
    <t>14807 Colony Forest Place
Midlothian, VA  23114
USA</t>
  </si>
  <si>
    <t>8044269312</t>
  </si>
  <si>
    <t>BLD-2023-116962</t>
  </si>
  <si>
    <t>531 MUNSON WOODS WALK #A, HENRICO, VA 23233-7667</t>
  </si>
  <si>
    <t>2018 Code Updated Jul Tessa Plan For Gateway Condos
Gateway Square, Bldg 8 , Lot 805
Reference BLD-2023-115443</t>
  </si>
  <si>
    <t>BLD-2023-116963</t>
  </si>
  <si>
    <t>531 MUNSON WOODS WALK #B, HENRICO, VA 23233-7667</t>
  </si>
  <si>
    <t>2018 Code Updated Jul Tessa Plan For Gateway Condos
Gateway Square, Bldg 8 , Lot 806
Reference BLD-2023-115443</t>
  </si>
  <si>
    <t>BLD-2023-116965</t>
  </si>
  <si>
    <t>753-763-9691</t>
  </si>
  <si>
    <t>10620 CLIFFMORE DR, GLEN ALLEN, VA 23060</t>
  </si>
  <si>
    <t>OLDE SPRINGFIELD               SC 1              BL C    LT</t>
  </si>
  <si>
    <t>Deck and screened room *** MOD. S.S. SOIL ***
*** AMENDMENT 10-2-2023 REMOVE POST ON RIGHT SIDE GABLE WALL Right side wall change to only one post in middle instead of two ***</t>
  </si>
  <si>
    <t>JACKSON ROBERT L &amp; L B</t>
  </si>
  <si>
    <t>10620 CLIFFMORE DR
GLEN ALLEN, VA  23060-6410</t>
  </si>
  <si>
    <t>BLD-2023-117033</t>
  </si>
  <si>
    <t>772-769-1422</t>
  </si>
  <si>
    <t>2728 CEMETERY RD, GLEN ALLEN, VA 23060</t>
  </si>
  <si>
    <t>NL CEMETERY RD                                           AC</t>
  </si>
  <si>
    <t>addition, 64`` x 48`` unconditioned storage to existing porch . 2x8 floor joist . 2x4 stick frame construction. studs sit on 16`` centers.</t>
  </si>
  <si>
    <t>ZINN JEROME L</t>
  </si>
  <si>
    <t>2728 CEMETERY RD
GLEN ALLEN, VA  23060-2148</t>
  </si>
  <si>
    <t>VA</t>
  </si>
  <si>
    <t>BLD-2023-117038</t>
  </si>
  <si>
    <t>773-749-7004</t>
  </si>
  <si>
    <t>7119 STAPLES MILL RD, HENRICO, VA 23228</t>
  </si>
  <si>
    <t>E L STAPLES MILL RD                                      AC</t>
  </si>
  <si>
    <t>Add 3 offices and a breakroom to an existing and occupied tenant space.</t>
  </si>
  <si>
    <t>DSSCJY LLC</t>
  </si>
  <si>
    <t>C/O MARIANNE P METZGER   5232 CARY STREET RD
RICHMOND, VA  23226</t>
  </si>
  <si>
    <t>CYPRESS CONSTRUCTION INC</t>
  </si>
  <si>
    <t>PO Box PO Box 426
Providence Forge, VA  23140
USA</t>
  </si>
  <si>
    <t>8043579032</t>
  </si>
  <si>
    <t>BLD-2023-117047</t>
  </si>
  <si>
    <t>853-687-0292</t>
  </si>
  <si>
    <t>5029 GLENDALE WOODS PKWY, HENRICO, VA 23231</t>
  </si>
  <si>
    <t>BLD-2023-117049</t>
  </si>
  <si>
    <t>853-687-0275</t>
  </si>
  <si>
    <t>5033 GLENDALE WOODS PKWY, HENRICO, VA 23231</t>
  </si>
  <si>
    <t>BLD-2023-117053</t>
  </si>
  <si>
    <t>804-698-1918</t>
  </si>
  <si>
    <t>6954 WINTHROP ST, HENRICO, VA 23231</t>
  </si>
  <si>
    <t>SIMMONS CARL G &amp; MICHELE R</t>
  </si>
  <si>
    <t>2116 M ST
RICHMOND, VA  23223-7234</t>
  </si>
  <si>
    <t>BLD-2023-117057</t>
  </si>
  <si>
    <t>764-776-7336</t>
  </si>
  <si>
    <t>11505 LONG MEADOW DR, GLEN ALLEN, VA 23059</t>
  </si>
  <si>
    <t>ROCK SPRING ESTATES            SC 3              BL A    LT</t>
  </si>
  <si>
    <t>Remove existing deck and build a porch --SSC Low--</t>
  </si>
  <si>
    <t>SMITH NADRA A</t>
  </si>
  <si>
    <t>11505 LONG MEADOW DR
GLEN ALLEN, VA  23059</t>
  </si>
  <si>
    <t>Avenues Construction Co.</t>
  </si>
  <si>
    <t>201 ross rd
richmond, VA  23229
USA</t>
  </si>
  <si>
    <t>8043376064</t>
  </si>
  <si>
    <t>N/A</t>
  </si>
  <si>
    <t>BLD-2023-117060</t>
  </si>
  <si>
    <t>773-735-0372.009</t>
  </si>
  <si>
    <t>5004 MONUMENT AVE, HENRICO, VA 23230</t>
  </si>
  <si>
    <t>MONUMENT CORP CNTR             PH I                      UN</t>
  </si>
  <si>
    <t>Interior modifications to include, drywall, acoustical ceiling, electrical, mechanical, plumbing and finishes
**amend-9.29.23-The tenant decided to separate the space in a different location making this space smaller. This is in conjunction with our phase 2 project we have in review at the same address.**</t>
  </si>
  <si>
    <t>5004 MONUMENT ASSOCIATES LLC</t>
  </si>
  <si>
    <t>C/O GEORGE FORSYTHE   5004 MONUMENT AVE
HENRICO, VA  23230</t>
  </si>
  <si>
    <t>Commonwealth Commercial Construction, Inc</t>
  </si>
  <si>
    <t>4685 Studley Road
Mechanicsville, VA  23116
USA</t>
  </si>
  <si>
    <t>8042417144</t>
  </si>
  <si>
    <t>BLD-2023-117061</t>
  </si>
  <si>
    <t>766-762-8809</t>
  </si>
  <si>
    <t>10000 LAUREL LAKES DR, GLEN ALLEN, VA 23060</t>
  </si>
  <si>
    <t>LAUREL LAKES                   SC A              BL B    LT</t>
  </si>
  <si>
    <t>Add a 28 foot out by 40 foot wide addition to the back of the existing house. One bedroom, relocating kitchen from in the house to the addition, two full bathrooms. Existing kitchen to be removed when new kitchen is completed  ---SSC Low--
***AMENDMENT 9-21-2023 - Change floor joists from 2x10 16"o.c to 2x8 12"O.C. Change one girder to (2)2x8's ***</t>
  </si>
  <si>
    <t>CONE BRANDI M &amp; ANITA M &amp; DOUGLAS L CONE</t>
  </si>
  <si>
    <t>16448 ESTATE LN
MONTPELIER, VA  23192</t>
  </si>
  <si>
    <t>Timok Construction</t>
  </si>
  <si>
    <t>2821 haleys hollow rd
glen allen, VA  23060
USA</t>
  </si>
  <si>
    <t>8044022204</t>
  </si>
  <si>
    <t>BLD-2023-117068</t>
  </si>
  <si>
    <t>529 MUNSON WOODS WALK #B, HENRICO, VA 23233-7667</t>
  </si>
  <si>
    <t>2018 Code Updated Jul Tessa Plan For Gateway Condos
Gateway Square, Bldg 8, Lot 808
Reference BLD-2023-115443</t>
  </si>
  <si>
    <t>BLD-2023-117070</t>
  </si>
  <si>
    <t>527 MUNSON WOODS WALK #A, HENRICO, VA 23233-7667</t>
  </si>
  <si>
    <t>2018 Code Updated Jul Tessa Plan For Gateway Condos
Gateway Square, Bldg 8, Lot 809
Reference BLD-2023-115443</t>
  </si>
  <si>
    <t>BLD-2023-117073</t>
  </si>
  <si>
    <t>527 MUNSON WOODS WALK #B, HENRICO, VA 23233-7667</t>
  </si>
  <si>
    <t>2018 Code Updated Jul Tessa Plan For Gateway Condos
Gateway Square, Bldg 8, Lot 810
Reference BLD-2023-115443</t>
  </si>
  <si>
    <t>BLD-2023-117076</t>
  </si>
  <si>
    <t>525 MUNSON WOODS WALK #A, HENRICO, VA 23233-7667</t>
  </si>
  <si>
    <t>2018 Code Updated Jul Tessa Plan For Gateway Condos
Gateway Square, Bldg 8, Lot 811
Reference BLD-2023-115443</t>
  </si>
  <si>
    <t>BLD-2023-117077</t>
  </si>
  <si>
    <t>525 MUNSON WOODS WALK #B, HENRICO, VA 23233-7667</t>
  </si>
  <si>
    <t>2018 Code Updated Jul Tessa Plan For Gateway Condos
Gateway Square, Bldg 8, Lot 812
Reference BLD-2023-115443</t>
  </si>
  <si>
    <t>BLD-2023-117080</t>
  </si>
  <si>
    <t>523 MUNSON WOODS WALK #A, HENRICO, VA 23233-7667</t>
  </si>
  <si>
    <t>2018 Code Updated Jul Tessa Plan For Gateway Condos
Gateway Square, Bldg 8, Lot 813
Reference BLD-2023-115443</t>
  </si>
  <si>
    <t>BLD-2023-117082</t>
  </si>
  <si>
    <t>523 MUNSON WOODS WALK #B, HENRICO, VA 23233-7667</t>
  </si>
  <si>
    <t>2018 Code Updated Jul Tessa Plan For Gateway Condos
Gateway Square, Bldg 8, Lot 814
Reference BLD-2023-115443</t>
  </si>
  <si>
    <t>BLD-2023-117085</t>
  </si>
  <si>
    <t>521 MUNSON WOODS WALK #A, HENRICO, VA 23233-7667</t>
  </si>
  <si>
    <t>2018 Code Updated Jul Tessa Plan For Gateway Condos
Gateway Square, Bldg 8, Lot 815
Reference BLD-2023-115443</t>
  </si>
  <si>
    <t>BLD-2023-117087</t>
  </si>
  <si>
    <t>521 MUNSON WOODS WALK #B, HENRICO, VA 23233-7667</t>
  </si>
  <si>
    <t>2018 Code Updated Jul Tessa Plan For Gateway Condos
Gateway Square, Bldg 8, Lot 816</t>
  </si>
  <si>
    <t>BLD-2023-117108</t>
  </si>
  <si>
    <t>743-746-0350</t>
  </si>
  <si>
    <t>1700 WINDINGRIDGE DR, HENRICO, VA 23238</t>
  </si>
  <si>
    <t>GAYTON FOREST                  SC 1              BL B    LT</t>
  </si>
  <si>
    <t>demo existing deck, build new 12'x14' screened porch and 12'x16' deck
*** soil ok ***</t>
  </si>
  <si>
    <t>ENNIS ANDREW C &amp; MORGAN K &amp; DAVID B HALL</t>
  </si>
  <si>
    <t>1700 WINDINGRIDGE DR
HENRICO, VA  23238</t>
  </si>
  <si>
    <t>13TEN Renovations</t>
  </si>
  <si>
    <t>10286 Staples Mill Rd
#175
Glen Allen, VA  23060
USA</t>
  </si>
  <si>
    <t>8047678075</t>
  </si>
  <si>
    <t>BLD-2023-117164</t>
  </si>
  <si>
    <t>529 MUNSON WOODS WALK #A, HENRICO, VA 23233-7667</t>
  </si>
  <si>
    <t>two over two condo
Reference BLD-2023-115443</t>
  </si>
  <si>
    <t>BLD-2023-117178</t>
  </si>
  <si>
    <t>772-743-4818</t>
  </si>
  <si>
    <t>5302 BETHLEHEM RD, HENRICO, VA 23230</t>
  </si>
  <si>
    <t>BETHLEHEM RD                                             AC</t>
  </si>
  <si>
    <t>Addition on the back to expand Kitchen and eating area
Addition on side to be mud room entrance
--SSC Low--</t>
  </si>
  <si>
    <t>HOLLOWAY KATHRYN J TRUSTEE</t>
  </si>
  <si>
    <t>5302 BETHLEHEM RD
HENRICO, VA  23230-2120</t>
  </si>
  <si>
    <t>Donaldson Construction LLC</t>
  </si>
  <si>
    <t>20061 Woodland Fox Lane
Rockville, VA  23146
USA</t>
  </si>
  <si>
    <t>8049861170</t>
  </si>
  <si>
    <t>BLD-2023-117213</t>
  </si>
  <si>
    <t>770-740-9436</t>
  </si>
  <si>
    <t>5901 W BROAD ST, HENRICO, VA 23230-2219</t>
  </si>
  <si>
    <t>WESTWOOD                                         BL 9    LT</t>
  </si>
  <si>
    <t>interior alteration for rehab office.  to include removing and replacing interior walls and new paint fixtures and finishes</t>
  </si>
  <si>
    <t>5901 WEST BROAD LLC</t>
  </si>
  <si>
    <t>6900 FOREST AVE STE 310
RICHMOND, VA  23230</t>
  </si>
  <si>
    <t>Core 22 Design Build ll</t>
  </si>
  <si>
    <t>4422 Corporation Lane
#200
Virginia Beach, VA  23462
USA</t>
  </si>
  <si>
    <t>7576156330</t>
  </si>
  <si>
    <t>BLD-2023-117224</t>
  </si>
  <si>
    <t>771-736-3062</t>
  </si>
  <si>
    <t>5302 MONUMENT AVE, HENRICO, VA 23226</t>
  </si>
  <si>
    <t>SHENANDOAH PLACE                                 BL C    LT</t>
  </si>
  <si>
    <t>Install 28'-6" x 8'-91/2" Front Porch with footers, railing, roof, stamped concrete, and steps down to ground. Install an upper TREX 28'-6" x 15'x5" Deck over stamped concrete rear patio.</t>
  </si>
  <si>
    <t>BOURNE ADAM RANCE</t>
  </si>
  <si>
    <t>5302 MONUMENT AVE
HENRICO, VA  23226</t>
  </si>
  <si>
    <t>BLD-2023-117242</t>
  </si>
  <si>
    <t>790-746-1553</t>
  </si>
  <si>
    <t>5417 EDGEFIELD ST, HENRICO, VA 23227</t>
  </si>
  <si>
    <t>CHAMBERLAYNE ESTS                                BL 6    LT</t>
  </si>
  <si>
    <t>Build new single family detached home</t>
  </si>
  <si>
    <t>EDGEFIELD PROPERTIES LLC</t>
  </si>
  <si>
    <t>3912 SEMINARY AVE
RICHMOND, VA  23227-4108</t>
  </si>
  <si>
    <t>Watchtower Homes &amp; Construction</t>
  </si>
  <si>
    <t>3912 Seminary Ave
Richmond, VA  23227
USA</t>
  </si>
  <si>
    <t>8044860386</t>
  </si>
  <si>
    <t>Keith Harvey</t>
  </si>
  <si>
    <t>9464 Chamberlayne Ave Mechanicsville VA 23111</t>
  </si>
  <si>
    <t>BLD-2023-117246</t>
  </si>
  <si>
    <t>779-774-7108</t>
  </si>
  <si>
    <t>10718 SKIPPERS ST, GLEN ALLEN, VA 23059</t>
  </si>
  <si>
    <t>800 HETHWOOD BLVD
BLACKSBURG, VA  24060</t>
  </si>
  <si>
    <t>BLD-2023-117268</t>
  </si>
  <si>
    <t>805-715-0713</t>
  </si>
  <si>
    <t>2217 BAILEY DR, HENRICO, VA 23231</t>
  </si>
  <si>
    <t>MONTROSE HEIGHTS                                         LT</t>
  </si>
  <si>
    <t>Remodel 1st Floor Bathroom (Same Layout), Remove non load bearing wall between kitchen &amp; dining room.  Reconfigure Kitchen. Turn unfinished upstairs into a primary suite and add bathroom.</t>
  </si>
  <si>
    <t>IRONWOOD INVESTMENT GROUP LLC</t>
  </si>
  <si>
    <t>1605 BROOK RD
RICHMOND, VA  23220</t>
  </si>
  <si>
    <t>BLD-2023-117284</t>
  </si>
  <si>
    <t>780-772-2278</t>
  </si>
  <si>
    <t>3019 EGMONT TER, GLEN ALLEN, VA 23059</t>
  </si>
  <si>
    <t>RIVER MILL                     SC 7              BL A    LT</t>
  </si>
  <si>
    <t>Build a 3 story detached SFH with attached garage and conditioned crawl space foundation. 
ACCEPTED WITH CONDITIONS  
+ REZ2016-00002 &amp; REZ2017-00017, R-5AC.  
+ Moderate SSP, see soil report for footing design.  
+ Interior braced wall inspection required.  
+ Provide manufacturer's instructions for stone veneer.  
+ Install JM CI Max foam board in crawlspace in accordance with data sheet, installation guide, and evaluation report CCRR-0444.  
+ Install JM Corbond IV spray foam in accordance with data sheet, installation guide, and evaluation report ER-146.  
+ Install TPO/Duradek walking surface and substrate per manufacturer's instructions.  
+ Separate inspection required for house band protection at decks/porches, see deck flashing detail for info.</t>
  </si>
  <si>
    <t>Schell Brothers</t>
  </si>
  <si>
    <t>1919 Huguenot Rd.
N. Chesterfield, VA  23235
USA</t>
  </si>
  <si>
    <t>8043994510</t>
  </si>
  <si>
    <t>Heath Gates @ CowanGates</t>
  </si>
  <si>
    <t>1930 Huguenot Rd. N. Chesterfield VA 23235</t>
  </si>
  <si>
    <t>BLD-2023-117309</t>
  </si>
  <si>
    <t>808-731-7728</t>
  </si>
  <si>
    <t>1401 N LABURNUM AVE, HENRICO, VA 23223</t>
  </si>
  <si>
    <t>WATTS LANE &amp; LAB AV                                      AC</t>
  </si>
  <si>
    <t>Solar</t>
  </si>
  <si>
    <t>Installation of a 211.20kW DC roof-mounted solar array.</t>
  </si>
  <si>
    <t>Northeast Construction, Inc.</t>
  </si>
  <si>
    <t>8747 Whitepine Rd
Richmond, VA  23237
USA</t>
  </si>
  <si>
    <t>8042717711</t>
  </si>
  <si>
    <t>BLD-2023-117316</t>
  </si>
  <si>
    <t>750-768-8514</t>
  </si>
  <si>
    <t>4820 LAKE BROOK DR, GLEN ALLEN, VA 23060</t>
  </si>
  <si>
    <t>INNSBROOK NORTH                SC C              BL B    AC</t>
  </si>
  <si>
    <t>48,000 Interior up Fit for an existing tenant on the 1st (partial) , 2nd (full), &amp; 3rd floor (full).</t>
  </si>
  <si>
    <t>HIGHWOODS REALTY LP</t>
  </si>
  <si>
    <t>150 FAYETTEVILLE ST STE 1400
RALEIGH, NC  27601</t>
  </si>
  <si>
    <t>RMT Construction &amp; Development Group, LLC</t>
  </si>
  <si>
    <t>1040 Old Bon Air Road
Richmond, VA  23235
USA</t>
  </si>
  <si>
    <t>8044642673</t>
  </si>
  <si>
    <t>BLD-2023-117340</t>
  </si>
  <si>
    <t>785-754-6454</t>
  </si>
  <si>
    <t>7713 HAWTHORNE AVE, HENRICO, VA 23227</t>
  </si>
  <si>
    <t>VAUGHAN HEIGHTS                                  BL J    LT</t>
  </si>
  <si>
    <t>VH 34-1 - VAUGHAN HEIGHTS LOT 34 SECT 1 - NEW CONSTRUCTION ON A SINGLE-FAMILY DWELLING</t>
  </si>
  <si>
    <t>BLD-2023-117343</t>
  </si>
  <si>
    <t>785-754-6644</t>
  </si>
  <si>
    <t>7709 HAWTHORNE AVE, HENRICO, VA 23227</t>
  </si>
  <si>
    <t>VH 32-1 - VAUGHAN HEIGHTS LOT 32 SECT 1 - NEW CONSTRUCTION OF A SINGLE-FAMILY DWELLING</t>
  </si>
  <si>
    <t>BLD-2023-117403</t>
  </si>
  <si>
    <t>748-775-7887</t>
  </si>
  <si>
    <t>4904 STABLE RIDGE CT, GLEN ALLEN, VA 23059</t>
  </si>
  <si>
    <t>STABLE HILL                    SC 1              BL F    LT</t>
  </si>
  <si>
    <t>Basement was unfinished and we are planning to finish the basement. framing in bathroom area and installing bathroom fixtures, installing framing for Drywall throughout basement walls insulated</t>
  </si>
  <si>
    <t>RAMACHANDRAN K &amp; K RADHAKRISHNAN</t>
  </si>
  <si>
    <t>4904 STABLE RIDGE CT
GLEN ALLEN, VA  23059</t>
  </si>
  <si>
    <t>BLD-2023-117406</t>
  </si>
  <si>
    <t>740-747-1349</t>
  </si>
  <si>
    <t>10802 BREWINGTON RD, HENRICO, VA 23238</t>
  </si>
  <si>
    <t>WHITAKER WOODS                 SC A              BL F    LT</t>
  </si>
  <si>
    <t>Crawl Space Drainage/draintile &amp; Power posts 
Supplemental support:
1. Dig 2’x 2’ x 2’ footer for power posts (noted on graph
2. Fill holes with 1’ of gravel and 1’ of concrete
3. Install power post on concrete footings
4. Install a 3” steel supplemental beam this is to be
supported by power posts ( placement noted on graph)</t>
  </si>
  <si>
    <t>OWARE DEANNA &amp; MATTHEW</t>
  </si>
  <si>
    <t>10802 BREWINGTON RD
HENRICO, VA  23238</t>
  </si>
  <si>
    <t>Kefficient</t>
  </si>
  <si>
    <t>13509 E Boundary Rd
Suite G
Midlothian, VA  23112
USA</t>
  </si>
  <si>
    <t>8043185002</t>
  </si>
  <si>
    <t>BLD-2023-117437</t>
  </si>
  <si>
    <t>774-750-2278</t>
  </si>
  <si>
    <t>7400 IMPALA DR, HENRICO, VA 23228</t>
  </si>
  <si>
    <t>WL IMPALA DRIVE                                          AC</t>
  </si>
  <si>
    <t>Reroof (commercial only)</t>
  </si>
  <si>
    <t>Tearoff existing roof system. Install new mechanically fastened 3" insulation and adhered TPO. Replace all edge blocking and copings, gutters and downspouts.</t>
  </si>
  <si>
    <t>RICHMOND BUSINESS PARK LLC</t>
  </si>
  <si>
    <t>C/O IRGRA   4020 KINROSS LAKES PKWY STE 200
RICHFIELD, OH  44286</t>
  </si>
  <si>
    <t>Roof Services, A Tecta America Company</t>
  </si>
  <si>
    <t>2621 Cogbill Road
North Chesterfield, VA  23234
USA</t>
  </si>
  <si>
    <t>8042226004</t>
  </si>
  <si>
    <t>BLD-2023-117439</t>
  </si>
  <si>
    <t>745-733-6927</t>
  </si>
  <si>
    <t>8918 NORWICK RD, HENRICO, VA 23229</t>
  </si>
  <si>
    <t>MOORELAND FARMS                SC 1              BL D    LT</t>
  </si>
  <si>
    <t>Remodel Owner's Bath and Closet; Add Laundry Room; Add Guest Bathroom</t>
  </si>
  <si>
    <t>MONTAGUE DUDLEY P T &amp; CARRIE M</t>
  </si>
  <si>
    <t>8918 NORWICK RD
HENRICO, VA  23229-3229</t>
  </si>
  <si>
    <t>ACCUNNINGHAM, LLC.</t>
  </si>
  <si>
    <t>7704 Dartmoor Road
Henrico, VA  23229
USA</t>
  </si>
  <si>
    <t>8043865097</t>
  </si>
  <si>
    <t>BLD-2023-117485</t>
  </si>
  <si>
    <t>781-769-6824</t>
  </si>
  <si>
    <t>10620 SHERWIN PL, GLEN ALLEN, VA 23059</t>
  </si>
  <si>
    <t>MAGNOLIA RIDGE                 SC 1              BL E    LT</t>
  </si>
  <si>
    <t>Build a 12' x 14' screened porch</t>
  </si>
  <si>
    <t>MOORE CHRISTINA H &amp; CHRISTOPHER E SHAW</t>
  </si>
  <si>
    <t>10620 SHERWIN PL
GLEN ALLEN, VA  23059</t>
  </si>
  <si>
    <t>Sundecks of Richmond</t>
  </si>
  <si>
    <t>607 Fords Road
Manakin Sabot, VA  23103
USA</t>
  </si>
  <si>
    <t>8043076168</t>
  </si>
  <si>
    <t>None</t>
  </si>
  <si>
    <t>BLD-2023-117494</t>
  </si>
  <si>
    <t>734-780-2794.078</t>
  </si>
  <si>
    <t>12488 DONAHUE RD, GLEN ALLEN, VA 23059</t>
  </si>
  <si>
    <t>DOMINION PARK CONDOMINIUM      PH 35                     UN</t>
  </si>
  <si>
    <t>adding a new screened porch to sit on an existing aggregate pad
*** HIGH S.S. SOIL ***</t>
  </si>
  <si>
    <t>LUTHER ANDREW A &amp; TYLER CABELL TRUSTEES</t>
  </si>
  <si>
    <t>12488 DONAHUE RD
GLEN ALLEN, VA  23059</t>
  </si>
  <si>
    <t>TM &amp; KM Construction</t>
  </si>
  <si>
    <t>4870 Sadler Road
Ste 300
Glen Allen, VA  23060
USA</t>
  </si>
  <si>
    <t>8042055075</t>
  </si>
  <si>
    <t>BLD-2023-117503</t>
  </si>
  <si>
    <t>740-774-1057</t>
  </si>
  <si>
    <t>5808 CAMERON CREEK TER, GLEN ALLEN, VA 23059</t>
  </si>
  <si>
    <t>CAMERON AT GREY OAKS           SC 2              BL B    LT</t>
  </si>
  <si>
    <t>15x30 Rectangle in-ground gunite pool with auto cover</t>
  </si>
  <si>
    <t>WOLFSLAYER JOHN K &amp; HEATHER M TRUSTEES</t>
  </si>
  <si>
    <t>5808 CAMERON CREEK TER
GLEN ALLEN, VA  23059</t>
  </si>
  <si>
    <t>Ultimate Pools Inc.</t>
  </si>
  <si>
    <t>2175 Lanier Lane
Rockville, VA  23146
USA</t>
  </si>
  <si>
    <t>8047494706</t>
  </si>
  <si>
    <t>BLD-2023-117522</t>
  </si>
  <si>
    <t>782-754-7981</t>
  </si>
  <si>
    <t>8001 VILLA PARK DR, HENRICO, VA 23228</t>
  </si>
  <si>
    <t>VILLA PARK                     SC II             BL A    AC</t>
  </si>
  <si>
    <t>Adding a security portal between buildings A/B in the Villa Park atrium. Addition of partial height walls, doors, and security portal.</t>
  </si>
  <si>
    <t>RICHMOND DC ASSETS LLC</t>
  </si>
  <si>
    <t>1065 6TH AVE FL 28
NEW YORK, NY  10018-0664</t>
  </si>
  <si>
    <t>Meckley Services, Inc.</t>
  </si>
  <si>
    <t>9704 Gunston Cove Road
Suite E
Lorton, VA  22079
USA</t>
  </si>
  <si>
    <t>8047522669</t>
  </si>
  <si>
    <t>BLD-2023-117527</t>
  </si>
  <si>
    <t>8011 VILLA PARK DR, HENRICO, VA 23228</t>
  </si>
  <si>
    <t>Restroom renovations (floors 1-4). Restroom scope will include selective demolition and rework to core and ancillary restrooms as indicated. Minor interior upfit rework in selective suites as indicated on plans including flooring and finishes. No rework to ceiling or lighting.</t>
  </si>
  <si>
    <t>BLD-2023-117599</t>
  </si>
  <si>
    <t>777-749-6975</t>
  </si>
  <si>
    <t>2619 LINCOLN AVE, HENRICO, VA 23228</t>
  </si>
  <si>
    <t>HILLIARD PARK                                            LT</t>
  </si>
  <si>
    <t>install inground 14'x34' fiberglass pool &amp; barrier (54" black aluminum fence)</t>
  </si>
  <si>
    <t>BLACKBURN TIMOTHY D</t>
  </si>
  <si>
    <t>2619 LINCOLN AVE
HENRICO, VA  23228-4522</t>
  </si>
  <si>
    <t>River Pools &amp; Spas</t>
  </si>
  <si>
    <t>196 Selftown Road
WARSAW, VA  22572
USA</t>
  </si>
  <si>
    <t>8043339192</t>
  </si>
  <si>
    <t>BLD-2023-117609</t>
  </si>
  <si>
    <t>734-752-9510</t>
  </si>
  <si>
    <t>2177 KELLY RIDGE RD, HENRICO, VA 23233-6908</t>
  </si>
  <si>
    <t>BENNINGTON RIDGE               SC A              BL C    LT</t>
  </si>
  <si>
    <t>Add new screened porch walkway &amp; deck to new finished bonus room.
*** HIGH S.S. SOIL ***</t>
  </si>
  <si>
    <t>HARDT ELODIE M &amp; CHRISTOPHER R RHEIN JR</t>
  </si>
  <si>
    <t>2177 KELLY RIDGE RD
HENRICO, VA  23233</t>
  </si>
  <si>
    <t>Cary's Mill Woodworking Inc.</t>
  </si>
  <si>
    <t>12742 Spectrim Lane
Midlothian, VA  23112
USA</t>
  </si>
  <si>
    <t>8046392946</t>
  </si>
  <si>
    <t>BLD-2023-117666</t>
  </si>
  <si>
    <t>793-758-6118</t>
  </si>
  <si>
    <t>8344 HAWK NEST DR, HENRICO, VA 23227</t>
  </si>
  <si>
    <t>ASHBURY AT STONELEIGH          SC 2              BL B    LT</t>
  </si>
  <si>
    <t>Construct concrete slab &amp; detached 12 x 24 shed  --SSC Low--</t>
  </si>
  <si>
    <t>TAYLOR CYNTHIA E</t>
  </si>
  <si>
    <t>8344 HAWK NEST DR
HENRICO, VA  23227-1214</t>
  </si>
  <si>
    <t>Cynthia Taylor</t>
  </si>
  <si>
    <t>8344 hawk nest dr Henrico  23227</t>
  </si>
  <si>
    <t>BLD-2023-117678</t>
  </si>
  <si>
    <t>732-749-2100</t>
  </si>
  <si>
    <t>2249 KINGSBROOK DR, HENRICO, VA 23238-3293</t>
  </si>
  <si>
    <t>WINDSOR PARK THS                                 BL G    LT</t>
  </si>
  <si>
    <t>Floor joist repair per engineer design</t>
  </si>
  <si>
    <t>MATHESON DANIEL E &amp; MARY</t>
  </si>
  <si>
    <t>2249 KINGSBROOK DR
HENRICO, VA  23238-3293</t>
  </si>
  <si>
    <t>Stable Foundations</t>
  </si>
  <si>
    <t>8047987880</t>
  </si>
  <si>
    <t>BLD-2023-117697</t>
  </si>
  <si>
    <t>751-773-6482</t>
  </si>
  <si>
    <t>4936 TURNER FARM RD, GLEN ALLEN, VA 23059</t>
  </si>
  <si>
    <t>PRESERVE AT TAYLOR FARM        SC 1                      LT</t>
  </si>
  <si>
    <t>Preserve at Turner Farm, Lot 65 and the</t>
  </si>
  <si>
    <t>First Excel Title LLC</t>
  </si>
  <si>
    <t>3201 Jermantown Road Ste 350 Fairfax VA</t>
  </si>
  <si>
    <t>BLD-2023-117713</t>
  </si>
  <si>
    <t>807-726-2518</t>
  </si>
  <si>
    <t>713 HALLWOOD FARMS DR, HENRICO, VA 23223</t>
  </si>
  <si>
    <t>HALLWOOD FARM                                    BL A    LT</t>
  </si>
  <si>
    <t>Installation of 3 IntelliJacks and 12 LnFt of supplemental beam</t>
  </si>
  <si>
    <t>WHITE KENNETH D &amp; S E W</t>
  </si>
  <si>
    <t>713 HALLWOOD FARMS DR
HENRICO, VA  23223-2648</t>
  </si>
  <si>
    <t>BLD-2023-117723</t>
  </si>
  <si>
    <t>738-766-9881</t>
  </si>
  <si>
    <t>4641 MANOR CROSSING PL, GLEN ALLEN, VA 23059-5801</t>
  </si>
  <si>
    <t>SHORT PUMP MANOR AT BACOVA     SC 3              BL H    LT</t>
  </si>
  <si>
    <t>add a 10'x 12' deck on existing brick porch with new steps --SSC Low--</t>
  </si>
  <si>
    <t>KHAN MAHAMAD SAYAF &amp; SUMAYA SHABREEN</t>
  </si>
  <si>
    <t>4641 MANOR CROSSING PL
GLEN ALLEN, VA  23059-5801</t>
  </si>
  <si>
    <t>M C FENCE AND DECK LLC</t>
  </si>
  <si>
    <t>8048005725</t>
  </si>
  <si>
    <t>BLD-2023-117750</t>
  </si>
  <si>
    <t>769-751-8963</t>
  </si>
  <si>
    <t>2997 KANIPE PL, HENRICO, VA 23228</t>
  </si>
  <si>
    <t>WISTAR PLACE                   SC 1              BL B    LT</t>
  </si>
  <si>
    <t>Adding a shower stall to the first floor half bathroom and a wet bar to the third floor of the home</t>
  </si>
  <si>
    <t>WEISS PETER JOHN &amp; ESTHER FAITH</t>
  </si>
  <si>
    <t>10931 BRANCH RD
GLEN ALLEN, VA  23059-4761</t>
  </si>
  <si>
    <t>BLD-2023-117760</t>
  </si>
  <si>
    <t>757-769-5567</t>
  </si>
  <si>
    <t>5160 HART MILL DR, GLEN ALLEN, VA 23060</t>
  </si>
  <si>
    <t>SPRINGCREEK                    SC 1              BL B    LT</t>
  </si>
  <si>
    <t>Add a 18x16 home addition family room/ office --SSC Low--</t>
  </si>
  <si>
    <t>SAMPSON CHRISTOPHER D &amp; LAURA B</t>
  </si>
  <si>
    <t>5160 HART MILL DR
GLEN ALLEN, VA  23060</t>
  </si>
  <si>
    <t>Curmar Contracting</t>
  </si>
  <si>
    <t>11001 Dylans Walk Road
Unit 302
Chester, VA  23831
USA</t>
  </si>
  <si>
    <t>8043812200</t>
  </si>
  <si>
    <t>Sean Tluchak</t>
  </si>
  <si>
    <t>3721 Westerre Parkway suite E Henrico  VA 23233</t>
  </si>
  <si>
    <t>BLD-2023-117763</t>
  </si>
  <si>
    <t>827-717-0209</t>
  </si>
  <si>
    <t>2 W UNION ST, SANDSTON, VA 23150</t>
  </si>
  <si>
    <t>SANDSTON                       SC C              BL 5    LT</t>
  </si>
  <si>
    <t>SCHOPPE THOMAS V &amp; K P</t>
  </si>
  <si>
    <t>2 W UNION ST
SANDSTON, VA  23150-1523</t>
  </si>
  <si>
    <t>BLD-2023-117765</t>
  </si>
  <si>
    <t>821-725-4426</t>
  </si>
  <si>
    <t>15 S BEECH AVE, HENRICO, VA 23075</t>
  </si>
  <si>
    <t>HIGHLAND SPRINGS               SC 6              BL B    LT</t>
  </si>
  <si>
    <t>Installation of 48 LnFt of Floor Joist Sister</t>
  </si>
  <si>
    <t>LOVETTE WAYNE M</t>
  </si>
  <si>
    <t>10398 COLONIAL ESTATES CIR
GLEN ALLEN, VA  23059-1939</t>
  </si>
  <si>
    <t>BLD-2023-117766</t>
  </si>
  <si>
    <t>746-744-8599</t>
  </si>
  <si>
    <t>1317 WEMBLY RD, HENRICO, VA 23229</t>
  </si>
  <si>
    <t>FARMINGTON                     SC D1             BL H    LT</t>
  </si>
  <si>
    <t>Installation of 12 push piers</t>
  </si>
  <si>
    <t>WHITAKER TRUST</t>
  </si>
  <si>
    <t>C/O HELENA S MOCK TRUSTEE   461 MCLAWS CIR STE 2
WILLIAMSBURG, VA  23185</t>
  </si>
  <si>
    <t>BLD-2023-117772</t>
  </si>
  <si>
    <t>738-756-6697</t>
  </si>
  <si>
    <t>2700 ROBSON CT, HENRICO, VA 23233-1728</t>
  </si>
  <si>
    <t>Installation of 2 push piers</t>
  </si>
  <si>
    <t>ZHAO SONG &amp; JIANXIONG BAO</t>
  </si>
  <si>
    <t>12429 GRAHAM MEADOWS DR
HENRICO, VA  23233-3233</t>
  </si>
  <si>
    <t>BLD-2023-117777</t>
  </si>
  <si>
    <t>817-695-4686</t>
  </si>
  <si>
    <t>7223 STRATH RD, HENRICO, VA 23231</t>
  </si>
  <si>
    <t>STRATH ROAD                                              AC</t>
  </si>
  <si>
    <t>Residential Accessory Structure (Garage, Carport, Shed)</t>
  </si>
  <si>
    <t>Will need a mono slab poured to accommodate an 18x25 metal garage &amp; the assembly of the garage  --SSC Low--</t>
  </si>
  <si>
    <t>CORBETT BRANDON &amp; SHANNON C</t>
  </si>
  <si>
    <t>7223 STRATH RD
HENRICO, VA  23231</t>
  </si>
  <si>
    <t>BLD-2023-117782</t>
  </si>
  <si>
    <t>783-742-4699</t>
  </si>
  <si>
    <t>1600 WESTBROOK AVE, HENRICO, VA 23227-3337</t>
  </si>
  <si>
    <t>NL WESTBROOK AVE                                         AC</t>
  </si>
  <si>
    <t>Remodel/upgrade of APT #TWR532. Minor layout changes. Relocating of Elec panel. bath fixtures to remain in place.</t>
  </si>
  <si>
    <t>WESTMINSTER-CANTERBURY CORPORATION</t>
  </si>
  <si>
    <t>1600 WESTBROOK AVE
HENRICO, VA  23227</t>
  </si>
  <si>
    <t>New Eastern Contracting LLC</t>
  </si>
  <si>
    <t>12621 Wilfong Drive
Midlothian, VA  23112
USA</t>
  </si>
  <si>
    <t>8045166535</t>
  </si>
  <si>
    <t>BLD-2023-117795</t>
  </si>
  <si>
    <t>755-762-2582</t>
  </si>
  <si>
    <t>4491 SPRINGFIELD RD, GLEN ALLEN, VA 23060</t>
  </si>
  <si>
    <t>SPRINGFIELD RD                                           AC</t>
  </si>
  <si>
    <t>Temporary Structure</t>
  </si>
  <si>
    <t>Tent</t>
  </si>
  <si>
    <t>20x100 Tent to be set up 09/05/23 and taken down 09/12/23</t>
  </si>
  <si>
    <t>CATHOLIC DIOCESE OF RICHMOND</t>
  </si>
  <si>
    <t>7800 CAROUSEL LN
HENRICO, VA  23294-4201</t>
  </si>
  <si>
    <t>KAP INC</t>
  </si>
  <si>
    <t>2400 Magnolia Court
Richmond, VA  23223
USA</t>
  </si>
  <si>
    <t>8043592400</t>
  </si>
  <si>
    <t>BLD-2023-117806</t>
  </si>
  <si>
    <t>738-756-2004</t>
  </si>
  <si>
    <t>12003 SUNRISE RD, HENRICO, VA 23233-1603</t>
  </si>
  <si>
    <t>COVENTRY                       SC 2              BL D    LT</t>
  </si>
  <si>
    <t>Garage added *** HIGH S.S. SOIL ***</t>
  </si>
  <si>
    <t>MEHTAJI MEERA R &amp; AHMADI SEYED M R ET AL</t>
  </si>
  <si>
    <t>12003 SUNRISE RD
HENRICO, VA  23233-1603</t>
  </si>
  <si>
    <t>BLD-2023-117811</t>
  </si>
  <si>
    <t>825-692-6900</t>
  </si>
  <si>
    <t>7040 RAVENSCRAIG CRES, HENRICO, VA 23231</t>
  </si>
  <si>
    <t>CASTLETON                      SC 4              BL D    LT</t>
  </si>
  <si>
    <t>12x12 wood deck --SSC Low--</t>
  </si>
  <si>
    <t>BRIGGS SHERRELL A</t>
  </si>
  <si>
    <t>7040 RAVENSCRAIG CRES
HENRICO, VA  23231</t>
  </si>
  <si>
    <t>BLD-2023-117824</t>
  </si>
  <si>
    <t>823-693-4737</t>
  </si>
  <si>
    <t>7117 SIR LANCELOT CT, HENRICO, VA 23231</t>
  </si>
  <si>
    <t>CASTLETON                      SC 6              BL D    LT</t>
  </si>
  <si>
    <t>CA 27-6 - CASTLETON 27-6 - NEW RESIDENTIAL CONTRUCTION</t>
  </si>
  <si>
    <t>BLD-2023-117828</t>
  </si>
  <si>
    <t>792-737-6989</t>
  </si>
  <si>
    <t>114 TRAFTON ST, HENRICO, VA 23222</t>
  </si>
  <si>
    <t>STRATFORD VILLAGE              SC C                      LT</t>
  </si>
  <si>
    <t>Addition to the right portion of the home, which includes the addition of a bedroom, bathroom, closet and dining room --SSC None--</t>
  </si>
  <si>
    <t>WANIS WANIS LABIB &amp; MAGDY MAURICE SABET</t>
  </si>
  <si>
    <t>311 CLERKE DR
GLEN ALLEN, VA  23059</t>
  </si>
  <si>
    <t>BLD-2023-117875</t>
  </si>
  <si>
    <t>817-722-4807</t>
  </si>
  <si>
    <t>4130 WHITE ORCHID LN, HENRICO, VA 23223-5955</t>
  </si>
  <si>
    <t>TOWNES AT OAKLEY'S BLUFF       SC 3              BL H    LT</t>
  </si>
  <si>
    <t>4 UNIT TOWNHOME NEW CONSTRUCTION</t>
  </si>
  <si>
    <t>MANKIN PROPERTIES LLC</t>
  </si>
  <si>
    <t>2354 CHARLES CITY RD
HENRICO, VA  23231</t>
  </si>
  <si>
    <t>BENJAMIN C WINN, JR ESQ</t>
  </si>
  <si>
    <t>3926 PENDER DRIVE #200 FAIRFAX  22030</t>
  </si>
  <si>
    <t>BLD-2023-117876</t>
  </si>
  <si>
    <t>817-722-4608</t>
  </si>
  <si>
    <t>4128 WHITE ORCHID LN, HENRICO, VA 23223-5955</t>
  </si>
  <si>
    <t>BLD-2023-117877</t>
  </si>
  <si>
    <t>817-722-4509</t>
  </si>
  <si>
    <t>4126 WHITE ORCHID LN, HENRICO, VA 23223-5955</t>
  </si>
  <si>
    <t>BLD-2023-117878</t>
  </si>
  <si>
    <t>817-722-4311</t>
  </si>
  <si>
    <t>4124 WHITE ORCHID LN, HENRICO, VA 23223-5955</t>
  </si>
  <si>
    <t>BLD-2023-117884</t>
  </si>
  <si>
    <t>739-732-9785</t>
  </si>
  <si>
    <t>709 S GASKINS RD, HENRICO, VA 23238</t>
  </si>
  <si>
    <t>RIVER RD                                                 AC</t>
  </si>
  <si>
    <t>Temporary set up of 70'x40' frame tent with signs for special event/wedding.  Will also have standard Fire Extinguishers, Exit signs, and No Smoking signs.
Setup:  10-6-23            Take down:  10-7-23</t>
  </si>
  <si>
    <t>COUNTRY CLUB OF VIRGINIA INC</t>
  </si>
  <si>
    <t>6031 SAINT ANDREWS LN
RICHMOND, VA  23226-3210</t>
  </si>
  <si>
    <t>Rent-E-Quip</t>
  </si>
  <si>
    <t>8045207100</t>
  </si>
  <si>
    <t>BLD-2023-117947</t>
  </si>
  <si>
    <t>747-735-6082</t>
  </si>
  <si>
    <t>103 N MOORELAND RD, HENRICO, VA 23229</t>
  </si>
  <si>
    <t>N MOORELAND RD                                           AC</t>
  </si>
  <si>
    <t>40 x 80 frame tent to be installed by Topside Tent &amp; Party Rentals 09/28/2023 and will be removed on 09/30/2023. There will be no cooking under the tent.</t>
  </si>
  <si>
    <t>COLLEGIATE COUNTY DAY SCHOOL</t>
  </si>
  <si>
    <t>201 N MOORELAND RD
HENRICO, VA  23229</t>
  </si>
  <si>
    <t>BLD-2023-117989</t>
  </si>
  <si>
    <t>745-731-3361</t>
  </si>
  <si>
    <t>8704 BUTTERFIELD AVE, HENRICO, VA 23229</t>
  </si>
  <si>
    <t>MOORELAND FARMS                SC 3              BL I    LT</t>
  </si>
  <si>
    <t>Addition and Kitchen Remodel *** HIGH S.S. SOIL ***</t>
  </si>
  <si>
    <t>JOHNSON CHRISTOPHER P &amp; LYNN H</t>
  </si>
  <si>
    <t>8704 BUTTERFIELD AVE
HENRICO, VA  23229</t>
  </si>
  <si>
    <t>Lane Homes &amp; Remodeling</t>
  </si>
  <si>
    <t>12536 Patterson Ave
Richmond, VA  23238
USA</t>
  </si>
  <si>
    <t>8044267846</t>
  </si>
  <si>
    <t>BLD-2023-117990</t>
  </si>
  <si>
    <t>752-769-4240</t>
  </si>
  <si>
    <t>4900 COX RD, GLEN ALLEN, VA 23060</t>
  </si>
  <si>
    <t>COX RD                                                   AC</t>
  </si>
  <si>
    <t>Unum Interior Improvements - Light.</t>
  </si>
  <si>
    <t>Riverstone, Inc</t>
  </si>
  <si>
    <t>4480 Cox Rd Suite 102
Glen Allen, VA  23060
USA</t>
  </si>
  <si>
    <t>8047127122</t>
  </si>
  <si>
    <t>BLD-2023-117994</t>
  </si>
  <si>
    <t>753-772-2123.001</t>
  </si>
  <si>
    <t>10600 FORDS COUNTRY LN, GLEN ALLEN, VA 23059</t>
  </si>
  <si>
    <t>NW OF SPRINGFIELD                                        AC</t>
  </si>
  <si>
    <t>1. Removal of existing railing system and wheel stops.
2. Repair of existing retaining wall and installation of concrete retaining wall extensions.
3. Installation of new Dock Bumpers, Protective Steel, And Brush on new concrete wall extensions</t>
  </si>
  <si>
    <t>TBLC VIRGINIA STATIONS LLC</t>
  </si>
  <si>
    <t>C/O TBLC VIRGINIA HOLDINGS LLC   3955 NOLENSVILLE RD STE 119
NASHVILLE, TN  37211</t>
  </si>
  <si>
    <t>Hy-Tech Services LLC</t>
  </si>
  <si>
    <t>11550 Deerhill Lane
MIdlothian, VA  23112
USA</t>
  </si>
  <si>
    <t>8045620858</t>
  </si>
  <si>
    <t>BLD-2023-118016</t>
  </si>
  <si>
    <t>819-712-7580</t>
  </si>
  <si>
    <t>5200 ANTHONY RD, SANDSTON, VA 23150</t>
  </si>
  <si>
    <t>AIRPORT PLAZA                                    BL B    LT</t>
  </si>
  <si>
    <t>Renovation of Existing Office Area</t>
  </si>
  <si>
    <t>MDH NC VA PORTFOLIO LLC</t>
  </si>
  <si>
    <t>C/O PROPERTY TAX GATEWAY INDUSTRIAL   PO BOX A-3879
CHICAGO, IL  60690-3879</t>
  </si>
  <si>
    <t>UHC United Heating and Cooling, LLC</t>
  </si>
  <si>
    <t>154 E. Aurora Rd. #155
Northfield, OH  44067
USA</t>
  </si>
  <si>
    <t>4403403953</t>
  </si>
  <si>
    <t>BLD-2023-118029</t>
  </si>
  <si>
    <t>500 CHAPMAN GROVE WALK #B, HENRICO, VA 23233-7667</t>
  </si>
  <si>
    <t>Build new 2 over 2 condo</t>
  </si>
  <si>
    <t>BLD-2023-118031</t>
  </si>
  <si>
    <t>502 CHAPMAN GROVE WALK #A, HENRICO, VA 23233-7667</t>
  </si>
  <si>
    <t>Build New 2 over 2</t>
  </si>
  <si>
    <t>BLD-2023-118033</t>
  </si>
  <si>
    <t>502 CHAPMAN GROVE WALK #B, HENRICO, VA 23233-7667</t>
  </si>
  <si>
    <t>Build New 2 over 2 Condo</t>
  </si>
  <si>
    <t>BLD-2023-118035</t>
  </si>
  <si>
    <t>504 CHAPMAN GROVE WALK #A, HENRICO, VA 23233-7667</t>
  </si>
  <si>
    <t>BLD-2023-118037</t>
  </si>
  <si>
    <t>504 CHAPMAN GROVE WALK #B, HENRICO, VA 23233-7667</t>
  </si>
  <si>
    <t>BLD-2023-118039</t>
  </si>
  <si>
    <t>506 CHAPMAN GROVE WALK #A, HENRICO, VA 23233-7667</t>
  </si>
  <si>
    <t>BLD-2023-118040</t>
  </si>
  <si>
    <t>506 CHAPMAN GROVE WALK #B, HENRICO, VA 23233-7667</t>
  </si>
  <si>
    <t>BLD-2023-118041</t>
  </si>
  <si>
    <t>508 CHAPMAN GROVE WALK #A, HENRICO, VA 23233-7667</t>
  </si>
  <si>
    <t>BLD-2023-118043</t>
  </si>
  <si>
    <t>508 CHAPMAN GROVE WALK #B, HENRICO, VA 23233-7667</t>
  </si>
  <si>
    <t>BLD-2023-118044</t>
  </si>
  <si>
    <t>510 CHAPMAN GROVE WALK #A, HENRICO, VA 23233-7667</t>
  </si>
  <si>
    <t>2018 Code Updated Jul Tessa Plan For Gateway Condos
Gateway Square, Building 9, Lot 911</t>
  </si>
  <si>
    <t>BLD-2023-118046</t>
  </si>
  <si>
    <t>510 CHAPMAN GROVE WALK #B, HENRICO, VA 23233-7667</t>
  </si>
  <si>
    <t>2018 Code Updated Jul Tessa Plan For Gateway Condos
Gateway Square, Building 9, Lot 912</t>
  </si>
  <si>
    <t>BLD-2023-118047</t>
  </si>
  <si>
    <t>512 CHAPMAN GROVE WALK #A, HENRICO, VA 23233-7667</t>
  </si>
  <si>
    <t>2018 Code Updated Jul Tessa Plan For Gateway Condos
Gateway Square, Building 9, Lot 913</t>
  </si>
  <si>
    <t>BLD-2023-118048</t>
  </si>
  <si>
    <t>512 CHAPMAN GROVE WALK #B, HENRICO, VA 23233-7667</t>
  </si>
  <si>
    <t>2018 Code Updated Jul Tessa Plan For Gateway Condos
Gateway Square, Building 9, Lot 914</t>
  </si>
  <si>
    <t>BLD-2023-118049</t>
  </si>
  <si>
    <t>514 CHAPMAN GROVE WALK #A, HENRICO, VA 23233-7667</t>
  </si>
  <si>
    <t>2018 Code Updated Jul Tessa Plan For Gateway Condos
Gateway Square, Building 9, Lot 915</t>
  </si>
  <si>
    <t>BLD-2023-118050</t>
  </si>
  <si>
    <t>514 CHAPMAN GROVE WALK #B, HENRICO, VA 23233-7667</t>
  </si>
  <si>
    <t>BLD-2023-118071</t>
  </si>
  <si>
    <t>824-694-1633</t>
  </si>
  <si>
    <t>7099 HEPWORTH DR, HENRICO, VA 23231</t>
  </si>
  <si>
    <t>CASTLETON                      SC 7              BL K    LT</t>
  </si>
  <si>
    <t>Single Family Detached Home with Attached Garage</t>
  </si>
  <si>
    <t>ROSS RUN LLC</t>
  </si>
  <si>
    <t>544 NEWTOWN RD STE 128
VIRGINIA BEACH, VA  23462-5603</t>
  </si>
  <si>
    <t>Boyd Corporation</t>
  </si>
  <si>
    <t>544 Newtown Rd Ste 128
Virginia Beach, VA  23462
USA</t>
  </si>
  <si>
    <t>7574901959</t>
  </si>
  <si>
    <t>Bridge Trust Title Group</t>
  </si>
  <si>
    <t>One Columbus Center Virginia Beach VA 23462</t>
  </si>
  <si>
    <t>BLD-2023-118077</t>
  </si>
  <si>
    <t>823-694-9922</t>
  </si>
  <si>
    <t>7094 HEPWORTH DR, HENRICO, VA 23231</t>
  </si>
  <si>
    <t>BLD-2023-118090</t>
  </si>
  <si>
    <t>753-757-9067</t>
  </si>
  <si>
    <t>9830 MAYLAND DR, HENRICO, VA 23233</t>
  </si>
  <si>
    <t>PEMBERTON RD                                             AC</t>
  </si>
  <si>
    <t>Demo out a wall to open up the space and divide one office into two offices.  Can out the cabinets with new cabinets.  Install a storage closet.</t>
  </si>
  <si>
    <t>9830 MAYLAND LLC</t>
  </si>
  <si>
    <t>9830 MAYLAND DR STE L
HENRICO, VA  23233-1456</t>
  </si>
  <si>
    <t>The Service Company of Virginia</t>
  </si>
  <si>
    <t>11263A Air Park Rd
The Service Company of Virginia
Ashland, VA  23005
USA</t>
  </si>
  <si>
    <t>8046901003</t>
  </si>
  <si>
    <t>BLD-2023-118092</t>
  </si>
  <si>
    <t>737-769-9826</t>
  </si>
  <si>
    <t>4756 LEAKES MILL DR, GLEN ALLEN, VA 23059-5739</t>
  </si>
  <si>
    <t>NORTH GAYTON VILLAGE@BACOVA    SC 1              BL A    LT</t>
  </si>
  <si>
    <t>Adding a spice kitchen, behind the Main Kitchen, by adding a wall after the powder room door to close of the Space for the Spice kitchen and by adding a door to the optional cased opening which is close to the pantry door. The Spice kitchen will have a Farmhouse Sink, Dishwasher, Free standing Gas range and a hooded Vent to vent outside from the back wall. This will need, Electrical, Plumbing, Gas Line plumbing and Mechanical work for the Vent completed.</t>
  </si>
  <si>
    <t>DHANASRI RAVI KUMAR &amp; APARNA</t>
  </si>
  <si>
    <t>4756 LEAKES MILL DR
GLEN ALLEN, VA  23059-5739</t>
  </si>
  <si>
    <t>Ravi Dhanasri</t>
  </si>
  <si>
    <t>3431 Kilburn Circle Henrico VA 23233</t>
  </si>
  <si>
    <t>BLD-2023-118099</t>
  </si>
  <si>
    <t>747-743-6214</t>
  </si>
  <si>
    <t>1257 MARYWOOD LN, HENRICO, VA 23229</t>
  </si>
  <si>
    <t>MARYWOOD                                                 LT</t>
  </si>
  <si>
    <t>Renovate Nurse station, med room, and IT closet; add soiled room.</t>
  </si>
  <si>
    <t>ST MARYS WOODS INC</t>
  </si>
  <si>
    <t>8550 MAYLAND DR
HENRICO, VA  23294-4700</t>
  </si>
  <si>
    <t>BLD-2023-118100</t>
  </si>
  <si>
    <t>751-751-1668</t>
  </si>
  <si>
    <t>9704 FORT KING RD, HENRICO, VA 23229</t>
  </si>
  <si>
    <t>PEMBROOKE                                        BL F    LT</t>
  </si>
  <si>
    <t>Finishing out detached garage 2nd floor to habitable space.</t>
  </si>
  <si>
    <t>RUIZ STUART &amp; REBECCA</t>
  </si>
  <si>
    <t>9704 FORT KING RD
HENRICO, VA  23229</t>
  </si>
  <si>
    <t>BLD-2023-118114</t>
  </si>
  <si>
    <t>739-737-3216</t>
  </si>
  <si>
    <t>9919 KINGSBRIDGE RD, HENRICO, VA 23238</t>
  </si>
  <si>
    <t>KINGSBRIDGE                                      BL A    LT</t>
  </si>
  <si>
    <t>In-ground 18 x 36 rectangle gunite pool with ASTM F1346-91 auto cover</t>
  </si>
  <si>
    <t>THOMPSON STEVEN E</t>
  </si>
  <si>
    <t>1390B BROAD STREET RD
OILVILLE, VA  23129</t>
  </si>
  <si>
    <t>n/a</t>
  </si>
  <si>
    <t>BLD-2023-118123</t>
  </si>
  <si>
    <t>765-739-4492</t>
  </si>
  <si>
    <t>6610 PARK AVE, HENRICO, VA 23226</t>
  </si>
  <si>
    <t>MONUMENT HILLS                 SC B              BL D    LT</t>
  </si>
  <si>
    <t>Sistering floor joists-25 Linear ft. 
Scope of work 1. Dig 2’x 2’ x 2’ footer for power posts (noted on graph
2. Fill holes with 2’ of concrete
3. Install power post on concrete footings
4. Install a 3” steel supplemental beam this is to be
supported by power posts ( placement noted on graph)
5. Sister 5 damaged joists from foundation wall to
supplemental beam</t>
  </si>
  <si>
    <t>FORSSENIUS GRANT</t>
  </si>
  <si>
    <t>6610 PARK AVE
HENRICO, VA  23226</t>
  </si>
  <si>
    <t>BLD-2023-118133</t>
  </si>
  <si>
    <t>737-767-9639</t>
  </si>
  <si>
    <t>4544 BACOVA CLUB CT, GLEN ALLEN, VA 23059-5718</t>
  </si>
  <si>
    <t>1802 Bayberry Court Richmond VA 23226</t>
  </si>
  <si>
    <t>BLD-2023-118143</t>
  </si>
  <si>
    <t>757-731-1606</t>
  </si>
  <si>
    <t>211 ROSS RD, HENRICO, VA 23229</t>
  </si>
  <si>
    <t>SL ROSS ROAD                                             AC</t>
  </si>
  <si>
    <t>40x40 Tent to be installed 09/11/23 and removed 09/13/23</t>
  </si>
  <si>
    <t>VICKERS-SMITH JASON S &amp; CHRISTA</t>
  </si>
  <si>
    <t>211 ROSS RD
HENRICO, VA  23229</t>
  </si>
  <si>
    <t>BLD-2023-118147</t>
  </si>
  <si>
    <t>759-744-4356</t>
  </si>
  <si>
    <t>1601 ROLLING HILLS DR, HENRICO, VA 23229</t>
  </si>
  <si>
    <t>KOGER OFFICE CENTER                              BL D    AC</t>
  </si>
  <si>
    <t>40x80 Tent to be installed 09/15/23 and removed 09/18/23</t>
  </si>
  <si>
    <t>COMMONWEALTH CATHOLIC CHARITIES</t>
  </si>
  <si>
    <t>1601 ROLLING HILLS DR
HENRICO, VA  23229</t>
  </si>
  <si>
    <t>BLD-2023-118150</t>
  </si>
  <si>
    <t>790-747-8353</t>
  </si>
  <si>
    <t>5433 VAN AVE, HENRICO, VA 23227</t>
  </si>
  <si>
    <t>AFTON                          SC 2              BL A    LT</t>
  </si>
  <si>
    <t>Build a 12 x 20 freestanding deck *** soil ok ***</t>
  </si>
  <si>
    <t>BROOKS GERRARD R &amp; SONJA</t>
  </si>
  <si>
    <t>5433 VAN AVE
HENRICO, VA  23227-2651</t>
  </si>
  <si>
    <t>BLD-2023-118163</t>
  </si>
  <si>
    <t>769-740-2579</t>
  </si>
  <si>
    <t>6407 MORNINGSIDE DR, HENRICO, VA 23226</t>
  </si>
  <si>
    <t>WESTWOOD TERRACE               SC 5              BL D    LT</t>
  </si>
  <si>
    <t>CONVERT detached existing garage to living space - guesthouse</t>
  </si>
  <si>
    <t>WHITE THOMAS BAILEY</t>
  </si>
  <si>
    <t>6407 MORNINGSIDE DR
HENRICO, VA  23226</t>
  </si>
  <si>
    <t>Shiflett Construction Services Inc.</t>
  </si>
  <si>
    <t>BLD-2023-118166</t>
  </si>
  <si>
    <t>734-756-8855</t>
  </si>
  <si>
    <t>2700 DALKEITH DR, HENRICO, VA 23233-1631</t>
  </si>
  <si>
    <t>GLEN GARY                      SC A              BL B    LT</t>
  </si>
  <si>
    <t>Remove existing back deck and build new 12x17' freestanding Trex deck with 4' wide stairs to grade *** soil ok ***</t>
  </si>
  <si>
    <t>HOWELL DAVID M &amp; MARY T</t>
  </si>
  <si>
    <t>2700 DALKEITH DR
HENRICO, VA  23233-3233</t>
  </si>
  <si>
    <t>Smallwood Renovations LLC</t>
  </si>
  <si>
    <t>17387 echo meadows rd
rockville, VA  23146
USA</t>
  </si>
  <si>
    <t>8043592997</t>
  </si>
  <si>
    <t>BLD-2023-118197</t>
  </si>
  <si>
    <t>754-750-7688</t>
  </si>
  <si>
    <t>8707 OVERHILL RD, HENRICO, VA 23229</t>
  </si>
  <si>
    <t>CHESTNUT OAKS                  SC 2              BL B    LT</t>
  </si>
  <si>
    <t>Repair foundation damaged when struck by motor vehicle.</t>
  </si>
  <si>
    <t>MAYO CHESTER W</t>
  </si>
  <si>
    <t>8707 OVERHILL RD
HENRICO, VA  23229</t>
  </si>
  <si>
    <t>Walker and Frick Construction</t>
  </si>
  <si>
    <t>6015 West Broad Street
Richmond, VA  23230
USA</t>
  </si>
  <si>
    <t>8042821281</t>
  </si>
  <si>
    <t>BLD-2023-118202</t>
  </si>
  <si>
    <t>Flooring and furniture replacement in the Villa Park atrium. Selective demolition and rework to flooring, planters, and finishes are anticipated within the scope of work.</t>
  </si>
  <si>
    <t>BLD-2023-118240</t>
  </si>
  <si>
    <t>814-728-3812</t>
  </si>
  <si>
    <t>208 BUFFALO RD, HENRICO, VA 23223</t>
  </si>
  <si>
    <t>TIFFANY MEADOWS                SC A              BL D    LT</t>
  </si>
  <si>
    <t>Form &amp; pour new concrete steps (in stairwell) to back entrance. Width to be 41". Add roof to structure to cover replaced steps @ back entrance (stairwell). Approx rise 31" --SSC Low--</t>
  </si>
  <si>
    <t>BRASWELL BRENDA M</t>
  </si>
  <si>
    <t>208 BUFFALO RD
HENRICO, VA  23223-3353</t>
  </si>
  <si>
    <t>Steven Home Improvements INC</t>
  </si>
  <si>
    <t>6924 Amster Rd
Richmond,virginia, VA  23225
USA</t>
  </si>
  <si>
    <t>8043017031</t>
  </si>
  <si>
    <t>BLD-2023-118249</t>
  </si>
  <si>
    <t>761-751-7265</t>
  </si>
  <si>
    <t>2709 SKIPWITH RD, HENRICO, VA 23294</t>
  </si>
  <si>
    <t>SKIPWITH AVE                                             AC</t>
  </si>
  <si>
    <t>Installation of 1 sump pump and 13 LnFt of BasementGutter</t>
  </si>
  <si>
    <t>OUBRE MATTHEW BAILEY</t>
  </si>
  <si>
    <t>2709 SKIPWITH RD
HENRICO, VA  23294</t>
  </si>
  <si>
    <t>BLD-2023-118250</t>
  </si>
  <si>
    <t>751-749-9751</t>
  </si>
  <si>
    <t>1806 VERONA RD, HENRICO, VA 23229</t>
  </si>
  <si>
    <t>PINEDALE FARMS                                   BL H    LT</t>
  </si>
  <si>
    <t>Structural repair at front of home to sill plate and floor joist.</t>
  </si>
  <si>
    <t>GETCHELL GEORGE L &amp; VERONICA TRUSTEES</t>
  </si>
  <si>
    <t>1806 VERONA RD
HENRICO, VA  23229</t>
  </si>
  <si>
    <t>CSM Virginia, LLC</t>
  </si>
  <si>
    <t>3613 Saunders Ave
Richmond, VA  23227
USA</t>
  </si>
  <si>
    <t>8047999252</t>
  </si>
  <si>
    <t>BLD-2023-118268</t>
  </si>
  <si>
    <t>735-758-9483</t>
  </si>
  <si>
    <t>2932 LAYNE CT, HENRICO, VA 23233-8014</t>
  </si>
  <si>
    <t>GAYTON RIDGE                   SC A              BL B    LT</t>
  </si>
  <si>
    <t>438 - Additions of Residential Garages and Carports</t>
  </si>
  <si>
    <t>Demo back deck, build new deck. Renovate front porch: replace railing, rebuild stairs, replace decking. *** soil ok ***</t>
  </si>
  <si>
    <t>GHORBANI RAMIN K &amp; BETH M</t>
  </si>
  <si>
    <t>2932 LAYNE CT
HENRICO, VA  23233</t>
  </si>
  <si>
    <t>BLD-2023-118272</t>
  </si>
  <si>
    <t>741-752-6003</t>
  </si>
  <si>
    <t>10509 BUFFAPPLE DR, HENRICO, VA 23233</t>
  </si>
  <si>
    <t>CROWN GRANT                    SC F              BL I    LT</t>
  </si>
  <si>
    <t>Installation of 1,134 SqFt of CrawlSeal encapsulation, 336 SqFt of ExtremeBloc, and 1 dehumidifier</t>
  </si>
  <si>
    <t>BROOKS DAVID A &amp; JULIE T GUILLE</t>
  </si>
  <si>
    <t>10509 BUFFAPPLE DR
HENRICO, VA  23233-2604</t>
  </si>
  <si>
    <t>BLD-2023-118302</t>
  </si>
  <si>
    <t>828-717-4058</t>
  </si>
  <si>
    <t>2008 E NINE MILE RD, SANDSTON, VA 23150</t>
  </si>
  <si>
    <t>SANDSTON HIGHLAND                                        LT</t>
  </si>
  <si>
    <t>Installation of 2 push piers, 4 IntelliJacks, 8LnFt of Supplemental Beam, 1 dehumidifier, 1,640 SqFt of CrawlSeal encapsulation, and 342 SqFt of ExtremeBloc</t>
  </si>
  <si>
    <t>HARRIS CARL</t>
  </si>
  <si>
    <t>2008 E NINE MILE RD
SANDSTON, VA  23150</t>
  </si>
  <si>
    <t>BLD-2023-118313</t>
  </si>
  <si>
    <t>762-749-1805</t>
  </si>
  <si>
    <t>2308 WISTAR ST, HENRICO, VA 23294</t>
  </si>
  <si>
    <t>THOUSAND OAKS                  SC B              BL C    LT</t>
  </si>
  <si>
    <t>New screen porch, new deck *** soil ok ***</t>
  </si>
  <si>
    <t>BATH TIMOTHY D &amp; MARY M</t>
  </si>
  <si>
    <t>2308 WISTAR ST
HENRICO, VA  23294</t>
  </si>
  <si>
    <t>Deck Creations</t>
  </si>
  <si>
    <t>14241 Midlothian Turnpike #241
Midlothian, VA  23113
USA</t>
  </si>
  <si>
    <t>8043202212</t>
  </si>
  <si>
    <t>BLD-2023-118358</t>
  </si>
  <si>
    <t>746-740-0327</t>
  </si>
  <si>
    <t>724 LAKEWATER DR, HENRICO, VA 23229</t>
  </si>
  <si>
    <t>SLEEPY HOLLOW FOREST                             BL A    LT</t>
  </si>
  <si>
    <t>Installation of 2 Push Piers, 1,308 SqFt of CrawlSeal encapsulation, 1 dehumidifier, and 336 SqFt of ExtremeBloc</t>
  </si>
  <si>
    <t>LANNING SHARON K</t>
  </si>
  <si>
    <t>724 LAKEWATER DR
HENRICO, VA  23229</t>
  </si>
  <si>
    <t>BLD-2023-118411</t>
  </si>
  <si>
    <t>751-773-4891</t>
  </si>
  <si>
    <t>4937 TURNER FARM RD, GLEN ALLEN, VA 23059</t>
  </si>
  <si>
    <t>Preserve at Turner Farm, Section 1, Lot 4</t>
  </si>
  <si>
    <t>First Excel Title, LLC</t>
  </si>
  <si>
    <t>3201 Jermantown Rd Ste 350 Fairfax VA 23060</t>
  </si>
  <si>
    <t>BLD-2023-118443</t>
  </si>
  <si>
    <t>733-749-2223</t>
  </si>
  <si>
    <t>12207 POPLAR FOREST DR, HENRICO, VA 23238-3232</t>
  </si>
  <si>
    <t>HERITAGE OAKS                  SC A              BL A    LT</t>
  </si>
  <si>
    <t>Underpin footing per engineer's design</t>
  </si>
  <si>
    <t>MACLACHLAN JOHN D &amp; E</t>
  </si>
  <si>
    <t>12207 POPLAR FOREST DR
HENRICO, VA  23238-3232</t>
  </si>
  <si>
    <t>BLD-2023-118463</t>
  </si>
  <si>
    <t>751-774-6511</t>
  </si>
  <si>
    <t>4921 TURNER FARM RD, GLEN ALLEN, VA 23059</t>
  </si>
  <si>
    <t>Preserve at Turner Farm, Section 1, Lot 8</t>
  </si>
  <si>
    <t>BLD-2023-118464</t>
  </si>
  <si>
    <t>751-773-7042</t>
  </si>
  <si>
    <t>4976 MABEN HILL LN, GLEN ALLEN, VA 23059</t>
  </si>
  <si>
    <t>Preserve at Turner Farm, Section 1, Lot 71</t>
  </si>
  <si>
    <t>3201 Jermantown Road Ste 350 Fairfax VA 23060</t>
  </si>
  <si>
    <t>BLD-2023-118491</t>
  </si>
  <si>
    <t>739-773-2124</t>
  </si>
  <si>
    <t>6016 STONEWICK CT, GLEN ALLEN, VA 23059</t>
  </si>
  <si>
    <t>STONEWICK AT GREY OAKS                           BL B    LT</t>
  </si>
  <si>
    <t>Adding a covered porch (approximately 430 sq ft) with EZE Breeze System
*** soil ok ***</t>
  </si>
  <si>
    <t>NIEDERER BRIAN C &amp; KATHRYN K</t>
  </si>
  <si>
    <t>6016 STONEWICK CT
GLEN ALLEN, VA  23059</t>
  </si>
  <si>
    <t>Walsh Builders, Incorporated</t>
  </si>
  <si>
    <t>2810 Turner Rd
Goochland, VA  23063
USA</t>
  </si>
  <si>
    <t>8048529183</t>
  </si>
  <si>
    <t>BLD-2023-118545</t>
  </si>
  <si>
    <t>772-744-7231</t>
  </si>
  <si>
    <t>3100 OCONTO RD, HENRICO, VA 23230</t>
  </si>
  <si>
    <t>ROSEMONT                                         BL A    LT</t>
  </si>
  <si>
    <t>replace stringers and treads and handrails.</t>
  </si>
  <si>
    <t>RAHMAN RENUKA</t>
  </si>
  <si>
    <t>3100 OCONTO RD
HENRICO, VA  23230-1936</t>
  </si>
  <si>
    <t>Jaxson Construction LLC</t>
  </si>
  <si>
    <t>102 South Cedar Avenue
Henrico, VI  23075
USA</t>
  </si>
  <si>
    <t>8046909625</t>
  </si>
  <si>
    <t>BLD-2023-118582</t>
  </si>
  <si>
    <t>811-724-8764</t>
  </si>
  <si>
    <t>110 CEDAR FORK RD, HENRICO, VA 23223</t>
  </si>
  <si>
    <t>CEDAR FORK RD                                            AC</t>
  </si>
  <si>
    <t>Added/repaired railing on the front porch, Existing landing, columns, roof, existing stairs --SSC Moderate--</t>
  </si>
  <si>
    <t>CARTER CYNTHIA A</t>
  </si>
  <si>
    <t>110 CEDAR FORK RD
HENRICO, VA  23223-2700</t>
  </si>
  <si>
    <t>Dinos Contracting Services, LLC</t>
  </si>
  <si>
    <t>6803 Staples Mill Rd
Henrico, VA  23228
USA</t>
  </si>
  <si>
    <t>8045021479</t>
  </si>
  <si>
    <t>BLD-2023-118597</t>
  </si>
  <si>
    <t>792-750-5567</t>
  </si>
  <si>
    <t>501 SAUSILUTA DR, HENRICO, VA 23227</t>
  </si>
  <si>
    <t>S L EISENHOWER DR                                        AC</t>
  </si>
  <si>
    <t>Two temporary 30x45 White frame tents will be set up for a religious gathering. The tent will be set up from 9/28/2023, ready for inspection 9/29/2023 in the morning, will be used on 10/1/2023 and break down will be 10/2/2023. This is the tent shown to the left on the site plan.</t>
  </si>
  <si>
    <t>BLD-2023-118637</t>
  </si>
  <si>
    <t>817-721-3299</t>
  </si>
  <si>
    <t>4121 WHITE ORCHID LN, HENRICO, VA 23223-5955</t>
  </si>
  <si>
    <t>TOWNES AT OAKLEY'S BLUFF       SC 3              BL Z    LT</t>
  </si>
  <si>
    <t>5 UNIT TOWNHOME NEW CONSTRUCTION</t>
  </si>
  <si>
    <t>BLD-2023-118638</t>
  </si>
  <si>
    <t>817-721-3597</t>
  </si>
  <si>
    <t>4123 WHITE ORCHID LN, HENRICO, VA 23223-5955</t>
  </si>
  <si>
    <t>BLD-2023-118639</t>
  </si>
  <si>
    <t>817-721-3696</t>
  </si>
  <si>
    <t>4125 WHITE ORCHID LN, HENRICO, VA 23223-5955</t>
  </si>
  <si>
    <t>BLD-2023-118640</t>
  </si>
  <si>
    <t>817-721-3895</t>
  </si>
  <si>
    <t>4127 WHITE ORCHID LN, HENRICO, VA 23223-5955</t>
  </si>
  <si>
    <t>BLD-2023-118641</t>
  </si>
  <si>
    <t>817-721-4094</t>
  </si>
  <si>
    <t>4129 WHITE ORCHID LN, HENRICO, VA 23223-5955</t>
  </si>
  <si>
    <t>BLD-2023-118643</t>
  </si>
  <si>
    <t>824-691-6439</t>
  </si>
  <si>
    <t>6941 BOLELYN DR, HENRICO, VA 23231</t>
  </si>
  <si>
    <t>CASTLETON                      SC 2              BL G    LT</t>
  </si>
  <si>
    <t>Adding a section of deck to our existing 12x14 deck from when we built the house. New section will be approx 7' 3" x 11' 5". When we removed decking, we saw that some joists were rotted so we will also need to change a few of those out. --SSC Low--</t>
  </si>
  <si>
    <t>GOOLE MICHAEL A &amp; GINNI L</t>
  </si>
  <si>
    <t>6941 BOLELYN DR
HENRICO, VA  23231</t>
  </si>
  <si>
    <t>BLD-2023-118674</t>
  </si>
  <si>
    <t>822-691-9830</t>
  </si>
  <si>
    <t>6825 SIR GALAHAD CT, HENRICO, VA 23231</t>
  </si>
  <si>
    <t>CASTLETON                      SC 3              BL A    LT</t>
  </si>
  <si>
    <t>Build a 134 sq foot free standing deck.  Tie into existing deck --SSC Moderate--</t>
  </si>
  <si>
    <t>MUELLER PHILIP D &amp; JO ELDER</t>
  </si>
  <si>
    <t>6825 SIR GALAHAD CT
HENRICO, VA  23231</t>
  </si>
  <si>
    <t>BLD-2023-118688</t>
  </si>
  <si>
    <t>731-757-3029</t>
  </si>
  <si>
    <t>2801 COTTAGE COVE DR, HENRICO, VA 23233-3366</t>
  </si>
  <si>
    <t>COLONIES THE                   SC B              BL G    LT</t>
  </si>
  <si>
    <t>MILLER JAMES J JR &amp; LISA T</t>
  </si>
  <si>
    <t>2801 COTTAGE COVE DR
HENRICO, VA  23233-3366</t>
  </si>
  <si>
    <t>BLD-2023-118693</t>
  </si>
  <si>
    <t>740-751-4061</t>
  </si>
  <si>
    <t>10408 OAK BAY CT, HENRICO, VA 23233</t>
  </si>
  <si>
    <t>EAGLES RIDGE                   SC A              BL A    LT</t>
  </si>
  <si>
    <t>BISSI LUKE K &amp; JENNIFER ELIZABETH</t>
  </si>
  <si>
    <t>10408 OAK BAY CT
HENRICO, VA  23233-3546</t>
  </si>
  <si>
    <t>BLD-2023-118704</t>
  </si>
  <si>
    <t>823-693-4752</t>
  </si>
  <si>
    <t>7109 SIR LANCELOT CT, HENRICO, VA 23231</t>
  </si>
  <si>
    <t>CA 29-6 - New Construction - Residential</t>
  </si>
  <si>
    <t>Shaheen Law Firm</t>
  </si>
  <si>
    <t>8890 Three Chopt Road Richmond VA 23229</t>
  </si>
  <si>
    <t>BLD-2023-118758</t>
  </si>
  <si>
    <t>752-763-3670</t>
  </si>
  <si>
    <t>10913 VIRGINIA FOREST CT, GLEN ALLEN, VA 23060</t>
  </si>
  <si>
    <t>LEXINGTON                      SC 4              BL B    LT</t>
  </si>
  <si>
    <t>Installation of 5 IntellIjacks and 31 LnFt of Main Beam Sister</t>
  </si>
  <si>
    <t>MENGISTE BELAY Z &amp; SOSINA N ASSEFA</t>
  </si>
  <si>
    <t>10913 VIRGINIA FOREST CT
GLEN ALLEN, VA  23060</t>
  </si>
  <si>
    <t>BLD-2023-118765</t>
  </si>
  <si>
    <t>Tenant Upfit renovation to include drywall, electrical, hvac and finishes</t>
  </si>
  <si>
    <t>BLD-2023-118781</t>
  </si>
  <si>
    <t>756-768-8600</t>
  </si>
  <si>
    <t>5609 LAKE SHARON DR, GLEN ALLEN, VA 23060</t>
  </si>
  <si>
    <t>LINSEY LAKES                   SC A              BL B    LT</t>
  </si>
  <si>
    <t>2023/09/28</t>
  </si>
  <si>
    <t>build new deck --SSC Low--</t>
  </si>
  <si>
    <t>SIEWERT LAURA</t>
  </si>
  <si>
    <t>5609 LAKE SHARON DR
HENRICO, VA  23060</t>
  </si>
  <si>
    <t>All seasons Carpentry</t>
  </si>
  <si>
    <t>9115 River road
South chesterfield, VA  23803
USA</t>
  </si>
  <si>
    <t>8048335817</t>
  </si>
  <si>
    <t>BLD-2023-118789</t>
  </si>
  <si>
    <t>805-713-2313</t>
  </si>
  <si>
    <t>5116 MONTPELIER ST, HENRICO, VA 23231</t>
  </si>
  <si>
    <t>NATIONAL HEIGHTS                                 BL A    LT</t>
  </si>
  <si>
    <t>Removal and replacement of rotten window framing in bathroom.</t>
  </si>
  <si>
    <t>SCOTT LELAND AVIS</t>
  </si>
  <si>
    <t>5116 MONTPELIER ST
HENRICO, VA  23231</t>
  </si>
  <si>
    <t>Johnny On The Spot Services, LLC</t>
  </si>
  <si>
    <t>2101 Bainbridge St
Richmond, VA  23225
USA</t>
  </si>
  <si>
    <t>8042304889</t>
  </si>
  <si>
    <t>BLD-2023-118815</t>
  </si>
  <si>
    <t>751-774-5503</t>
  </si>
  <si>
    <t>4929 TURNER FARM RD, GLEN ALLEN, VA 23059</t>
  </si>
  <si>
    <t>New Single Family Dwelling 
Preserve at Turner Farm, Lot 6</t>
  </si>
  <si>
    <t>First Excel TItle LLC</t>
  </si>
  <si>
    <t>3201 Jermantown Rd Ste 350 Fairfax VA 22030</t>
  </si>
  <si>
    <t>BLD-2023-118828</t>
  </si>
  <si>
    <t>739-779-8146.027</t>
  </si>
  <si>
    <t>12408 OLD GREENWAY PL, GLEN ALLEN, VA 23059</t>
  </si>
  <si>
    <t>GREENS AT WYNDHAM              PH 16                     UN</t>
  </si>
  <si>
    <t>Installation of two (2) new windows to existing elevation.</t>
  </si>
  <si>
    <t>LOVELESS BRIAN S &amp; MARY M</t>
  </si>
  <si>
    <t>12408 OLD GREENWAY PL
GLEN ALLEN, VA  23059</t>
  </si>
  <si>
    <t>BLD-2023-118910</t>
  </si>
  <si>
    <t>779-750-9206</t>
  </si>
  <si>
    <t>7104 HERMITAGE RD, HENRICO, VA 23228</t>
  </si>
  <si>
    <t>WL HERMITAGE ROAD                                        AC</t>
  </si>
  <si>
    <t>tearing down old garage and replacing with 30x50 pre-fab metal building pouring monolithic concrete slab and installing metal building *** soil ok ***</t>
  </si>
  <si>
    <t>ELLEN THOMAS</t>
  </si>
  <si>
    <t>7104 HERMITAGE RD
HENRICO, VA  23228-4509</t>
  </si>
  <si>
    <t>BLD-2023-118945</t>
  </si>
  <si>
    <t>756-765-5011</t>
  </si>
  <si>
    <t>9503 COUNTRY WAY RD, GLEN ALLEN, VA 23060</t>
  </si>
  <si>
    <t>KINGSTON                       SC 6              BL N    LT</t>
  </si>
  <si>
    <t>Remove existing wood frame deck.  Replace with a new wrap around wood framed deck (300 sf) and a 216 sf wood framed screened porch, both with composite decking finished floors and vinyl rails. *** HIGH S.S. SOIL ***</t>
  </si>
  <si>
    <t>DOHERTY SEAMUS &amp; MELISSA M ROMICH</t>
  </si>
  <si>
    <t>9503 COUNTRY WAY RD
GLEN ALLEN, VA  23060</t>
  </si>
  <si>
    <t>Paragon Construction Company LLC</t>
  </si>
  <si>
    <t>12747 Oak Lake CT
Midlothian, VA  23112
USA</t>
  </si>
  <si>
    <t>8047448480</t>
  </si>
  <si>
    <t>BLD-2023-119017</t>
  </si>
  <si>
    <t>836-718-5686</t>
  </si>
  <si>
    <t>2364 MEADOW RD, SANDSTON, VA 23150</t>
  </si>
  <si>
    <t>N L MEADOW RD                                            AC</t>
  </si>
  <si>
    <t>Crawlspace power posts and joist sistering.</t>
  </si>
  <si>
    <t>ALLEN WILLARD W &amp; GLENDA</t>
  </si>
  <si>
    <t>2364 MEADOW RD
SANDSTON, VA  23150-4303</t>
  </si>
  <si>
    <t>BLD-2023-119032</t>
  </si>
  <si>
    <t>735-764-7376</t>
  </si>
  <si>
    <t>201 TOWNE CENTER WEST BLVD, HENRICO, VA 23233-1196</t>
  </si>
  <si>
    <t>TOWNE CENTER WEST  BLVD                                  AC</t>
  </si>
  <si>
    <t>Building walls for 3 new offices. Everything else is remaining the same.</t>
  </si>
  <si>
    <t>TOWNE CENTER WEST SHOPPES</t>
  </si>
  <si>
    <t>C/O BREEDEN CO INC   560 LYNNHAVEN PKWY
VIRGINIA BEACH, VA  23452-7312</t>
  </si>
  <si>
    <t>BLD-2023-119042</t>
  </si>
  <si>
    <t>753-753-3073</t>
  </si>
  <si>
    <t>9502 MINNA DR, HENRICO, VA 23229</t>
  </si>
  <si>
    <t>WESTBRIAR                      SC E              BL D    LT</t>
  </si>
  <si>
    <t>Crawlspace waterproofing.</t>
  </si>
  <si>
    <t>DUBAY MICHELLE M</t>
  </si>
  <si>
    <t>9502 MINNA DR
HENRICO, VA  23229</t>
  </si>
  <si>
    <t>BLD-2023-119046</t>
  </si>
  <si>
    <t>801-704-0068</t>
  </si>
  <si>
    <t>1000 LANIER AVE, HENRICO, VA 23231</t>
  </si>
  <si>
    <t>NELSON ESTATES                                           LT</t>
  </si>
  <si>
    <t>convert an existing room into a bathroom. No framing is required.</t>
  </si>
  <si>
    <t>TOP PROPERTIES LLC</t>
  </si>
  <si>
    <t>8011 OLD PARSONAGE CT
ALEXANDRIA, VA  22315</t>
  </si>
  <si>
    <t>Phutthiwat Wongwian</t>
  </si>
  <si>
    <t>8011 Old Parsonage ct Alexandria VA 22315</t>
  </si>
  <si>
    <t>BLD-2023-119087</t>
  </si>
  <si>
    <t>753-735-5657</t>
  </si>
  <si>
    <t>111 COUNTRYSIDE LN, HENRICO, VA 23229</t>
  </si>
  <si>
    <t>COUNTRYSIDE                    SC G              BL H    LT</t>
  </si>
  <si>
    <t>In-ground 18 x 36 rectangle gunite pool with auto cover</t>
  </si>
  <si>
    <t>NELSON BROOKS E &amp; LAUREL V</t>
  </si>
  <si>
    <t>111 COUNTRYSIDE LN
HENRICO, VA  23229</t>
  </si>
  <si>
    <t>BLD-2023-119115</t>
  </si>
  <si>
    <t>830-715-6826</t>
  </si>
  <si>
    <t>440 E WILLIAMSBURG RD, SANDSTON, VA 23150</t>
  </si>
  <si>
    <t>SEVEN PINES VILLA              SC A              BL A    LT</t>
  </si>
  <si>
    <t>Installation of 7 IntelliJacks, 84 SqFt of Sub Floor Replacement, and 8 LnFt of Supplemental Beam</t>
  </si>
  <si>
    <t>STATON MARSHALL J JR &amp; SUSAN G</t>
  </si>
  <si>
    <t>438 E WILLIAMSBURG RD
SANDSTON, VA  23150-1641</t>
  </si>
  <si>
    <t>BLD-2023-119120</t>
  </si>
  <si>
    <t>775-759-8916</t>
  </si>
  <si>
    <t>1950 HUNGARY RD, HENRICO, VA 23228</t>
  </si>
  <si>
    <t>HUNGARY MEADOWS                                  BL B    LT</t>
  </si>
  <si>
    <t>Installation of 2 IntelliJacks and 7 LnFt of Supplemental Beam</t>
  </si>
  <si>
    <t>CORDON JOANNA L &amp; NATHAN R</t>
  </si>
  <si>
    <t>1950 HUNGARY RD
HENRICO, VA  23228</t>
  </si>
  <si>
    <t>BLD-2023-119164</t>
  </si>
  <si>
    <t>752-742-3538</t>
  </si>
  <si>
    <t>1205 RIDGECREST DR, HENRICO, VA 23229</t>
  </si>
  <si>
    <t>RIDGECREST                     SC 2              BL H    LT</t>
  </si>
  <si>
    <t>Crawl Space Encapsulation and one Power Post. Hole will be 2x2x2.</t>
  </si>
  <si>
    <t>LOVELAND DARCY JEANNE &amp; UROS MARKOVIC</t>
  </si>
  <si>
    <t>1205 RIDGECREST DR
HENRICO, VA  23229</t>
  </si>
  <si>
    <t>BLD-2023-119267</t>
  </si>
  <si>
    <t>742-760-6439</t>
  </si>
  <si>
    <t>2314 LIESFELD PKWY, GLEN ALLEN, VA 23060</t>
  </si>
  <si>
    <t>WEST BROAD VILLAGE             SC 16             BL E    LT</t>
  </si>
  <si>
    <t>Cover fourth floor terrace</t>
  </si>
  <si>
    <t>SCHULZ BRADFORD CHRISTOPHER</t>
  </si>
  <si>
    <t>2314  LIESFELD PKWY
GLEN ALLEN, VA  23060</t>
  </si>
  <si>
    <t>Kinel Custom Builders</t>
  </si>
  <si>
    <t>8100 RURAL POINT RD
MECHANICSVILLE, VA  23116-4779
USA</t>
  </si>
  <si>
    <t>8043566731</t>
  </si>
  <si>
    <t>BLD-2023-119283</t>
  </si>
  <si>
    <t>804-715-8441</t>
  </si>
  <si>
    <t>2213 RAWLINGS ST, HENRICO, VA 23231</t>
  </si>
  <si>
    <t>tree damage repair; replace 3 rafters-sheeting-shingles as needed with like material.</t>
  </si>
  <si>
    <t>COLE SUSAN DIANE</t>
  </si>
  <si>
    <t>2213 RAWLINGS ST
HENRICO, VA  23231-1717</t>
  </si>
  <si>
    <t>Wilton Construction Services</t>
  </si>
  <si>
    <t>1579 Oakbridge Ter
POWHATAN, VA  23139
USA</t>
  </si>
  <si>
    <t>8047944362</t>
  </si>
  <si>
    <t>BLD-2023-119393</t>
  </si>
  <si>
    <t>733-751-5513</t>
  </si>
  <si>
    <t>12420 LOCUSTGROVE RD, HENRICO, VA 23238-3241</t>
  </si>
  <si>
    <t>HERITAGE OAKS                  SC B              BL B    LT</t>
  </si>
  <si>
    <t>build a 12 x 16 wood deck</t>
  </si>
  <si>
    <t>RICHARDSON MICHAEL R &amp; KRISTIN N PEACE</t>
  </si>
  <si>
    <t>12420 LOCUSTGROVE RD
HENRICO, VA  23238</t>
  </si>
  <si>
    <t>RVAS ALL DECKD OUT INC</t>
  </si>
  <si>
    <t>12107 Southernbelle Ct
Midlothian, VA  23112
USA</t>
  </si>
  <si>
    <t>8044050931</t>
  </si>
  <si>
    <t>BLD-2023-119597</t>
  </si>
  <si>
    <t>755-739-4423</t>
  </si>
  <si>
    <t>616 WESTHAM WOODS DR, HENRICO, VA 23229</t>
  </si>
  <si>
    <t>WESTHAM WOODS                                            LT</t>
  </si>
  <si>
    <t>WEEKS WAYNE &amp; MONICA M</t>
  </si>
  <si>
    <t>616 WESTHAM WOODS DR
HENRICO, VA  23229-6544</t>
  </si>
  <si>
    <t>BLD-2023-119598</t>
  </si>
  <si>
    <t>788-757-6689</t>
  </si>
  <si>
    <t>1100 IRONINGTON RD, HENRICO, VA 23227</t>
  </si>
  <si>
    <t>WILDWOOD                       SC C              BL K    LT</t>
  </si>
  <si>
    <t>underpin footing per engineer's design</t>
  </si>
  <si>
    <t>DIAZ AMES K &amp; MARIE L</t>
  </si>
  <si>
    <t>1100 IRONINGTON RD
HENRICO, VA  23227-1238</t>
  </si>
  <si>
    <t>BLD-2023-119600</t>
  </si>
  <si>
    <t>728-755-8389</t>
  </si>
  <si>
    <t>2400 WILDE LAKE PL, HENRICO, VA 23233-3382</t>
  </si>
  <si>
    <t>COLONIES THE                   SC C              BL L    LT</t>
  </si>
  <si>
    <t>BURKE MELISSA A &amp; JAMES S NOLAN JR</t>
  </si>
  <si>
    <t>2400 WILDE LAKE PL
HENRICO, VA  23233-3382</t>
  </si>
  <si>
    <t>BLD-2023-119606</t>
  </si>
  <si>
    <t>735-746-6805</t>
  </si>
  <si>
    <t>11611 LOTHBURY LN, HENRICO, VA 23238-4024</t>
  </si>
  <si>
    <t>GAYTON GREEN                   SC B              BL C    LT</t>
  </si>
  <si>
    <t>MUMFORD HEATHER S</t>
  </si>
  <si>
    <t>11611 LOTHBURY LN
HENRICO, VA  23238-4024</t>
  </si>
  <si>
    <t>BLD-2023-119608</t>
  </si>
  <si>
    <t>738-749-5991</t>
  </si>
  <si>
    <t>1814 RYANDALE RD, HENRICO, VA 23238-3468</t>
  </si>
  <si>
    <t>OAK RIDGE EAST                                   BL A    LT</t>
  </si>
  <si>
    <t>HARRINGTON JEFFREY J &amp; KIMBERLY E</t>
  </si>
  <si>
    <t>1814 RYANDALE RD
HENRICO, VA  23238-3468</t>
  </si>
  <si>
    <t>DEMO-2023-106784</t>
  </si>
  <si>
    <t>769-769-5280</t>
  </si>
  <si>
    <t>10801 BROOKLEY RD, GLEN ALLEN, VA 23060</t>
  </si>
  <si>
    <t>BROOKLEY ACRES                                   BL A    LT</t>
  </si>
  <si>
    <t>Demolition</t>
  </si>
  <si>
    <t>Partial Demo</t>
  </si>
  <si>
    <t>Demolition of existing concession booth and detached storage shed at the Jack Bourne Park ball fields. Existing two-story storage structure with restrooms to remain.</t>
  </si>
  <si>
    <t>GLEN ALLEN COMMUNITY CTR</t>
  </si>
  <si>
    <t>PO BOX 1003
GLEN ALLEN, VA  23060-1003</t>
  </si>
  <si>
    <t>Jones Homes Inc</t>
  </si>
  <si>
    <t>14005 Steeplestone Drive
Midlothian, VA  23113
USA</t>
  </si>
  <si>
    <t>8045173459</t>
  </si>
  <si>
    <t>DEMO-2023-109227</t>
  </si>
  <si>
    <t>775-736-3570</t>
  </si>
  <si>
    <t>1912 MAYWILL ST, HENRICO, VA 23230</t>
  </si>
  <si>
    <t>W L MAYWILL ST                                           AC</t>
  </si>
  <si>
    <t>649 - Demolition All Other Buildings and Structures</t>
  </si>
  <si>
    <t>Complete Demo</t>
  </si>
  <si>
    <t>Demolish 1912 Maywill in full</t>
  </si>
  <si>
    <t>2000 MAYWILL LLC</t>
  </si>
  <si>
    <t>2035 MAYWILL ST STE 100
RICHMOND, VA  23230</t>
  </si>
  <si>
    <t>S. B. Cox Inc.</t>
  </si>
  <si>
    <t>901 Potomac Street
Richmond, VA  23231-5259
USA</t>
  </si>
  <si>
    <t>8042223500</t>
  </si>
  <si>
    <t>DEMO-2023-115230</t>
  </si>
  <si>
    <t>760-747-9056</t>
  </si>
  <si>
    <t>7605 WANYMALA RD, HENRICO, VA 23229</t>
  </si>
  <si>
    <t>SKIPWITH FARMS                 SC A              BL B    LT</t>
  </si>
  <si>
    <t>645 - Demolition Single-family Houses</t>
  </si>
  <si>
    <t>Demo and remove all building materials to clear the lot for a new construction home.</t>
  </si>
  <si>
    <t>BLUE RIDGE CUSTOM HOMES LLC</t>
  </si>
  <si>
    <t>2958 RIVER RD WEST
GOOCHLAND, VA  23063</t>
  </si>
  <si>
    <t>Blue Ridge Custom Homes LLC</t>
  </si>
  <si>
    <t>2958 River Road West
Goochland, VA  23063
USA</t>
  </si>
  <si>
    <t>8046144556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</si>
</sst>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
  </numFmts>
  <fonts count="3">
    <font>
      <sz val="11"/>
      <name val="Calibri"/>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0">
    <xf numFmtId="0" fontId="0" fillId="0" borderId="0" xfId="0"/>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165" fontId="2" fillId="2" borderId="2"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xf>
    <xf numFmtId="0" fontId="0" fillId="0" borderId="0" xfId="0" applyAlignment="1">
      <alignment horizontal="center"/>
    </xf>
    <xf numFmtId="0" fontId="0" fillId="0" borderId="2" xfId="0"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61"/>
  <sheetViews>
    <sheetView tabSelected="1" workbookViewId="0"/>
  </sheetViews>
  <sheetFormatPr defaultRowHeight="15"/>
  <cols>
    <col min="1" max="1" width="18.140625" bestFit="1" customWidth="1"/>
    <col min="2" max="2" width="21" bestFit="1" customWidth="1"/>
    <col min="3" max="3" width="65.7109375" bestFit="1" customWidth="1"/>
    <col min="4" max="4" width="67.5703125" bestFit="1" customWidth="1"/>
    <col min="5" max="5" width="22" bestFit="1" customWidth="1"/>
    <col min="6" max="6" width="22.85546875" bestFit="1" customWidth="1"/>
    <col min="7" max="7" width="21.28515625" bestFit="1" customWidth="1"/>
    <col min="8" max="8" width="12.7109375" bestFit="1" customWidth="1"/>
    <col min="9" max="9" width="62.7109375" bestFit="1" customWidth="1"/>
    <col min="10" max="10" width="16.28515625" bestFit="1" customWidth="1"/>
    <col min="11" max="11" width="22.85546875" bestFit="1" customWidth="1"/>
    <col min="12" max="12" width="60.140625" bestFit="1" customWidth="1"/>
    <col min="13" max="13" width="255.7109375" bestFit="1" customWidth="1"/>
    <col min="14" max="14" width="17" bestFit="1" customWidth="1"/>
    <col min="15" max="15" width="19.7109375" bestFit="1" customWidth="1"/>
    <col min="16" max="16" width="52.7109375" bestFit="1" customWidth="1"/>
    <col min="17" max="17" width="105.28515625" bestFit="1" customWidth="1"/>
    <col min="18" max="18" width="49.140625" bestFit="1" customWidth="1"/>
    <col min="19" max="19" width="86.42578125" bestFit="1" customWidth="1"/>
    <col min="20" max="20" width="21.28515625" bestFit="1" customWidth="1"/>
    <col min="21" max="21" width="49.140625" bestFit="1" customWidth="1"/>
    <col min="22" max="22" width="62.5703125" bestFit="1" customWidth="1"/>
    <col min="23" max="23" width="29.28515625" style="8" bestFit="1" customWidth="1"/>
    <col min="24" max="24" width="22.85546875" style="8" bestFit="1" customWidth="1"/>
  </cols>
  <sheetData>
    <row r="1" spans="1:24">
      <c r="A1" s="1" t="s">
        <v>0</v>
      </c>
      <c r="B1" s="1" t="s">
        <v>1</v>
      </c>
      <c r="C1" s="1" t="s">
        <v>2</v>
      </c>
      <c r="D1" s="1" t="s">
        <v>3</v>
      </c>
      <c r="E1" s="1" t="s">
        <v>4</v>
      </c>
      <c r="F1" s="1" t="s">
        <v>5</v>
      </c>
      <c r="G1" s="1" t="s">
        <v>6</v>
      </c>
      <c r="H1" s="1" t="s">
        <v>7</v>
      </c>
      <c r="I1" s="2" t="s">
        <v>8</v>
      </c>
      <c r="J1" s="1" t="s">
        <v>9</v>
      </c>
      <c r="K1" s="1" t="s">
        <v>10</v>
      </c>
      <c r="L1" s="1" t="s">
        <v>11</v>
      </c>
      <c r="M1" s="2" t="s">
        <v>12</v>
      </c>
      <c r="N1" s="3" t="s">
        <v>13</v>
      </c>
      <c r="O1" s="3" t="s">
        <v>14</v>
      </c>
      <c r="P1" s="1" t="s">
        <v>15</v>
      </c>
      <c r="Q1" s="1" t="s">
        <v>16</v>
      </c>
      <c r="R1" s="1" t="s">
        <v>17</v>
      </c>
      <c r="S1" s="1" t="s">
        <v>18</v>
      </c>
      <c r="T1" s="1" t="s">
        <v>19</v>
      </c>
      <c r="U1" s="2" t="s">
        <v>20</v>
      </c>
      <c r="V1" s="2" t="s">
        <v>21</v>
      </c>
      <c r="W1" s="3" t="s">
        <v>22</v>
      </c>
      <c r="X1" s="3" t="s">
        <v>23</v>
      </c>
    </row>
    <row r="2" spans="1:24">
      <c r="A2" s="9" t="s">
        <v>185</v>
      </c>
      <c r="B2" s="4" t="s">
        <v>186</v>
      </c>
      <c r="C2" s="4" t="s">
        <v>187</v>
      </c>
      <c r="D2" s="4" t="s">
        <v>188</v>
      </c>
      <c r="E2" s="4" t="s">
        <v>122</v>
      </c>
      <c r="F2" s="4" t="s">
        <v>189</v>
      </c>
      <c r="G2" s="4" t="s">
        <v>47</v>
      </c>
      <c r="H2" s="4" t="s">
        <v>31</v>
      </c>
      <c r="I2" s="4" t="s">
        <v>190</v>
      </c>
      <c r="J2" s="4" t="s">
        <v>33</v>
      </c>
      <c r="K2" s="4" t="s">
        <v>34</v>
      </c>
      <c r="L2" s="4" t="s">
        <v>191</v>
      </c>
      <c r="M2" s="4" t="s">
        <v>192</v>
      </c>
      <c r="N2" s="6">
        <v>3843</v>
      </c>
      <c r="O2" s="6">
        <v>53</v>
      </c>
      <c r="P2" s="4" t="s">
        <v>193</v>
      </c>
      <c r="Q2" s="4" t="s">
        <v>194</v>
      </c>
      <c r="R2" s="4" t="s">
        <v>195</v>
      </c>
      <c r="S2" s="4" t="s">
        <v>196</v>
      </c>
      <c r="T2" s="4" t="s">
        <v>197</v>
      </c>
      <c r="U2" s="4" t="s">
        <v>198</v>
      </c>
      <c r="V2" s="4" t="s">
        <v>199</v>
      </c>
      <c r="W2" s="7">
        <v>350000</v>
      </c>
      <c r="X2" s="7">
        <v>350000</v>
      </c>
    </row>
    <row r="3" spans="1:24">
      <c r="A3" s="9" t="s">
        <v>238</v>
      </c>
      <c r="B3" s="4" t="s">
        <v>239</v>
      </c>
      <c r="C3" s="4" t="s">
        <v>240</v>
      </c>
      <c r="D3" s="4" t="s">
        <v>241</v>
      </c>
      <c r="E3" s="4" t="s">
        <v>66</v>
      </c>
      <c r="F3" s="4" t="s">
        <v>142</v>
      </c>
      <c r="G3" s="4" t="s">
        <v>47</v>
      </c>
      <c r="H3" s="4" t="s">
        <v>31</v>
      </c>
      <c r="I3" s="4" t="s">
        <v>190</v>
      </c>
      <c r="J3" s="4" t="s">
        <v>33</v>
      </c>
      <c r="K3" s="4" t="s">
        <v>34</v>
      </c>
      <c r="L3" s="4" t="s">
        <v>191</v>
      </c>
      <c r="M3" s="4" t="s">
        <v>242</v>
      </c>
      <c r="N3" s="6">
        <v>1344</v>
      </c>
      <c r="O3" s="6">
        <v>0</v>
      </c>
      <c r="P3" s="4" t="s">
        <v>243</v>
      </c>
      <c r="Q3" s="4" t="s">
        <v>244</v>
      </c>
      <c r="R3" s="4" t="s">
        <v>245</v>
      </c>
      <c r="S3" s="4" t="s">
        <v>246</v>
      </c>
      <c r="T3" s="4" t="s">
        <v>247</v>
      </c>
      <c r="U3" s="4" t="s">
        <v>248</v>
      </c>
      <c r="V3" s="4" t="s">
        <v>249</v>
      </c>
      <c r="W3" s="7">
        <v>100000</v>
      </c>
      <c r="X3" s="7">
        <v>125000</v>
      </c>
    </row>
    <row r="4" spans="1:24">
      <c r="A4" s="9" t="s">
        <v>302</v>
      </c>
      <c r="B4" s="4" t="s">
        <v>303</v>
      </c>
      <c r="C4" s="4" t="s">
        <v>304</v>
      </c>
      <c r="D4" s="4" t="s">
        <v>305</v>
      </c>
      <c r="E4" s="4" t="s">
        <v>28</v>
      </c>
      <c r="F4" s="4" t="s">
        <v>142</v>
      </c>
      <c r="G4" s="4" t="s">
        <v>47</v>
      </c>
      <c r="H4" s="4" t="s">
        <v>31</v>
      </c>
      <c r="I4" s="4" t="s">
        <v>190</v>
      </c>
      <c r="J4" s="4" t="s">
        <v>33</v>
      </c>
      <c r="K4" s="4" t="s">
        <v>34</v>
      </c>
      <c r="L4" s="4" t="s">
        <v>191</v>
      </c>
      <c r="M4" s="4" t="s">
        <v>306</v>
      </c>
      <c r="N4" s="6">
        <v>1453</v>
      </c>
      <c r="O4" s="5" t="s">
        <v>37</v>
      </c>
      <c r="P4" s="4" t="s">
        <v>307</v>
      </c>
      <c r="Q4" s="4" t="s">
        <v>308</v>
      </c>
      <c r="R4" s="4" t="s">
        <v>245</v>
      </c>
      <c r="S4" s="4" t="s">
        <v>246</v>
      </c>
      <c r="T4" s="4" t="s">
        <v>247</v>
      </c>
      <c r="U4" s="4" t="s">
        <v>309</v>
      </c>
      <c r="V4" s="4" t="s">
        <v>310</v>
      </c>
      <c r="W4" s="7">
        <v>110000</v>
      </c>
      <c r="X4" s="7">
        <v>137500</v>
      </c>
    </row>
    <row r="5" spans="1:24">
      <c r="A5" s="9" t="s">
        <v>322</v>
      </c>
      <c r="B5" s="4" t="s">
        <v>323</v>
      </c>
      <c r="C5" s="4" t="s">
        <v>324</v>
      </c>
      <c r="D5" s="4" t="s">
        <v>325</v>
      </c>
      <c r="E5" s="4" t="s">
        <v>28</v>
      </c>
      <c r="F5" s="4" t="s">
        <v>298</v>
      </c>
      <c r="G5" s="4" t="s">
        <v>47</v>
      </c>
      <c r="H5" s="4" t="s">
        <v>31</v>
      </c>
      <c r="I5" s="4" t="s">
        <v>190</v>
      </c>
      <c r="J5" s="4" t="s">
        <v>33</v>
      </c>
      <c r="K5" s="4" t="s">
        <v>34</v>
      </c>
      <c r="L5" s="4" t="s">
        <v>191</v>
      </c>
      <c r="M5" s="4" t="s">
        <v>326</v>
      </c>
      <c r="N5" s="6">
        <v>1344</v>
      </c>
      <c r="O5" s="5" t="s">
        <v>37</v>
      </c>
      <c r="P5" s="4" t="s">
        <v>243</v>
      </c>
      <c r="Q5" s="4" t="s">
        <v>244</v>
      </c>
      <c r="R5" s="4" t="s">
        <v>245</v>
      </c>
      <c r="S5" s="4" t="s">
        <v>246</v>
      </c>
      <c r="T5" s="4" t="s">
        <v>247</v>
      </c>
      <c r="U5" s="4" t="s">
        <v>327</v>
      </c>
      <c r="V5" s="4" t="s">
        <v>328</v>
      </c>
      <c r="W5" s="7">
        <v>130000</v>
      </c>
      <c r="X5" s="7">
        <v>160000</v>
      </c>
    </row>
    <row r="6" spans="1:24">
      <c r="A6" s="9" t="s">
        <v>386</v>
      </c>
      <c r="B6" s="4" t="s">
        <v>387</v>
      </c>
      <c r="C6" s="4" t="s">
        <v>388</v>
      </c>
      <c r="D6" s="4" t="s">
        <v>389</v>
      </c>
      <c r="E6" s="4" t="s">
        <v>28</v>
      </c>
      <c r="F6" s="4" t="s">
        <v>189</v>
      </c>
      <c r="G6" s="4" t="s">
        <v>47</v>
      </c>
      <c r="H6" s="4" t="s">
        <v>31</v>
      </c>
      <c r="I6" s="4" t="s">
        <v>190</v>
      </c>
      <c r="J6" s="4" t="s">
        <v>33</v>
      </c>
      <c r="K6" s="4" t="s">
        <v>34</v>
      </c>
      <c r="L6" s="4" t="s">
        <v>191</v>
      </c>
      <c r="M6" s="4" t="s">
        <v>390</v>
      </c>
      <c r="N6" s="6">
        <v>2970</v>
      </c>
      <c r="O6" s="6">
        <v>643</v>
      </c>
      <c r="P6" s="4" t="s">
        <v>391</v>
      </c>
      <c r="Q6" s="4" t="s">
        <v>392</v>
      </c>
      <c r="R6" s="4" t="s">
        <v>393</v>
      </c>
      <c r="S6" s="4" t="s">
        <v>37</v>
      </c>
      <c r="T6" s="4" t="s">
        <v>394</v>
      </c>
      <c r="U6" s="4" t="s">
        <v>395</v>
      </c>
      <c r="V6" s="4" t="s">
        <v>396</v>
      </c>
      <c r="W6" s="7">
        <v>384356</v>
      </c>
      <c r="X6" s="7">
        <v>384356</v>
      </c>
    </row>
    <row r="7" spans="1:24">
      <c r="A7" s="9" t="s">
        <v>397</v>
      </c>
      <c r="B7" s="4" t="s">
        <v>398</v>
      </c>
      <c r="C7" s="4" t="s">
        <v>399</v>
      </c>
      <c r="D7" s="4" t="s">
        <v>400</v>
      </c>
      <c r="E7" s="4" t="s">
        <v>45</v>
      </c>
      <c r="F7" s="4" t="s">
        <v>204</v>
      </c>
      <c r="G7" s="4" t="s">
        <v>47</v>
      </c>
      <c r="H7" s="4" t="s">
        <v>31</v>
      </c>
      <c r="I7" s="4" t="s">
        <v>190</v>
      </c>
      <c r="J7" s="4" t="s">
        <v>33</v>
      </c>
      <c r="K7" s="4" t="s">
        <v>34</v>
      </c>
      <c r="L7" s="4" t="s">
        <v>401</v>
      </c>
      <c r="M7" s="4" t="s">
        <v>402</v>
      </c>
      <c r="N7" s="6">
        <v>6428</v>
      </c>
      <c r="O7" s="5" t="s">
        <v>37</v>
      </c>
      <c r="P7" s="4" t="s">
        <v>403</v>
      </c>
      <c r="Q7" s="4" t="s">
        <v>404</v>
      </c>
      <c r="R7" s="4" t="s">
        <v>405</v>
      </c>
      <c r="S7" s="4" t="s">
        <v>406</v>
      </c>
      <c r="T7" s="4" t="s">
        <v>407</v>
      </c>
      <c r="U7" s="4" t="s">
        <v>408</v>
      </c>
      <c r="V7" s="4" t="s">
        <v>409</v>
      </c>
      <c r="W7" s="7">
        <v>456000</v>
      </c>
      <c r="X7" s="7">
        <v>508000</v>
      </c>
    </row>
    <row r="8" spans="1:24">
      <c r="A8" s="9" t="s">
        <v>582</v>
      </c>
      <c r="B8" s="4" t="s">
        <v>583</v>
      </c>
      <c r="C8" s="4" t="s">
        <v>584</v>
      </c>
      <c r="D8" s="4" t="s">
        <v>585</v>
      </c>
      <c r="E8" s="4" t="s">
        <v>28</v>
      </c>
      <c r="F8" s="4" t="s">
        <v>204</v>
      </c>
      <c r="G8" s="4" t="s">
        <v>47</v>
      </c>
      <c r="H8" s="4" t="s">
        <v>31</v>
      </c>
      <c r="I8" s="4" t="s">
        <v>190</v>
      </c>
      <c r="J8" s="4" t="s">
        <v>33</v>
      </c>
      <c r="K8" s="4" t="s">
        <v>34</v>
      </c>
      <c r="L8" s="4" t="s">
        <v>191</v>
      </c>
      <c r="M8" s="4" t="s">
        <v>586</v>
      </c>
      <c r="N8" s="6">
        <v>2227</v>
      </c>
      <c r="O8" s="6">
        <v>140</v>
      </c>
      <c r="P8" s="4" t="s">
        <v>587</v>
      </c>
      <c r="Q8" s="4" t="s">
        <v>588</v>
      </c>
      <c r="R8" s="4" t="s">
        <v>589</v>
      </c>
      <c r="S8" s="4" t="s">
        <v>590</v>
      </c>
      <c r="T8" s="4" t="s">
        <v>591</v>
      </c>
      <c r="U8" s="4" t="s">
        <v>592</v>
      </c>
      <c r="V8" s="4" t="s">
        <v>593</v>
      </c>
      <c r="W8" s="7">
        <v>100000</v>
      </c>
      <c r="X8" s="7">
        <v>100000</v>
      </c>
    </row>
    <row r="9" spans="1:24">
      <c r="A9" s="9" t="s">
        <v>606</v>
      </c>
      <c r="B9" s="4" t="s">
        <v>607</v>
      </c>
      <c r="C9" s="4" t="s">
        <v>608</v>
      </c>
      <c r="D9" s="4" t="s">
        <v>609</v>
      </c>
      <c r="E9" s="4" t="s">
        <v>66</v>
      </c>
      <c r="F9" s="4" t="s">
        <v>333</v>
      </c>
      <c r="G9" s="4" t="s">
        <v>47</v>
      </c>
      <c r="H9" s="4" t="s">
        <v>31</v>
      </c>
      <c r="I9" s="4" t="s">
        <v>190</v>
      </c>
      <c r="J9" s="4" t="s">
        <v>33</v>
      </c>
      <c r="K9" s="4" t="s">
        <v>34</v>
      </c>
      <c r="L9" s="4" t="s">
        <v>191</v>
      </c>
      <c r="M9" s="4" t="s">
        <v>610</v>
      </c>
      <c r="N9" s="6">
        <v>2369</v>
      </c>
      <c r="O9" s="6">
        <v>415</v>
      </c>
      <c r="P9" s="4" t="s">
        <v>611</v>
      </c>
      <c r="Q9" s="4" t="s">
        <v>612</v>
      </c>
      <c r="R9" s="4" t="s">
        <v>489</v>
      </c>
      <c r="S9" s="4" t="s">
        <v>490</v>
      </c>
      <c r="T9" s="4" t="s">
        <v>491</v>
      </c>
      <c r="U9" s="4" t="s">
        <v>492</v>
      </c>
      <c r="V9" s="4" t="s">
        <v>493</v>
      </c>
      <c r="W9" s="7">
        <v>100000</v>
      </c>
      <c r="X9" s="7">
        <v>100000</v>
      </c>
    </row>
    <row r="10" spans="1:24">
      <c r="A10" s="9" t="s">
        <v>692</v>
      </c>
      <c r="B10" s="4" t="s">
        <v>693</v>
      </c>
      <c r="C10" s="4" t="s">
        <v>694</v>
      </c>
      <c r="D10" s="4" t="s">
        <v>695</v>
      </c>
      <c r="E10" s="4" t="s">
        <v>28</v>
      </c>
      <c r="F10" s="4" t="s">
        <v>189</v>
      </c>
      <c r="G10" s="4" t="s">
        <v>47</v>
      </c>
      <c r="H10" s="4" t="s">
        <v>31</v>
      </c>
      <c r="I10" s="4" t="s">
        <v>190</v>
      </c>
      <c r="J10" s="4" t="s">
        <v>33</v>
      </c>
      <c r="K10" s="4" t="s">
        <v>34</v>
      </c>
      <c r="L10" s="4" t="s">
        <v>191</v>
      </c>
      <c r="M10" s="4" t="s">
        <v>696</v>
      </c>
      <c r="N10" s="6">
        <v>2017</v>
      </c>
      <c r="O10" s="6">
        <v>522</v>
      </c>
      <c r="P10" s="4" t="s">
        <v>697</v>
      </c>
      <c r="Q10" s="4" t="s">
        <v>698</v>
      </c>
      <c r="R10" s="4" t="s">
        <v>699</v>
      </c>
      <c r="S10" s="4" t="s">
        <v>700</v>
      </c>
      <c r="T10" s="4" t="s">
        <v>701</v>
      </c>
      <c r="U10" s="4" t="s">
        <v>37</v>
      </c>
      <c r="V10" s="4" t="s">
        <v>40</v>
      </c>
      <c r="W10" s="7">
        <v>275000</v>
      </c>
      <c r="X10" s="7">
        <v>299000</v>
      </c>
    </row>
    <row r="11" spans="1:24">
      <c r="A11" s="9" t="s">
        <v>781</v>
      </c>
      <c r="B11" s="4" t="s">
        <v>782</v>
      </c>
      <c r="C11" s="4" t="s">
        <v>783</v>
      </c>
      <c r="D11" s="4" t="s">
        <v>784</v>
      </c>
      <c r="E11" s="4" t="s">
        <v>45</v>
      </c>
      <c r="F11" s="4" t="s">
        <v>785</v>
      </c>
      <c r="G11" s="4" t="s">
        <v>47</v>
      </c>
      <c r="H11" s="4" t="s">
        <v>31</v>
      </c>
      <c r="I11" s="4" t="s">
        <v>190</v>
      </c>
      <c r="J11" s="4" t="s">
        <v>33</v>
      </c>
      <c r="K11" s="4" t="s">
        <v>34</v>
      </c>
      <c r="L11" s="4" t="s">
        <v>401</v>
      </c>
      <c r="M11" s="4" t="s">
        <v>786</v>
      </c>
      <c r="N11" s="6">
        <v>3712</v>
      </c>
      <c r="O11" s="6">
        <v>439</v>
      </c>
      <c r="P11" s="4" t="s">
        <v>787</v>
      </c>
      <c r="Q11" s="4" t="s">
        <v>788</v>
      </c>
      <c r="R11" s="4" t="s">
        <v>789</v>
      </c>
      <c r="S11" s="4" t="s">
        <v>790</v>
      </c>
      <c r="T11" s="4" t="s">
        <v>791</v>
      </c>
      <c r="U11" s="4" t="s">
        <v>792</v>
      </c>
      <c r="V11" s="4" t="s">
        <v>40</v>
      </c>
      <c r="W11" s="7">
        <v>312974</v>
      </c>
      <c r="X11" s="7">
        <v>312974</v>
      </c>
    </row>
    <row r="12" spans="1:24">
      <c r="A12" s="9" t="s">
        <v>894</v>
      </c>
      <c r="B12" s="4" t="s">
        <v>895</v>
      </c>
      <c r="C12" s="4" t="s">
        <v>896</v>
      </c>
      <c r="D12" s="4" t="s">
        <v>389</v>
      </c>
      <c r="E12" s="4" t="s">
        <v>28</v>
      </c>
      <c r="F12" s="4" t="s">
        <v>462</v>
      </c>
      <c r="G12" s="4" t="s">
        <v>47</v>
      </c>
      <c r="H12" s="4" t="s">
        <v>31</v>
      </c>
      <c r="I12" s="4" t="s">
        <v>190</v>
      </c>
      <c r="J12" s="4" t="s">
        <v>33</v>
      </c>
      <c r="K12" s="4" t="s">
        <v>34</v>
      </c>
      <c r="L12" s="4" t="s">
        <v>191</v>
      </c>
      <c r="M12" s="4" t="s">
        <v>586</v>
      </c>
      <c r="N12" s="6">
        <v>2236</v>
      </c>
      <c r="O12" s="6">
        <v>120</v>
      </c>
      <c r="P12" s="4" t="s">
        <v>587</v>
      </c>
      <c r="Q12" s="4" t="s">
        <v>588</v>
      </c>
      <c r="R12" s="4" t="s">
        <v>589</v>
      </c>
      <c r="S12" s="4" t="s">
        <v>590</v>
      </c>
      <c r="T12" s="4" t="s">
        <v>591</v>
      </c>
      <c r="U12" s="4" t="s">
        <v>592</v>
      </c>
      <c r="V12" s="4" t="s">
        <v>593</v>
      </c>
      <c r="W12" s="7">
        <v>100000</v>
      </c>
      <c r="X12" s="7">
        <v>100000</v>
      </c>
    </row>
    <row r="13" spans="1:24">
      <c r="A13" s="9" t="s">
        <v>897</v>
      </c>
      <c r="B13" s="4" t="s">
        <v>898</v>
      </c>
      <c r="C13" s="4" t="s">
        <v>899</v>
      </c>
      <c r="D13" s="4" t="s">
        <v>389</v>
      </c>
      <c r="E13" s="4" t="s">
        <v>28</v>
      </c>
      <c r="F13" s="4" t="s">
        <v>462</v>
      </c>
      <c r="G13" s="4" t="s">
        <v>47</v>
      </c>
      <c r="H13" s="4" t="s">
        <v>31</v>
      </c>
      <c r="I13" s="4" t="s">
        <v>190</v>
      </c>
      <c r="J13" s="4" t="s">
        <v>33</v>
      </c>
      <c r="K13" s="4" t="s">
        <v>34</v>
      </c>
      <c r="L13" s="4" t="s">
        <v>191</v>
      </c>
      <c r="M13" s="4" t="s">
        <v>586</v>
      </c>
      <c r="N13" s="6">
        <v>2227</v>
      </c>
      <c r="O13" s="6">
        <v>140</v>
      </c>
      <c r="P13" s="4" t="s">
        <v>587</v>
      </c>
      <c r="Q13" s="4" t="s">
        <v>588</v>
      </c>
      <c r="R13" s="4" t="s">
        <v>589</v>
      </c>
      <c r="S13" s="4" t="s">
        <v>590</v>
      </c>
      <c r="T13" s="4" t="s">
        <v>591</v>
      </c>
      <c r="U13" s="4" t="s">
        <v>592</v>
      </c>
      <c r="V13" s="4" t="s">
        <v>593</v>
      </c>
      <c r="W13" s="7">
        <v>100000</v>
      </c>
      <c r="X13" s="7">
        <v>100000</v>
      </c>
    </row>
    <row r="14" spans="1:24">
      <c r="A14" s="9" t="s">
        <v>900</v>
      </c>
      <c r="B14" s="4" t="s">
        <v>901</v>
      </c>
      <c r="C14" s="4" t="s">
        <v>902</v>
      </c>
      <c r="D14" s="4" t="s">
        <v>325</v>
      </c>
      <c r="E14" s="4" t="s">
        <v>28</v>
      </c>
      <c r="F14" s="4" t="s">
        <v>142</v>
      </c>
      <c r="G14" s="4" t="s">
        <v>47</v>
      </c>
      <c r="H14" s="4" t="s">
        <v>31</v>
      </c>
      <c r="I14" s="4" t="s">
        <v>190</v>
      </c>
      <c r="J14" s="4" t="s">
        <v>33</v>
      </c>
      <c r="K14" s="4" t="s">
        <v>34</v>
      </c>
      <c r="L14" s="4" t="s">
        <v>191</v>
      </c>
      <c r="M14" s="4" t="s">
        <v>586</v>
      </c>
      <c r="N14" s="6">
        <v>1400</v>
      </c>
      <c r="O14" s="6">
        <v>120</v>
      </c>
      <c r="P14" s="4" t="s">
        <v>903</v>
      </c>
      <c r="Q14" s="4" t="s">
        <v>904</v>
      </c>
      <c r="R14" s="4" t="s">
        <v>589</v>
      </c>
      <c r="S14" s="4" t="s">
        <v>590</v>
      </c>
      <c r="T14" s="4" t="s">
        <v>591</v>
      </c>
      <c r="U14" s="4" t="s">
        <v>592</v>
      </c>
      <c r="V14" s="4" t="s">
        <v>593</v>
      </c>
      <c r="W14" s="7">
        <v>80000</v>
      </c>
      <c r="X14" s="7">
        <v>80000</v>
      </c>
    </row>
    <row r="15" spans="1:24">
      <c r="A15" s="9" t="s">
        <v>1003</v>
      </c>
      <c r="B15" s="4" t="s">
        <v>1004</v>
      </c>
      <c r="C15" s="4" t="s">
        <v>1005</v>
      </c>
      <c r="D15" s="4" t="s">
        <v>1006</v>
      </c>
      <c r="E15" s="4" t="s">
        <v>66</v>
      </c>
      <c r="F15" s="4" t="s">
        <v>484</v>
      </c>
      <c r="G15" s="4" t="s">
        <v>47</v>
      </c>
      <c r="H15" s="4" t="s">
        <v>31</v>
      </c>
      <c r="I15" s="4" t="s">
        <v>190</v>
      </c>
      <c r="J15" s="4" t="s">
        <v>33</v>
      </c>
      <c r="K15" s="4" t="s">
        <v>34</v>
      </c>
      <c r="L15" s="4" t="s">
        <v>191</v>
      </c>
      <c r="M15" s="4" t="s">
        <v>1007</v>
      </c>
      <c r="N15" s="6">
        <v>1576</v>
      </c>
      <c r="O15" s="6">
        <v>0</v>
      </c>
      <c r="P15" s="4" t="s">
        <v>1008</v>
      </c>
      <c r="Q15" s="4" t="s">
        <v>1009</v>
      </c>
      <c r="R15" s="4" t="s">
        <v>1010</v>
      </c>
      <c r="S15" s="4" t="s">
        <v>1011</v>
      </c>
      <c r="T15" s="4" t="s">
        <v>1012</v>
      </c>
      <c r="U15" s="4" t="s">
        <v>1013</v>
      </c>
      <c r="V15" s="4" t="s">
        <v>1014</v>
      </c>
      <c r="W15" s="7">
        <v>117000</v>
      </c>
      <c r="X15" s="7">
        <v>141000</v>
      </c>
    </row>
    <row r="16" spans="1:24">
      <c r="A16" s="9" t="s">
        <v>1015</v>
      </c>
      <c r="B16" s="4" t="s">
        <v>1016</v>
      </c>
      <c r="C16" s="4" t="s">
        <v>1017</v>
      </c>
      <c r="D16" s="4" t="s">
        <v>609</v>
      </c>
      <c r="E16" s="4" t="s">
        <v>66</v>
      </c>
      <c r="F16" s="4" t="s">
        <v>473</v>
      </c>
      <c r="G16" s="4" t="s">
        <v>47</v>
      </c>
      <c r="H16" s="4" t="s">
        <v>31</v>
      </c>
      <c r="I16" s="4" t="s">
        <v>190</v>
      </c>
      <c r="J16" s="4" t="s">
        <v>33</v>
      </c>
      <c r="K16" s="4" t="s">
        <v>34</v>
      </c>
      <c r="L16" s="4" t="s">
        <v>191</v>
      </c>
      <c r="M16" s="4" t="s">
        <v>610</v>
      </c>
      <c r="N16" s="6">
        <v>2653</v>
      </c>
      <c r="O16" s="6">
        <v>433</v>
      </c>
      <c r="P16" s="4" t="s">
        <v>611</v>
      </c>
      <c r="Q16" s="4" t="s">
        <v>1018</v>
      </c>
      <c r="R16" s="4" t="s">
        <v>489</v>
      </c>
      <c r="S16" s="4" t="s">
        <v>490</v>
      </c>
      <c r="T16" s="4" t="s">
        <v>491</v>
      </c>
      <c r="U16" s="4" t="s">
        <v>492</v>
      </c>
      <c r="V16" s="4" t="s">
        <v>493</v>
      </c>
      <c r="W16" s="7">
        <v>100000</v>
      </c>
      <c r="X16" s="7">
        <v>100000</v>
      </c>
    </row>
    <row r="17" spans="1:24">
      <c r="A17" s="9" t="s">
        <v>1026</v>
      </c>
      <c r="B17" s="4" t="s">
        <v>1027</v>
      </c>
      <c r="C17" s="4" t="s">
        <v>1028</v>
      </c>
      <c r="D17" s="4" t="s">
        <v>1029</v>
      </c>
      <c r="E17" s="4" t="s">
        <v>66</v>
      </c>
      <c r="F17" s="4" t="s">
        <v>473</v>
      </c>
      <c r="G17" s="4" t="s">
        <v>47</v>
      </c>
      <c r="H17" s="4" t="s">
        <v>31</v>
      </c>
      <c r="I17" s="4" t="s">
        <v>190</v>
      </c>
      <c r="J17" s="4" t="s">
        <v>33</v>
      </c>
      <c r="K17" s="4" t="s">
        <v>34</v>
      </c>
      <c r="L17" s="4" t="s">
        <v>191</v>
      </c>
      <c r="M17" s="4" t="s">
        <v>1030</v>
      </c>
      <c r="N17" s="6">
        <v>3203</v>
      </c>
      <c r="O17" s="6">
        <v>623</v>
      </c>
      <c r="P17" s="4" t="s">
        <v>611</v>
      </c>
      <c r="Q17" s="4" t="s">
        <v>612</v>
      </c>
      <c r="R17" s="4" t="s">
        <v>1031</v>
      </c>
      <c r="S17" s="4" t="s">
        <v>1032</v>
      </c>
      <c r="T17" s="4" t="s">
        <v>1033</v>
      </c>
      <c r="U17" s="4" t="s">
        <v>1034</v>
      </c>
      <c r="V17" s="4" t="s">
        <v>1035</v>
      </c>
      <c r="W17" s="7">
        <v>250000</v>
      </c>
      <c r="X17" s="7">
        <v>250000</v>
      </c>
    </row>
    <row r="18" spans="1:24">
      <c r="A18" s="9" t="s">
        <v>1055</v>
      </c>
      <c r="B18" s="4" t="s">
        <v>1056</v>
      </c>
      <c r="C18" s="4" t="s">
        <v>1057</v>
      </c>
      <c r="D18" s="4" t="s">
        <v>1058</v>
      </c>
      <c r="E18" s="4" t="s">
        <v>66</v>
      </c>
      <c r="F18" s="4" t="s">
        <v>333</v>
      </c>
      <c r="G18" s="4" t="s">
        <v>47</v>
      </c>
      <c r="H18" s="4" t="s">
        <v>31</v>
      </c>
      <c r="I18" s="4" t="s">
        <v>190</v>
      </c>
      <c r="J18" s="4" t="s">
        <v>33</v>
      </c>
      <c r="K18" s="4" t="s">
        <v>34</v>
      </c>
      <c r="L18" s="4" t="s">
        <v>191</v>
      </c>
      <c r="M18" s="4" t="s">
        <v>1059</v>
      </c>
      <c r="N18" s="6">
        <v>2334</v>
      </c>
      <c r="O18" s="6">
        <v>394</v>
      </c>
      <c r="P18" s="4" t="s">
        <v>725</v>
      </c>
      <c r="Q18" s="4" t="s">
        <v>726</v>
      </c>
      <c r="R18" s="4" t="s">
        <v>727</v>
      </c>
      <c r="S18" s="4" t="s">
        <v>728</v>
      </c>
      <c r="T18" s="4" t="s">
        <v>729</v>
      </c>
      <c r="U18" s="4" t="s">
        <v>730</v>
      </c>
      <c r="V18" s="4" t="s">
        <v>731</v>
      </c>
      <c r="W18" s="7">
        <v>200000</v>
      </c>
      <c r="X18" s="7">
        <v>200000</v>
      </c>
    </row>
    <row r="19" spans="1:24">
      <c r="A19" s="9" t="s">
        <v>1060</v>
      </c>
      <c r="B19" s="4" t="s">
        <v>1061</v>
      </c>
      <c r="C19" s="4" t="s">
        <v>1062</v>
      </c>
      <c r="D19" s="4" t="s">
        <v>1058</v>
      </c>
      <c r="E19" s="4" t="s">
        <v>66</v>
      </c>
      <c r="F19" s="4" t="s">
        <v>204</v>
      </c>
      <c r="G19" s="4" t="s">
        <v>47</v>
      </c>
      <c r="H19" s="4" t="s">
        <v>31</v>
      </c>
      <c r="I19" s="4" t="s">
        <v>190</v>
      </c>
      <c r="J19" s="4" t="s">
        <v>33</v>
      </c>
      <c r="K19" s="4" t="s">
        <v>34</v>
      </c>
      <c r="L19" s="4" t="s">
        <v>191</v>
      </c>
      <c r="M19" s="4" t="s">
        <v>1063</v>
      </c>
      <c r="N19" s="6">
        <v>1913</v>
      </c>
      <c r="O19" s="6">
        <v>379</v>
      </c>
      <c r="P19" s="4" t="s">
        <v>725</v>
      </c>
      <c r="Q19" s="4" t="s">
        <v>726</v>
      </c>
      <c r="R19" s="4" t="s">
        <v>727</v>
      </c>
      <c r="S19" s="4" t="s">
        <v>728</v>
      </c>
      <c r="T19" s="4" t="s">
        <v>729</v>
      </c>
      <c r="U19" s="4" t="s">
        <v>730</v>
      </c>
      <c r="V19" s="4" t="s">
        <v>731</v>
      </c>
      <c r="W19" s="7">
        <v>200000</v>
      </c>
      <c r="X19" s="7">
        <v>200000</v>
      </c>
    </row>
    <row r="20" spans="1:24">
      <c r="A20" s="9" t="s">
        <v>1184</v>
      </c>
      <c r="B20" s="4" t="s">
        <v>1185</v>
      </c>
      <c r="C20" s="4" t="s">
        <v>1186</v>
      </c>
      <c r="D20" s="4" t="s">
        <v>1187</v>
      </c>
      <c r="E20" s="4" t="s">
        <v>153</v>
      </c>
      <c r="F20" s="4" t="s">
        <v>113</v>
      </c>
      <c r="G20" s="4" t="s">
        <v>47</v>
      </c>
      <c r="H20" s="4" t="s">
        <v>31</v>
      </c>
      <c r="I20" s="4" t="s">
        <v>190</v>
      </c>
      <c r="J20" s="4" t="s">
        <v>33</v>
      </c>
      <c r="K20" s="4" t="s">
        <v>34</v>
      </c>
      <c r="L20" s="4" t="s">
        <v>191</v>
      </c>
      <c r="M20" s="4" t="s">
        <v>1188</v>
      </c>
      <c r="N20" s="6">
        <v>2545</v>
      </c>
      <c r="O20" s="6">
        <v>440</v>
      </c>
      <c r="P20" s="4" t="s">
        <v>476</v>
      </c>
      <c r="Q20" s="4" t="s">
        <v>477</v>
      </c>
      <c r="R20" s="4" t="s">
        <v>476</v>
      </c>
      <c r="S20" s="4" t="s">
        <v>478</v>
      </c>
      <c r="T20" s="4" t="s">
        <v>479</v>
      </c>
      <c r="U20" s="4" t="s">
        <v>1189</v>
      </c>
      <c r="V20" s="4" t="s">
        <v>1190</v>
      </c>
      <c r="W20" s="7">
        <v>295706</v>
      </c>
      <c r="X20" s="7">
        <v>295706</v>
      </c>
    </row>
    <row r="21" spans="1:24">
      <c r="A21" s="9" t="s">
        <v>1296</v>
      </c>
      <c r="B21" s="4" t="s">
        <v>1297</v>
      </c>
      <c r="C21" s="4" t="s">
        <v>1298</v>
      </c>
      <c r="D21" s="4" t="s">
        <v>1299</v>
      </c>
      <c r="E21" s="4" t="s">
        <v>28</v>
      </c>
      <c r="F21" s="4" t="s">
        <v>298</v>
      </c>
      <c r="G21" s="4" t="s">
        <v>47</v>
      </c>
      <c r="H21" s="4" t="s">
        <v>31</v>
      </c>
      <c r="I21" s="4" t="s">
        <v>190</v>
      </c>
      <c r="J21" s="4" t="s">
        <v>33</v>
      </c>
      <c r="K21" s="4" t="s">
        <v>34</v>
      </c>
      <c r="L21" s="4" t="s">
        <v>191</v>
      </c>
      <c r="M21" s="4" t="s">
        <v>1300</v>
      </c>
      <c r="N21" s="6">
        <v>2591</v>
      </c>
      <c r="O21" s="6">
        <v>428</v>
      </c>
      <c r="P21" s="4" t="s">
        <v>725</v>
      </c>
      <c r="Q21" s="4" t="s">
        <v>726</v>
      </c>
      <c r="R21" s="4" t="s">
        <v>727</v>
      </c>
      <c r="S21" s="4" t="s">
        <v>728</v>
      </c>
      <c r="T21" s="4" t="s">
        <v>729</v>
      </c>
      <c r="U21" s="4" t="s">
        <v>730</v>
      </c>
      <c r="V21" s="4" t="s">
        <v>731</v>
      </c>
      <c r="W21" s="7">
        <v>200000</v>
      </c>
      <c r="X21" s="7">
        <v>200000</v>
      </c>
    </row>
    <row r="22" spans="1:24">
      <c r="A22" s="9" t="s">
        <v>1418</v>
      </c>
      <c r="B22" s="4" t="s">
        <v>1419</v>
      </c>
      <c r="C22" s="4" t="s">
        <v>1420</v>
      </c>
      <c r="D22" s="4" t="s">
        <v>1421</v>
      </c>
      <c r="E22" s="4" t="s">
        <v>28</v>
      </c>
      <c r="F22" s="4" t="s">
        <v>462</v>
      </c>
      <c r="G22" s="4" t="s">
        <v>47</v>
      </c>
      <c r="H22" s="4" t="s">
        <v>31</v>
      </c>
      <c r="I22" s="4" t="s">
        <v>190</v>
      </c>
      <c r="J22" s="4" t="s">
        <v>33</v>
      </c>
      <c r="K22" s="4" t="s">
        <v>34</v>
      </c>
      <c r="L22" s="4" t="s">
        <v>191</v>
      </c>
      <c r="M22" s="4" t="s">
        <v>1422</v>
      </c>
      <c r="N22" s="6">
        <v>2234</v>
      </c>
      <c r="O22" s="5" t="s">
        <v>37</v>
      </c>
      <c r="P22" s="4" t="s">
        <v>1423</v>
      </c>
      <c r="Q22" s="4" t="s">
        <v>1424</v>
      </c>
      <c r="R22" s="4" t="s">
        <v>1425</v>
      </c>
      <c r="S22" s="4" t="s">
        <v>1426</v>
      </c>
      <c r="T22" s="4" t="s">
        <v>1427</v>
      </c>
      <c r="U22" s="4" t="s">
        <v>1428</v>
      </c>
      <c r="V22" s="4" t="s">
        <v>1429</v>
      </c>
      <c r="W22" s="7">
        <v>190000</v>
      </c>
      <c r="X22" s="7">
        <v>190000</v>
      </c>
    </row>
    <row r="23" spans="1:24">
      <c r="A23" s="9" t="s">
        <v>1430</v>
      </c>
      <c r="B23" s="4" t="s">
        <v>1431</v>
      </c>
      <c r="C23" s="4" t="s">
        <v>1432</v>
      </c>
      <c r="D23" s="4" t="s">
        <v>1421</v>
      </c>
      <c r="E23" s="4" t="s">
        <v>28</v>
      </c>
      <c r="F23" s="4" t="s">
        <v>462</v>
      </c>
      <c r="G23" s="4" t="s">
        <v>47</v>
      </c>
      <c r="H23" s="4" t="s">
        <v>31</v>
      </c>
      <c r="I23" s="4" t="s">
        <v>190</v>
      </c>
      <c r="J23" s="4" t="s">
        <v>33</v>
      </c>
      <c r="K23" s="4" t="s">
        <v>34</v>
      </c>
      <c r="L23" s="4" t="s">
        <v>191</v>
      </c>
      <c r="M23" s="4" t="s">
        <v>1422</v>
      </c>
      <c r="N23" s="6">
        <v>2173</v>
      </c>
      <c r="O23" s="5" t="s">
        <v>37</v>
      </c>
      <c r="P23" s="4" t="s">
        <v>1423</v>
      </c>
      <c r="Q23" s="4" t="s">
        <v>1424</v>
      </c>
      <c r="R23" s="4" t="s">
        <v>1425</v>
      </c>
      <c r="S23" s="4" t="s">
        <v>1426</v>
      </c>
      <c r="T23" s="4" t="s">
        <v>1427</v>
      </c>
      <c r="U23" s="4" t="s">
        <v>1428</v>
      </c>
      <c r="V23" s="4" t="s">
        <v>1429</v>
      </c>
      <c r="W23" s="7">
        <v>180000</v>
      </c>
      <c r="X23" s="7">
        <v>180000</v>
      </c>
    </row>
    <row r="24" spans="1:24">
      <c r="A24" s="9" t="s">
        <v>1481</v>
      </c>
      <c r="B24" s="4" t="s">
        <v>1482</v>
      </c>
      <c r="C24" s="4" t="s">
        <v>1483</v>
      </c>
      <c r="D24" s="4" t="s">
        <v>188</v>
      </c>
      <c r="E24" s="4" t="s">
        <v>122</v>
      </c>
      <c r="F24" s="4" t="s">
        <v>142</v>
      </c>
      <c r="G24" s="4" t="s">
        <v>47</v>
      </c>
      <c r="H24" s="4" t="s">
        <v>31</v>
      </c>
      <c r="I24" s="4" t="s">
        <v>190</v>
      </c>
      <c r="J24" s="4" t="s">
        <v>33</v>
      </c>
      <c r="K24" s="4" t="s">
        <v>34</v>
      </c>
      <c r="L24" s="4" t="s">
        <v>191</v>
      </c>
      <c r="M24" s="4" t="s">
        <v>192</v>
      </c>
      <c r="N24" s="6">
        <v>3678</v>
      </c>
      <c r="O24" s="6">
        <v>32</v>
      </c>
      <c r="P24" s="4" t="s">
        <v>193</v>
      </c>
      <c r="Q24" s="4" t="s">
        <v>194</v>
      </c>
      <c r="R24" s="4" t="s">
        <v>195</v>
      </c>
      <c r="S24" s="4" t="s">
        <v>196</v>
      </c>
      <c r="T24" s="4" t="s">
        <v>197</v>
      </c>
      <c r="U24" s="4" t="s">
        <v>198</v>
      </c>
      <c r="V24" s="4" t="s">
        <v>1484</v>
      </c>
      <c r="W24" s="7">
        <v>350000</v>
      </c>
      <c r="X24" s="7">
        <v>350000</v>
      </c>
    </row>
    <row r="25" spans="1:24">
      <c r="A25" s="9" t="s">
        <v>1602</v>
      </c>
      <c r="B25" s="4" t="s">
        <v>1603</v>
      </c>
      <c r="C25" s="4" t="s">
        <v>1604</v>
      </c>
      <c r="D25" s="4" t="s">
        <v>1187</v>
      </c>
      <c r="E25" s="4" t="s">
        <v>153</v>
      </c>
      <c r="F25" s="4" t="s">
        <v>828</v>
      </c>
      <c r="G25" s="4" t="s">
        <v>47</v>
      </c>
      <c r="H25" s="4" t="s">
        <v>31</v>
      </c>
      <c r="I25" s="4" t="s">
        <v>190</v>
      </c>
      <c r="J25" s="4" t="s">
        <v>33</v>
      </c>
      <c r="K25" s="4" t="s">
        <v>34</v>
      </c>
      <c r="L25" s="4" t="s">
        <v>191</v>
      </c>
      <c r="M25" s="4" t="s">
        <v>1605</v>
      </c>
      <c r="N25" s="6">
        <v>2500</v>
      </c>
      <c r="O25" s="6">
        <v>400</v>
      </c>
      <c r="P25" s="4" t="s">
        <v>476</v>
      </c>
      <c r="Q25" s="4" t="s">
        <v>477</v>
      </c>
      <c r="R25" s="4" t="s">
        <v>476</v>
      </c>
      <c r="S25" s="4" t="s">
        <v>478</v>
      </c>
      <c r="T25" s="4" t="s">
        <v>479</v>
      </c>
      <c r="U25" s="4" t="s">
        <v>1606</v>
      </c>
      <c r="V25" s="4" t="s">
        <v>1607</v>
      </c>
      <c r="W25" s="7">
        <v>267984</v>
      </c>
      <c r="X25" s="7">
        <v>267984</v>
      </c>
    </row>
    <row r="26" spans="1:24">
      <c r="A26" s="9" t="s">
        <v>1615</v>
      </c>
      <c r="B26" s="4" t="s">
        <v>1616</v>
      </c>
      <c r="C26" s="4" t="s">
        <v>1617</v>
      </c>
      <c r="D26" s="4" t="s">
        <v>1187</v>
      </c>
      <c r="E26" s="4" t="s">
        <v>153</v>
      </c>
      <c r="F26" s="4" t="s">
        <v>828</v>
      </c>
      <c r="G26" s="4" t="s">
        <v>47</v>
      </c>
      <c r="H26" s="4" t="s">
        <v>31</v>
      </c>
      <c r="I26" s="4" t="s">
        <v>190</v>
      </c>
      <c r="J26" s="4" t="s">
        <v>33</v>
      </c>
      <c r="K26" s="4" t="s">
        <v>34</v>
      </c>
      <c r="L26" s="4" t="s">
        <v>191</v>
      </c>
      <c r="M26" s="4" t="s">
        <v>1618</v>
      </c>
      <c r="N26" s="6">
        <v>3000</v>
      </c>
      <c r="O26" s="6">
        <v>400</v>
      </c>
      <c r="P26" s="4" t="s">
        <v>476</v>
      </c>
      <c r="Q26" s="4" t="s">
        <v>477</v>
      </c>
      <c r="R26" s="4" t="s">
        <v>476</v>
      </c>
      <c r="S26" s="4" t="s">
        <v>478</v>
      </c>
      <c r="T26" s="4" t="s">
        <v>479</v>
      </c>
      <c r="U26" s="4" t="s">
        <v>1189</v>
      </c>
      <c r="V26" s="4" t="s">
        <v>1607</v>
      </c>
      <c r="W26" s="7">
        <v>250000</v>
      </c>
      <c r="X26" s="7">
        <v>250000</v>
      </c>
    </row>
    <row r="27" spans="1:24">
      <c r="A27" s="9" t="s">
        <v>1619</v>
      </c>
      <c r="B27" s="4" t="s">
        <v>1620</v>
      </c>
      <c r="C27" s="4" t="s">
        <v>1621</v>
      </c>
      <c r="D27" s="4" t="s">
        <v>1187</v>
      </c>
      <c r="E27" s="4" t="s">
        <v>153</v>
      </c>
      <c r="F27" s="4" t="s">
        <v>828</v>
      </c>
      <c r="G27" s="4" t="s">
        <v>47</v>
      </c>
      <c r="H27" s="4" t="s">
        <v>31</v>
      </c>
      <c r="I27" s="4" t="s">
        <v>190</v>
      </c>
      <c r="J27" s="4" t="s">
        <v>33</v>
      </c>
      <c r="K27" s="4" t="s">
        <v>34</v>
      </c>
      <c r="L27" s="4" t="s">
        <v>191</v>
      </c>
      <c r="M27" s="4" t="s">
        <v>1622</v>
      </c>
      <c r="N27" s="6">
        <v>2500</v>
      </c>
      <c r="O27" s="6">
        <v>400</v>
      </c>
      <c r="P27" s="4" t="s">
        <v>476</v>
      </c>
      <c r="Q27" s="4" t="s">
        <v>477</v>
      </c>
      <c r="R27" s="4" t="s">
        <v>476</v>
      </c>
      <c r="S27" s="4" t="s">
        <v>478</v>
      </c>
      <c r="T27" s="4" t="s">
        <v>479</v>
      </c>
      <c r="U27" s="4" t="s">
        <v>1189</v>
      </c>
      <c r="V27" s="4" t="s">
        <v>1623</v>
      </c>
      <c r="W27" s="7">
        <v>250000</v>
      </c>
      <c r="X27" s="7">
        <v>250000</v>
      </c>
    </row>
    <row r="28" spans="1:24">
      <c r="A28" s="9" t="s">
        <v>1702</v>
      </c>
      <c r="B28" s="4" t="s">
        <v>1703</v>
      </c>
      <c r="C28" s="4" t="s">
        <v>1704</v>
      </c>
      <c r="D28" s="4" t="s">
        <v>1299</v>
      </c>
      <c r="E28" s="4" t="s">
        <v>28</v>
      </c>
      <c r="F28" s="4" t="s">
        <v>298</v>
      </c>
      <c r="G28" s="4" t="s">
        <v>47</v>
      </c>
      <c r="H28" s="4" t="s">
        <v>31</v>
      </c>
      <c r="I28" s="4" t="s">
        <v>190</v>
      </c>
      <c r="J28" s="4" t="s">
        <v>33</v>
      </c>
      <c r="K28" s="4" t="s">
        <v>34</v>
      </c>
      <c r="L28" s="4" t="s">
        <v>191</v>
      </c>
      <c r="M28" s="4" t="s">
        <v>1705</v>
      </c>
      <c r="N28" s="6">
        <v>3051</v>
      </c>
      <c r="O28" s="6">
        <v>478</v>
      </c>
      <c r="P28" s="4" t="s">
        <v>725</v>
      </c>
      <c r="Q28" s="4" t="s">
        <v>726</v>
      </c>
      <c r="R28" s="4" t="s">
        <v>727</v>
      </c>
      <c r="S28" s="4" t="s">
        <v>728</v>
      </c>
      <c r="T28" s="4" t="s">
        <v>729</v>
      </c>
      <c r="U28" s="4" t="s">
        <v>1706</v>
      </c>
      <c r="V28" s="4" t="s">
        <v>1707</v>
      </c>
      <c r="W28" s="7">
        <v>200000</v>
      </c>
      <c r="X28" s="7">
        <v>200000</v>
      </c>
    </row>
    <row r="29" spans="1:24">
      <c r="A29" s="9" t="s">
        <v>1738</v>
      </c>
      <c r="B29" s="4" t="s">
        <v>1739</v>
      </c>
      <c r="C29" s="4" t="s">
        <v>1740</v>
      </c>
      <c r="D29" s="4" t="s">
        <v>1187</v>
      </c>
      <c r="E29" s="4" t="s">
        <v>153</v>
      </c>
      <c r="F29" s="4" t="s">
        <v>828</v>
      </c>
      <c r="G29" s="4" t="s">
        <v>47</v>
      </c>
      <c r="H29" s="4" t="s">
        <v>31</v>
      </c>
      <c r="I29" s="4" t="s">
        <v>190</v>
      </c>
      <c r="J29" s="4" t="s">
        <v>33</v>
      </c>
      <c r="K29" s="4" t="s">
        <v>34</v>
      </c>
      <c r="L29" s="4" t="s">
        <v>191</v>
      </c>
      <c r="M29" s="4" t="s">
        <v>1741</v>
      </c>
      <c r="N29" s="6">
        <v>3076</v>
      </c>
      <c r="O29" s="6">
        <v>456</v>
      </c>
      <c r="P29" s="4" t="s">
        <v>476</v>
      </c>
      <c r="Q29" s="4" t="s">
        <v>477</v>
      </c>
      <c r="R29" s="4" t="s">
        <v>476</v>
      </c>
      <c r="S29" s="4" t="s">
        <v>478</v>
      </c>
      <c r="T29" s="4" t="s">
        <v>479</v>
      </c>
      <c r="U29" s="4" t="s">
        <v>1742</v>
      </c>
      <c r="V29" s="4" t="s">
        <v>1743</v>
      </c>
      <c r="W29" s="7">
        <v>250000</v>
      </c>
      <c r="X29" s="7">
        <v>250000</v>
      </c>
    </row>
    <row r="30" spans="1:24">
      <c r="A30" s="9" t="s">
        <v>480</v>
      </c>
      <c r="B30" s="4" t="s">
        <v>481</v>
      </c>
      <c r="C30" s="4" t="s">
        <v>482</v>
      </c>
      <c r="D30" s="4" t="s">
        <v>483</v>
      </c>
      <c r="E30" s="4" t="s">
        <v>28</v>
      </c>
      <c r="F30" s="4" t="s">
        <v>484</v>
      </c>
      <c r="G30" s="4" t="s">
        <v>47</v>
      </c>
      <c r="H30" s="4" t="s">
        <v>31</v>
      </c>
      <c r="I30" s="4" t="s">
        <v>485</v>
      </c>
      <c r="J30" s="4" t="s">
        <v>33</v>
      </c>
      <c r="K30" s="4" t="s">
        <v>34</v>
      </c>
      <c r="L30" s="4" t="s">
        <v>401</v>
      </c>
      <c r="M30" s="4" t="s">
        <v>486</v>
      </c>
      <c r="N30" s="6">
        <v>3356</v>
      </c>
      <c r="O30" s="6">
        <v>1179</v>
      </c>
      <c r="P30" s="4" t="s">
        <v>487</v>
      </c>
      <c r="Q30" s="4" t="s">
        <v>488</v>
      </c>
      <c r="R30" s="4" t="s">
        <v>489</v>
      </c>
      <c r="S30" s="4" t="s">
        <v>490</v>
      </c>
      <c r="T30" s="4" t="s">
        <v>491</v>
      </c>
      <c r="U30" s="4" t="s">
        <v>492</v>
      </c>
      <c r="V30" s="4" t="s">
        <v>493</v>
      </c>
      <c r="W30" s="7">
        <v>120000</v>
      </c>
      <c r="X30" s="7">
        <v>120000</v>
      </c>
    </row>
    <row r="31" spans="1:24">
      <c r="A31" s="9" t="s">
        <v>494</v>
      </c>
      <c r="B31" s="4" t="s">
        <v>495</v>
      </c>
      <c r="C31" s="4" t="s">
        <v>496</v>
      </c>
      <c r="D31" s="4" t="s">
        <v>483</v>
      </c>
      <c r="E31" s="4" t="s">
        <v>28</v>
      </c>
      <c r="F31" s="4" t="s">
        <v>484</v>
      </c>
      <c r="G31" s="4" t="s">
        <v>47</v>
      </c>
      <c r="H31" s="4" t="s">
        <v>31</v>
      </c>
      <c r="I31" s="4" t="s">
        <v>485</v>
      </c>
      <c r="J31" s="4" t="s">
        <v>33</v>
      </c>
      <c r="K31" s="4" t="s">
        <v>34</v>
      </c>
      <c r="L31" s="4" t="s">
        <v>401</v>
      </c>
      <c r="M31" s="4" t="s">
        <v>497</v>
      </c>
      <c r="N31" s="6">
        <v>3416</v>
      </c>
      <c r="O31" s="6">
        <v>1202</v>
      </c>
      <c r="P31" s="4" t="s">
        <v>487</v>
      </c>
      <c r="Q31" s="4" t="s">
        <v>488</v>
      </c>
      <c r="R31" s="4" t="s">
        <v>489</v>
      </c>
      <c r="S31" s="4" t="s">
        <v>490</v>
      </c>
      <c r="T31" s="4" t="s">
        <v>491</v>
      </c>
      <c r="U31" s="4" t="s">
        <v>492</v>
      </c>
      <c r="V31" s="4" t="s">
        <v>493</v>
      </c>
      <c r="W31" s="7">
        <v>120000</v>
      </c>
      <c r="X31" s="7">
        <v>120000</v>
      </c>
    </row>
    <row r="32" spans="1:24">
      <c r="A32" s="9" t="s">
        <v>498</v>
      </c>
      <c r="B32" s="4" t="s">
        <v>499</v>
      </c>
      <c r="C32" s="4" t="s">
        <v>500</v>
      </c>
      <c r="D32" s="4" t="s">
        <v>483</v>
      </c>
      <c r="E32" s="4" t="s">
        <v>28</v>
      </c>
      <c r="F32" s="4" t="s">
        <v>484</v>
      </c>
      <c r="G32" s="4" t="s">
        <v>47</v>
      </c>
      <c r="H32" s="4" t="s">
        <v>31</v>
      </c>
      <c r="I32" s="4" t="s">
        <v>485</v>
      </c>
      <c r="J32" s="4" t="s">
        <v>33</v>
      </c>
      <c r="K32" s="4" t="s">
        <v>34</v>
      </c>
      <c r="L32" s="4" t="s">
        <v>401</v>
      </c>
      <c r="M32" s="4" t="s">
        <v>501</v>
      </c>
      <c r="N32" s="6">
        <v>3416</v>
      </c>
      <c r="O32" s="6">
        <v>1173</v>
      </c>
      <c r="P32" s="4" t="s">
        <v>487</v>
      </c>
      <c r="Q32" s="4" t="s">
        <v>488</v>
      </c>
      <c r="R32" s="4" t="s">
        <v>489</v>
      </c>
      <c r="S32" s="4" t="s">
        <v>490</v>
      </c>
      <c r="T32" s="4" t="s">
        <v>491</v>
      </c>
      <c r="U32" s="4" t="s">
        <v>492</v>
      </c>
      <c r="V32" s="4" t="s">
        <v>493</v>
      </c>
      <c r="W32" s="7">
        <v>120000</v>
      </c>
      <c r="X32" s="7">
        <v>120000</v>
      </c>
    </row>
    <row r="33" spans="1:24">
      <c r="A33" s="9" t="s">
        <v>502</v>
      </c>
      <c r="B33" s="4" t="s">
        <v>503</v>
      </c>
      <c r="C33" s="4" t="s">
        <v>504</v>
      </c>
      <c r="D33" s="4" t="s">
        <v>483</v>
      </c>
      <c r="E33" s="4" t="s">
        <v>28</v>
      </c>
      <c r="F33" s="4" t="s">
        <v>484</v>
      </c>
      <c r="G33" s="4" t="s">
        <v>47</v>
      </c>
      <c r="H33" s="4" t="s">
        <v>31</v>
      </c>
      <c r="I33" s="4" t="s">
        <v>485</v>
      </c>
      <c r="J33" s="4" t="s">
        <v>33</v>
      </c>
      <c r="K33" s="4" t="s">
        <v>34</v>
      </c>
      <c r="L33" s="4" t="s">
        <v>401</v>
      </c>
      <c r="M33" s="4" t="s">
        <v>505</v>
      </c>
      <c r="N33" s="6">
        <v>3416</v>
      </c>
      <c r="O33" s="6">
        <v>1202</v>
      </c>
      <c r="P33" s="4" t="s">
        <v>487</v>
      </c>
      <c r="Q33" s="4" t="s">
        <v>488</v>
      </c>
      <c r="R33" s="4" t="s">
        <v>489</v>
      </c>
      <c r="S33" s="4" t="s">
        <v>490</v>
      </c>
      <c r="T33" s="4" t="s">
        <v>491</v>
      </c>
      <c r="U33" s="4" t="s">
        <v>492</v>
      </c>
      <c r="V33" s="4" t="s">
        <v>493</v>
      </c>
      <c r="W33" s="7">
        <v>120000</v>
      </c>
      <c r="X33" s="7">
        <v>120000</v>
      </c>
    </row>
    <row r="34" spans="1:24">
      <c r="A34" s="9" t="s">
        <v>506</v>
      </c>
      <c r="B34" s="4" t="s">
        <v>507</v>
      </c>
      <c r="C34" s="4" t="s">
        <v>508</v>
      </c>
      <c r="D34" s="4" t="s">
        <v>483</v>
      </c>
      <c r="E34" s="4" t="s">
        <v>28</v>
      </c>
      <c r="F34" s="4" t="s">
        <v>484</v>
      </c>
      <c r="G34" s="4" t="s">
        <v>47</v>
      </c>
      <c r="H34" s="4" t="s">
        <v>31</v>
      </c>
      <c r="I34" s="4" t="s">
        <v>485</v>
      </c>
      <c r="J34" s="4" t="s">
        <v>33</v>
      </c>
      <c r="K34" s="4" t="s">
        <v>34</v>
      </c>
      <c r="L34" s="4" t="s">
        <v>401</v>
      </c>
      <c r="M34" s="4" t="s">
        <v>509</v>
      </c>
      <c r="N34" s="6">
        <v>3416</v>
      </c>
      <c r="O34" s="6">
        <v>1179</v>
      </c>
      <c r="P34" s="4" t="s">
        <v>487</v>
      </c>
      <c r="Q34" s="4" t="s">
        <v>488</v>
      </c>
      <c r="R34" s="4" t="s">
        <v>489</v>
      </c>
      <c r="S34" s="4" t="s">
        <v>490</v>
      </c>
      <c r="T34" s="4" t="s">
        <v>491</v>
      </c>
      <c r="U34" s="4" t="s">
        <v>492</v>
      </c>
      <c r="V34" s="4" t="s">
        <v>493</v>
      </c>
      <c r="W34" s="7">
        <v>120000</v>
      </c>
      <c r="X34" s="7">
        <v>120000</v>
      </c>
    </row>
    <row r="35" spans="1:24">
      <c r="A35" s="9" t="s">
        <v>510</v>
      </c>
      <c r="B35" s="4" t="s">
        <v>511</v>
      </c>
      <c r="C35" s="4" t="s">
        <v>512</v>
      </c>
      <c r="D35" s="4" t="s">
        <v>483</v>
      </c>
      <c r="E35" s="4" t="s">
        <v>28</v>
      </c>
      <c r="F35" s="4" t="s">
        <v>484</v>
      </c>
      <c r="G35" s="4" t="s">
        <v>47</v>
      </c>
      <c r="H35" s="4" t="s">
        <v>31</v>
      </c>
      <c r="I35" s="4" t="s">
        <v>485</v>
      </c>
      <c r="J35" s="4" t="s">
        <v>33</v>
      </c>
      <c r="K35" s="4" t="s">
        <v>34</v>
      </c>
      <c r="L35" s="4" t="s">
        <v>401</v>
      </c>
      <c r="M35" s="4" t="s">
        <v>513</v>
      </c>
      <c r="N35" s="6">
        <v>3416</v>
      </c>
      <c r="O35" s="6">
        <v>1202</v>
      </c>
      <c r="P35" s="4" t="s">
        <v>487</v>
      </c>
      <c r="Q35" s="4" t="s">
        <v>488</v>
      </c>
      <c r="R35" s="4" t="s">
        <v>489</v>
      </c>
      <c r="S35" s="4" t="s">
        <v>490</v>
      </c>
      <c r="T35" s="4" t="s">
        <v>491</v>
      </c>
      <c r="U35" s="4" t="s">
        <v>492</v>
      </c>
      <c r="V35" s="4" t="s">
        <v>493</v>
      </c>
      <c r="W35" s="7">
        <v>120000</v>
      </c>
      <c r="X35" s="7">
        <v>120000</v>
      </c>
    </row>
    <row r="36" spans="1:24">
      <c r="A36" s="9" t="s">
        <v>720</v>
      </c>
      <c r="B36" s="4" t="s">
        <v>721</v>
      </c>
      <c r="C36" s="4" t="s">
        <v>722</v>
      </c>
      <c r="D36" s="4" t="s">
        <v>723</v>
      </c>
      <c r="E36" s="4" t="s">
        <v>66</v>
      </c>
      <c r="F36" s="4" t="s">
        <v>333</v>
      </c>
      <c r="G36" s="4" t="s">
        <v>47</v>
      </c>
      <c r="H36" s="4" t="s">
        <v>31</v>
      </c>
      <c r="I36" s="4" t="s">
        <v>485</v>
      </c>
      <c r="J36" s="4" t="s">
        <v>33</v>
      </c>
      <c r="K36" s="4" t="s">
        <v>34</v>
      </c>
      <c r="L36" s="4" t="s">
        <v>401</v>
      </c>
      <c r="M36" s="4" t="s">
        <v>724</v>
      </c>
      <c r="N36" s="6">
        <v>1736</v>
      </c>
      <c r="O36" s="6">
        <v>0</v>
      </c>
      <c r="P36" s="4" t="s">
        <v>725</v>
      </c>
      <c r="Q36" s="4" t="s">
        <v>726</v>
      </c>
      <c r="R36" s="4" t="s">
        <v>727</v>
      </c>
      <c r="S36" s="4" t="s">
        <v>728</v>
      </c>
      <c r="T36" s="4" t="s">
        <v>729</v>
      </c>
      <c r="U36" s="4" t="s">
        <v>730</v>
      </c>
      <c r="V36" s="4" t="s">
        <v>731</v>
      </c>
      <c r="W36" s="7">
        <v>120000</v>
      </c>
      <c r="X36" s="7">
        <v>120000</v>
      </c>
    </row>
    <row r="37" spans="1:24">
      <c r="A37" s="9" t="s">
        <v>732</v>
      </c>
      <c r="B37" s="4" t="s">
        <v>733</v>
      </c>
      <c r="C37" s="4" t="s">
        <v>734</v>
      </c>
      <c r="D37" s="4" t="s">
        <v>723</v>
      </c>
      <c r="E37" s="4" t="s">
        <v>66</v>
      </c>
      <c r="F37" s="4" t="s">
        <v>204</v>
      </c>
      <c r="G37" s="4" t="s">
        <v>47</v>
      </c>
      <c r="H37" s="4" t="s">
        <v>31</v>
      </c>
      <c r="I37" s="4" t="s">
        <v>485</v>
      </c>
      <c r="J37" s="4" t="s">
        <v>33</v>
      </c>
      <c r="K37" s="4" t="s">
        <v>34</v>
      </c>
      <c r="L37" s="4" t="s">
        <v>401</v>
      </c>
      <c r="M37" s="4" t="s">
        <v>735</v>
      </c>
      <c r="N37" s="6">
        <v>1474</v>
      </c>
      <c r="O37" s="6">
        <v>0</v>
      </c>
      <c r="P37" s="4" t="s">
        <v>725</v>
      </c>
      <c r="Q37" s="4" t="s">
        <v>726</v>
      </c>
      <c r="R37" s="4" t="s">
        <v>727</v>
      </c>
      <c r="S37" s="4" t="s">
        <v>728</v>
      </c>
      <c r="T37" s="4" t="s">
        <v>729</v>
      </c>
      <c r="U37" s="4" t="s">
        <v>730</v>
      </c>
      <c r="V37" s="4" t="s">
        <v>731</v>
      </c>
      <c r="W37" s="7">
        <v>120000</v>
      </c>
      <c r="X37" s="7">
        <v>120000</v>
      </c>
    </row>
    <row r="38" spans="1:24">
      <c r="A38" s="9" t="s">
        <v>736</v>
      </c>
      <c r="B38" s="4" t="s">
        <v>737</v>
      </c>
      <c r="C38" s="4" t="s">
        <v>738</v>
      </c>
      <c r="D38" s="4" t="s">
        <v>723</v>
      </c>
      <c r="E38" s="4" t="s">
        <v>66</v>
      </c>
      <c r="F38" s="4" t="s">
        <v>204</v>
      </c>
      <c r="G38" s="4" t="s">
        <v>47</v>
      </c>
      <c r="H38" s="4" t="s">
        <v>31</v>
      </c>
      <c r="I38" s="4" t="s">
        <v>485</v>
      </c>
      <c r="J38" s="4" t="s">
        <v>33</v>
      </c>
      <c r="K38" s="4" t="s">
        <v>34</v>
      </c>
      <c r="L38" s="4" t="s">
        <v>401</v>
      </c>
      <c r="M38" s="4" t="s">
        <v>739</v>
      </c>
      <c r="N38" s="6">
        <v>1474</v>
      </c>
      <c r="O38" s="6">
        <v>0</v>
      </c>
      <c r="P38" s="4" t="s">
        <v>725</v>
      </c>
      <c r="Q38" s="4" t="s">
        <v>726</v>
      </c>
      <c r="R38" s="4" t="s">
        <v>727</v>
      </c>
      <c r="S38" s="4" t="s">
        <v>728</v>
      </c>
      <c r="T38" s="4" t="s">
        <v>729</v>
      </c>
      <c r="U38" s="4" t="s">
        <v>730</v>
      </c>
      <c r="V38" s="4" t="s">
        <v>731</v>
      </c>
      <c r="W38" s="7">
        <v>120000</v>
      </c>
      <c r="X38" s="7">
        <v>120000</v>
      </c>
    </row>
    <row r="39" spans="1:24">
      <c r="A39" s="9" t="s">
        <v>740</v>
      </c>
      <c r="B39" s="4" t="s">
        <v>741</v>
      </c>
      <c r="C39" s="4" t="s">
        <v>742</v>
      </c>
      <c r="D39" s="4" t="s">
        <v>723</v>
      </c>
      <c r="E39" s="4" t="s">
        <v>66</v>
      </c>
      <c r="F39" s="4" t="s">
        <v>204</v>
      </c>
      <c r="G39" s="4" t="s">
        <v>47</v>
      </c>
      <c r="H39" s="4" t="s">
        <v>31</v>
      </c>
      <c r="I39" s="4" t="s">
        <v>485</v>
      </c>
      <c r="J39" s="4" t="s">
        <v>33</v>
      </c>
      <c r="K39" s="4" t="s">
        <v>34</v>
      </c>
      <c r="L39" s="4" t="s">
        <v>401</v>
      </c>
      <c r="M39" s="4" t="s">
        <v>743</v>
      </c>
      <c r="N39" s="6">
        <v>1474</v>
      </c>
      <c r="O39" s="6">
        <v>0</v>
      </c>
      <c r="P39" s="4" t="s">
        <v>744</v>
      </c>
      <c r="Q39" s="4" t="s">
        <v>745</v>
      </c>
      <c r="R39" s="4" t="s">
        <v>727</v>
      </c>
      <c r="S39" s="4" t="s">
        <v>728</v>
      </c>
      <c r="T39" s="4" t="s">
        <v>729</v>
      </c>
      <c r="U39" s="4" t="s">
        <v>730</v>
      </c>
      <c r="V39" s="4" t="s">
        <v>731</v>
      </c>
      <c r="W39" s="7">
        <v>120000</v>
      </c>
      <c r="X39" s="7">
        <v>120000</v>
      </c>
    </row>
    <row r="40" spans="1:24">
      <c r="A40" s="9" t="s">
        <v>746</v>
      </c>
      <c r="B40" s="4" t="s">
        <v>747</v>
      </c>
      <c r="C40" s="4" t="s">
        <v>748</v>
      </c>
      <c r="D40" s="4" t="s">
        <v>723</v>
      </c>
      <c r="E40" s="4" t="s">
        <v>66</v>
      </c>
      <c r="F40" s="4" t="s">
        <v>204</v>
      </c>
      <c r="G40" s="4" t="s">
        <v>47</v>
      </c>
      <c r="H40" s="4" t="s">
        <v>31</v>
      </c>
      <c r="I40" s="4" t="s">
        <v>485</v>
      </c>
      <c r="J40" s="4" t="s">
        <v>33</v>
      </c>
      <c r="K40" s="4" t="s">
        <v>34</v>
      </c>
      <c r="L40" s="4" t="s">
        <v>401</v>
      </c>
      <c r="M40" s="4" t="s">
        <v>749</v>
      </c>
      <c r="N40" s="6">
        <v>1736</v>
      </c>
      <c r="O40" s="6">
        <v>0</v>
      </c>
      <c r="P40" s="4" t="s">
        <v>725</v>
      </c>
      <c r="Q40" s="4" t="s">
        <v>726</v>
      </c>
      <c r="R40" s="4" t="s">
        <v>727</v>
      </c>
      <c r="S40" s="4" t="s">
        <v>728</v>
      </c>
      <c r="T40" s="4" t="s">
        <v>729</v>
      </c>
      <c r="U40" s="4" t="s">
        <v>730</v>
      </c>
      <c r="V40" s="4" t="s">
        <v>731</v>
      </c>
      <c r="W40" s="7">
        <v>120000</v>
      </c>
      <c r="X40" s="7">
        <v>120000</v>
      </c>
    </row>
    <row r="41" spans="1:24">
      <c r="A41" s="9" t="s">
        <v>1308</v>
      </c>
      <c r="B41" s="4" t="s">
        <v>1309</v>
      </c>
      <c r="C41" s="4" t="s">
        <v>1310</v>
      </c>
      <c r="D41" s="4" t="s">
        <v>1311</v>
      </c>
      <c r="E41" s="4" t="s">
        <v>28</v>
      </c>
      <c r="F41" s="4" t="s">
        <v>154</v>
      </c>
      <c r="G41" s="4" t="s">
        <v>47</v>
      </c>
      <c r="H41" s="4" t="s">
        <v>31</v>
      </c>
      <c r="I41" s="4" t="s">
        <v>485</v>
      </c>
      <c r="J41" s="4" t="s">
        <v>33</v>
      </c>
      <c r="K41" s="4" t="s">
        <v>34</v>
      </c>
      <c r="L41" s="4" t="s">
        <v>401</v>
      </c>
      <c r="M41" s="4" t="s">
        <v>1312</v>
      </c>
      <c r="N41" s="6">
        <v>1283</v>
      </c>
      <c r="O41" s="6">
        <v>0</v>
      </c>
      <c r="P41" s="4" t="s">
        <v>1313</v>
      </c>
      <c r="Q41" s="4" t="s">
        <v>1314</v>
      </c>
      <c r="R41" s="4" t="s">
        <v>789</v>
      </c>
      <c r="S41" s="4" t="s">
        <v>790</v>
      </c>
      <c r="T41" s="4" t="s">
        <v>791</v>
      </c>
      <c r="U41" s="4" t="s">
        <v>1315</v>
      </c>
      <c r="V41" s="4" t="s">
        <v>1316</v>
      </c>
      <c r="W41" s="7">
        <v>105000</v>
      </c>
      <c r="X41" s="7">
        <v>105000</v>
      </c>
    </row>
    <row r="42" spans="1:24">
      <c r="A42" s="9" t="s">
        <v>1317</v>
      </c>
      <c r="B42" s="4" t="s">
        <v>1318</v>
      </c>
      <c r="C42" s="4" t="s">
        <v>1319</v>
      </c>
      <c r="D42" s="4" t="s">
        <v>1311</v>
      </c>
      <c r="E42" s="4" t="s">
        <v>28</v>
      </c>
      <c r="F42" s="4" t="s">
        <v>154</v>
      </c>
      <c r="G42" s="4" t="s">
        <v>47</v>
      </c>
      <c r="H42" s="4" t="s">
        <v>31</v>
      </c>
      <c r="I42" s="4" t="s">
        <v>485</v>
      </c>
      <c r="J42" s="4" t="s">
        <v>33</v>
      </c>
      <c r="K42" s="4" t="s">
        <v>34</v>
      </c>
      <c r="L42" s="4" t="s">
        <v>401</v>
      </c>
      <c r="M42" s="4" t="s">
        <v>1312</v>
      </c>
      <c r="N42" s="6">
        <v>1294</v>
      </c>
      <c r="O42" s="6">
        <v>0</v>
      </c>
      <c r="P42" s="4" t="s">
        <v>1313</v>
      </c>
      <c r="Q42" s="4" t="s">
        <v>1314</v>
      </c>
      <c r="R42" s="4" t="s">
        <v>789</v>
      </c>
      <c r="S42" s="4" t="s">
        <v>790</v>
      </c>
      <c r="T42" s="4" t="s">
        <v>791</v>
      </c>
      <c r="U42" s="4" t="s">
        <v>1315</v>
      </c>
      <c r="V42" s="4" t="s">
        <v>40</v>
      </c>
      <c r="W42" s="7">
        <v>100000</v>
      </c>
      <c r="X42" s="7">
        <v>100000</v>
      </c>
    </row>
    <row r="43" spans="1:24">
      <c r="A43" s="9" t="s">
        <v>1320</v>
      </c>
      <c r="B43" s="4" t="s">
        <v>1321</v>
      </c>
      <c r="C43" s="4" t="s">
        <v>1322</v>
      </c>
      <c r="D43" s="4" t="s">
        <v>1311</v>
      </c>
      <c r="E43" s="4" t="s">
        <v>28</v>
      </c>
      <c r="F43" s="4" t="s">
        <v>154</v>
      </c>
      <c r="G43" s="4" t="s">
        <v>47</v>
      </c>
      <c r="H43" s="4" t="s">
        <v>31</v>
      </c>
      <c r="I43" s="4" t="s">
        <v>485</v>
      </c>
      <c r="J43" s="4" t="s">
        <v>33</v>
      </c>
      <c r="K43" s="4" t="s">
        <v>34</v>
      </c>
      <c r="L43" s="4" t="s">
        <v>401</v>
      </c>
      <c r="M43" s="4" t="s">
        <v>1312</v>
      </c>
      <c r="N43" s="6">
        <v>1280</v>
      </c>
      <c r="O43" s="6">
        <v>0</v>
      </c>
      <c r="P43" s="4" t="s">
        <v>1313</v>
      </c>
      <c r="Q43" s="4" t="s">
        <v>1314</v>
      </c>
      <c r="R43" s="4" t="s">
        <v>789</v>
      </c>
      <c r="S43" s="4" t="s">
        <v>790</v>
      </c>
      <c r="T43" s="4" t="s">
        <v>791</v>
      </c>
      <c r="U43" s="4" t="s">
        <v>1315</v>
      </c>
      <c r="V43" s="4" t="s">
        <v>40</v>
      </c>
      <c r="W43" s="7">
        <v>100000</v>
      </c>
      <c r="X43" s="7">
        <v>100000</v>
      </c>
    </row>
    <row r="44" spans="1:24">
      <c r="A44" s="9" t="s">
        <v>1323</v>
      </c>
      <c r="B44" s="4" t="s">
        <v>1324</v>
      </c>
      <c r="C44" s="4" t="s">
        <v>1325</v>
      </c>
      <c r="D44" s="4" t="s">
        <v>1311</v>
      </c>
      <c r="E44" s="4" t="s">
        <v>28</v>
      </c>
      <c r="F44" s="4" t="s">
        <v>154</v>
      </c>
      <c r="G44" s="4" t="s">
        <v>47</v>
      </c>
      <c r="H44" s="4" t="s">
        <v>31</v>
      </c>
      <c r="I44" s="4" t="s">
        <v>485</v>
      </c>
      <c r="J44" s="4" t="s">
        <v>33</v>
      </c>
      <c r="K44" s="4" t="s">
        <v>34</v>
      </c>
      <c r="L44" s="4" t="s">
        <v>401</v>
      </c>
      <c r="M44" s="4" t="s">
        <v>1312</v>
      </c>
      <c r="N44" s="6">
        <v>1283</v>
      </c>
      <c r="O44" s="6">
        <v>0</v>
      </c>
      <c r="P44" s="4" t="s">
        <v>1313</v>
      </c>
      <c r="Q44" s="4" t="s">
        <v>1314</v>
      </c>
      <c r="R44" s="4" t="s">
        <v>789</v>
      </c>
      <c r="S44" s="4" t="s">
        <v>790</v>
      </c>
      <c r="T44" s="4" t="s">
        <v>791</v>
      </c>
      <c r="U44" s="4" t="s">
        <v>1315</v>
      </c>
      <c r="V44" s="4" t="s">
        <v>40</v>
      </c>
      <c r="W44" s="7">
        <v>105000</v>
      </c>
      <c r="X44" s="7">
        <v>105000</v>
      </c>
    </row>
    <row r="45" spans="1:24">
      <c r="A45" s="9" t="s">
        <v>1659</v>
      </c>
      <c r="B45" s="4" t="s">
        <v>1660</v>
      </c>
      <c r="C45" s="4" t="s">
        <v>1661</v>
      </c>
      <c r="D45" s="4" t="s">
        <v>1662</v>
      </c>
      <c r="E45" s="4" t="s">
        <v>28</v>
      </c>
      <c r="F45" s="4" t="s">
        <v>298</v>
      </c>
      <c r="G45" s="4" t="s">
        <v>47</v>
      </c>
      <c r="H45" s="4" t="s">
        <v>31</v>
      </c>
      <c r="I45" s="4" t="s">
        <v>485</v>
      </c>
      <c r="J45" s="4" t="s">
        <v>33</v>
      </c>
      <c r="K45" s="4" t="s">
        <v>34</v>
      </c>
      <c r="L45" s="4" t="s">
        <v>401</v>
      </c>
      <c r="M45" s="4" t="s">
        <v>1663</v>
      </c>
      <c r="N45" s="6">
        <v>1283</v>
      </c>
      <c r="O45" s="6">
        <v>0</v>
      </c>
      <c r="P45" s="4" t="s">
        <v>1313</v>
      </c>
      <c r="Q45" s="4" t="s">
        <v>1314</v>
      </c>
      <c r="R45" s="4" t="s">
        <v>789</v>
      </c>
      <c r="S45" s="4" t="s">
        <v>790</v>
      </c>
      <c r="T45" s="4" t="s">
        <v>791</v>
      </c>
      <c r="U45" s="4" t="s">
        <v>1315</v>
      </c>
      <c r="V45" s="4" t="s">
        <v>40</v>
      </c>
      <c r="W45" s="7">
        <v>100000</v>
      </c>
      <c r="X45" s="7">
        <v>100000</v>
      </c>
    </row>
    <row r="46" spans="1:24">
      <c r="A46" s="9" t="s">
        <v>1664</v>
      </c>
      <c r="B46" s="4" t="s">
        <v>1665</v>
      </c>
      <c r="C46" s="4" t="s">
        <v>1666</v>
      </c>
      <c r="D46" s="4" t="s">
        <v>1662</v>
      </c>
      <c r="E46" s="4" t="s">
        <v>28</v>
      </c>
      <c r="F46" s="4" t="s">
        <v>298</v>
      </c>
      <c r="G46" s="4" t="s">
        <v>47</v>
      </c>
      <c r="H46" s="4" t="s">
        <v>31</v>
      </c>
      <c r="I46" s="4" t="s">
        <v>485</v>
      </c>
      <c r="J46" s="4" t="s">
        <v>33</v>
      </c>
      <c r="K46" s="4" t="s">
        <v>34</v>
      </c>
      <c r="L46" s="4" t="s">
        <v>401</v>
      </c>
      <c r="M46" s="4" t="s">
        <v>1663</v>
      </c>
      <c r="N46" s="6">
        <v>1283</v>
      </c>
      <c r="O46" s="6">
        <v>0</v>
      </c>
      <c r="P46" s="4" t="s">
        <v>1313</v>
      </c>
      <c r="Q46" s="4" t="s">
        <v>1314</v>
      </c>
      <c r="R46" s="4" t="s">
        <v>789</v>
      </c>
      <c r="S46" s="4" t="s">
        <v>790</v>
      </c>
      <c r="T46" s="4" t="s">
        <v>791</v>
      </c>
      <c r="U46" s="4" t="s">
        <v>1315</v>
      </c>
      <c r="V46" s="4" t="s">
        <v>40</v>
      </c>
      <c r="W46" s="7">
        <v>100000</v>
      </c>
      <c r="X46" s="7">
        <v>100000</v>
      </c>
    </row>
    <row r="47" spans="1:24">
      <c r="A47" s="9" t="s">
        <v>1667</v>
      </c>
      <c r="B47" s="4" t="s">
        <v>1668</v>
      </c>
      <c r="C47" s="4" t="s">
        <v>1669</v>
      </c>
      <c r="D47" s="4" t="s">
        <v>1662</v>
      </c>
      <c r="E47" s="4" t="s">
        <v>28</v>
      </c>
      <c r="F47" s="4" t="s">
        <v>828</v>
      </c>
      <c r="G47" s="4" t="s">
        <v>47</v>
      </c>
      <c r="H47" s="4" t="s">
        <v>31</v>
      </c>
      <c r="I47" s="4" t="s">
        <v>485</v>
      </c>
      <c r="J47" s="4" t="s">
        <v>33</v>
      </c>
      <c r="K47" s="4" t="s">
        <v>34</v>
      </c>
      <c r="L47" s="4" t="s">
        <v>401</v>
      </c>
      <c r="M47" s="4" t="s">
        <v>1663</v>
      </c>
      <c r="N47" s="6">
        <v>1283</v>
      </c>
      <c r="O47" s="6">
        <v>0</v>
      </c>
      <c r="P47" s="4" t="s">
        <v>1313</v>
      </c>
      <c r="Q47" s="4" t="s">
        <v>1314</v>
      </c>
      <c r="R47" s="4" t="s">
        <v>789</v>
      </c>
      <c r="S47" s="4" t="s">
        <v>790</v>
      </c>
      <c r="T47" s="4" t="s">
        <v>791</v>
      </c>
      <c r="U47" s="4" t="s">
        <v>1315</v>
      </c>
      <c r="V47" s="4" t="s">
        <v>40</v>
      </c>
      <c r="W47" s="7">
        <v>100000</v>
      </c>
      <c r="X47" s="7">
        <v>100000</v>
      </c>
    </row>
    <row r="48" spans="1:24">
      <c r="A48" s="9" t="s">
        <v>1670</v>
      </c>
      <c r="B48" s="4" t="s">
        <v>1671</v>
      </c>
      <c r="C48" s="4" t="s">
        <v>1672</v>
      </c>
      <c r="D48" s="4" t="s">
        <v>1662</v>
      </c>
      <c r="E48" s="4" t="s">
        <v>28</v>
      </c>
      <c r="F48" s="4" t="s">
        <v>298</v>
      </c>
      <c r="G48" s="4" t="s">
        <v>47</v>
      </c>
      <c r="H48" s="4" t="s">
        <v>31</v>
      </c>
      <c r="I48" s="4" t="s">
        <v>485</v>
      </c>
      <c r="J48" s="4" t="s">
        <v>33</v>
      </c>
      <c r="K48" s="4" t="s">
        <v>34</v>
      </c>
      <c r="L48" s="4" t="s">
        <v>401</v>
      </c>
      <c r="M48" s="4" t="s">
        <v>1663</v>
      </c>
      <c r="N48" s="6">
        <v>1283</v>
      </c>
      <c r="O48" s="6">
        <v>0</v>
      </c>
      <c r="P48" s="4" t="s">
        <v>1313</v>
      </c>
      <c r="Q48" s="4" t="s">
        <v>1314</v>
      </c>
      <c r="R48" s="4" t="s">
        <v>789</v>
      </c>
      <c r="S48" s="4" t="s">
        <v>790</v>
      </c>
      <c r="T48" s="4" t="s">
        <v>791</v>
      </c>
      <c r="U48" s="4" t="s">
        <v>1315</v>
      </c>
      <c r="V48" s="4" t="s">
        <v>40</v>
      </c>
      <c r="W48" s="7">
        <v>100000</v>
      </c>
      <c r="X48" s="7">
        <v>100000</v>
      </c>
    </row>
    <row r="49" spans="1:24">
      <c r="A49" s="9" t="s">
        <v>1673</v>
      </c>
      <c r="B49" s="4" t="s">
        <v>1674</v>
      </c>
      <c r="C49" s="4" t="s">
        <v>1675</v>
      </c>
      <c r="D49" s="4" t="s">
        <v>1662</v>
      </c>
      <c r="E49" s="4" t="s">
        <v>28</v>
      </c>
      <c r="F49" s="4" t="s">
        <v>298</v>
      </c>
      <c r="G49" s="4" t="s">
        <v>47</v>
      </c>
      <c r="H49" s="4" t="s">
        <v>31</v>
      </c>
      <c r="I49" s="4" t="s">
        <v>485</v>
      </c>
      <c r="J49" s="4" t="s">
        <v>33</v>
      </c>
      <c r="K49" s="4" t="s">
        <v>34</v>
      </c>
      <c r="L49" s="4" t="s">
        <v>401</v>
      </c>
      <c r="M49" s="4" t="s">
        <v>1663</v>
      </c>
      <c r="N49" s="6">
        <v>1283</v>
      </c>
      <c r="O49" s="6">
        <v>0</v>
      </c>
      <c r="P49" s="4" t="s">
        <v>1313</v>
      </c>
      <c r="Q49" s="4" t="s">
        <v>1314</v>
      </c>
      <c r="R49" s="4" t="s">
        <v>789</v>
      </c>
      <c r="S49" s="4" t="s">
        <v>790</v>
      </c>
      <c r="T49" s="4" t="s">
        <v>791</v>
      </c>
      <c r="U49" s="4" t="s">
        <v>1315</v>
      </c>
      <c r="V49" s="4" t="s">
        <v>40</v>
      </c>
      <c r="W49" s="7">
        <v>105000</v>
      </c>
      <c r="X49" s="7">
        <v>105000</v>
      </c>
    </row>
    <row r="50" spans="1:24">
      <c r="A50" s="9" t="s">
        <v>469</v>
      </c>
      <c r="B50" s="4" t="s">
        <v>470</v>
      </c>
      <c r="C50" s="4" t="s">
        <v>471</v>
      </c>
      <c r="D50" s="4" t="s">
        <v>472</v>
      </c>
      <c r="E50" s="4" t="s">
        <v>45</v>
      </c>
      <c r="F50" s="4" t="s">
        <v>473</v>
      </c>
      <c r="G50" s="4" t="s">
        <v>47</v>
      </c>
      <c r="H50" s="4" t="s">
        <v>68</v>
      </c>
      <c r="I50" s="4" t="s">
        <v>474</v>
      </c>
      <c r="J50" s="4" t="s">
        <v>33</v>
      </c>
      <c r="K50" s="4" t="s">
        <v>34</v>
      </c>
      <c r="L50" s="4" t="s">
        <v>70</v>
      </c>
      <c r="M50" s="4" t="s">
        <v>475</v>
      </c>
      <c r="N50" s="6">
        <v>1789</v>
      </c>
      <c r="O50" s="5" t="s">
        <v>37</v>
      </c>
      <c r="P50" s="4" t="s">
        <v>476</v>
      </c>
      <c r="Q50" s="4" t="s">
        <v>477</v>
      </c>
      <c r="R50" s="4" t="s">
        <v>476</v>
      </c>
      <c r="S50" s="4" t="s">
        <v>478</v>
      </c>
      <c r="T50" s="4" t="s">
        <v>479</v>
      </c>
      <c r="U50" s="4" t="s">
        <v>37</v>
      </c>
      <c r="V50" s="4" t="s">
        <v>40</v>
      </c>
      <c r="W50" s="7">
        <v>130760</v>
      </c>
      <c r="X50" s="7">
        <v>130760</v>
      </c>
    </row>
    <row r="51" spans="1:24">
      <c r="A51" s="9" t="s">
        <v>778</v>
      </c>
      <c r="B51" s="4" t="s">
        <v>470</v>
      </c>
      <c r="C51" s="4" t="s">
        <v>779</v>
      </c>
      <c r="D51" s="4" t="s">
        <v>472</v>
      </c>
      <c r="E51" s="4" t="s">
        <v>45</v>
      </c>
      <c r="F51" s="4" t="s">
        <v>204</v>
      </c>
      <c r="G51" s="4" t="s">
        <v>47</v>
      </c>
      <c r="H51" s="4" t="s">
        <v>68</v>
      </c>
      <c r="I51" s="4" t="s">
        <v>474</v>
      </c>
      <c r="J51" s="4" t="s">
        <v>33</v>
      </c>
      <c r="K51" s="4" t="s">
        <v>34</v>
      </c>
      <c r="L51" s="4" t="s">
        <v>70</v>
      </c>
      <c r="M51" s="4" t="s">
        <v>780</v>
      </c>
      <c r="N51" s="6">
        <v>1789</v>
      </c>
      <c r="O51" s="5" t="s">
        <v>37</v>
      </c>
      <c r="P51" s="4" t="s">
        <v>476</v>
      </c>
      <c r="Q51" s="4" t="s">
        <v>477</v>
      </c>
      <c r="R51" s="4" t="s">
        <v>476</v>
      </c>
      <c r="S51" s="4" t="s">
        <v>478</v>
      </c>
      <c r="T51" s="4" t="s">
        <v>479</v>
      </c>
      <c r="U51" s="4" t="s">
        <v>37</v>
      </c>
      <c r="V51" s="4" t="s">
        <v>40</v>
      </c>
      <c r="W51" s="7">
        <v>130760</v>
      </c>
      <c r="X51" s="7">
        <v>130760</v>
      </c>
    </row>
    <row r="52" spans="1:24">
      <c r="A52" s="9" t="s">
        <v>800</v>
      </c>
      <c r="B52" s="4" t="s">
        <v>470</v>
      </c>
      <c r="C52" s="4" t="s">
        <v>801</v>
      </c>
      <c r="D52" s="4" t="s">
        <v>472</v>
      </c>
      <c r="E52" s="4" t="s">
        <v>45</v>
      </c>
      <c r="F52" s="4" t="s">
        <v>204</v>
      </c>
      <c r="G52" s="4" t="s">
        <v>47</v>
      </c>
      <c r="H52" s="4" t="s">
        <v>68</v>
      </c>
      <c r="I52" s="4" t="s">
        <v>474</v>
      </c>
      <c r="J52" s="4" t="s">
        <v>33</v>
      </c>
      <c r="K52" s="4" t="s">
        <v>34</v>
      </c>
      <c r="L52" s="4" t="s">
        <v>70</v>
      </c>
      <c r="M52" s="4" t="s">
        <v>802</v>
      </c>
      <c r="N52" s="6">
        <v>2667</v>
      </c>
      <c r="O52" s="5" t="s">
        <v>37</v>
      </c>
      <c r="P52" s="4" t="s">
        <v>476</v>
      </c>
      <c r="Q52" s="4" t="s">
        <v>477</v>
      </c>
      <c r="R52" s="4" t="s">
        <v>476</v>
      </c>
      <c r="S52" s="4" t="s">
        <v>478</v>
      </c>
      <c r="T52" s="4" t="s">
        <v>479</v>
      </c>
      <c r="U52" s="4" t="s">
        <v>37</v>
      </c>
      <c r="V52" s="4" t="s">
        <v>40</v>
      </c>
      <c r="W52" s="7">
        <v>130760</v>
      </c>
      <c r="X52" s="7">
        <v>130760</v>
      </c>
    </row>
    <row r="53" spans="1:24">
      <c r="A53" s="9" t="s">
        <v>803</v>
      </c>
      <c r="B53" s="4" t="s">
        <v>470</v>
      </c>
      <c r="C53" s="4" t="s">
        <v>804</v>
      </c>
      <c r="D53" s="4" t="s">
        <v>472</v>
      </c>
      <c r="E53" s="4" t="s">
        <v>45</v>
      </c>
      <c r="F53" s="4" t="s">
        <v>204</v>
      </c>
      <c r="G53" s="4" t="s">
        <v>47</v>
      </c>
      <c r="H53" s="4" t="s">
        <v>68</v>
      </c>
      <c r="I53" s="4" t="s">
        <v>474</v>
      </c>
      <c r="J53" s="4" t="s">
        <v>33</v>
      </c>
      <c r="K53" s="4" t="s">
        <v>34</v>
      </c>
      <c r="L53" s="4" t="s">
        <v>70</v>
      </c>
      <c r="M53" s="4" t="s">
        <v>805</v>
      </c>
      <c r="N53" s="6">
        <v>1573</v>
      </c>
      <c r="O53" s="6">
        <v>216</v>
      </c>
      <c r="P53" s="4" t="s">
        <v>476</v>
      </c>
      <c r="Q53" s="4" t="s">
        <v>477</v>
      </c>
      <c r="R53" s="4" t="s">
        <v>476</v>
      </c>
      <c r="S53" s="4" t="s">
        <v>478</v>
      </c>
      <c r="T53" s="4" t="s">
        <v>479</v>
      </c>
      <c r="U53" s="4" t="s">
        <v>37</v>
      </c>
      <c r="V53" s="4" t="s">
        <v>40</v>
      </c>
      <c r="W53" s="7">
        <v>130760</v>
      </c>
      <c r="X53" s="7">
        <v>130760</v>
      </c>
    </row>
    <row r="54" spans="1:24">
      <c r="A54" s="9" t="s">
        <v>806</v>
      </c>
      <c r="B54" s="4" t="s">
        <v>470</v>
      </c>
      <c r="C54" s="4" t="s">
        <v>807</v>
      </c>
      <c r="D54" s="4" t="s">
        <v>472</v>
      </c>
      <c r="E54" s="4" t="s">
        <v>45</v>
      </c>
      <c r="F54" s="4" t="s">
        <v>204</v>
      </c>
      <c r="G54" s="4" t="s">
        <v>47</v>
      </c>
      <c r="H54" s="4" t="s">
        <v>68</v>
      </c>
      <c r="I54" s="4" t="s">
        <v>474</v>
      </c>
      <c r="J54" s="4" t="s">
        <v>33</v>
      </c>
      <c r="K54" s="4" t="s">
        <v>34</v>
      </c>
      <c r="L54" s="4" t="s">
        <v>70</v>
      </c>
      <c r="M54" s="4" t="s">
        <v>808</v>
      </c>
      <c r="N54" s="6">
        <v>2667</v>
      </c>
      <c r="O54" s="5" t="s">
        <v>37</v>
      </c>
      <c r="P54" s="4" t="s">
        <v>476</v>
      </c>
      <c r="Q54" s="4" t="s">
        <v>477</v>
      </c>
      <c r="R54" s="4" t="s">
        <v>476</v>
      </c>
      <c r="S54" s="4" t="s">
        <v>478</v>
      </c>
      <c r="T54" s="4" t="s">
        <v>479</v>
      </c>
      <c r="U54" s="4" t="s">
        <v>37</v>
      </c>
      <c r="V54" s="4" t="s">
        <v>40</v>
      </c>
      <c r="W54" s="7">
        <v>130760</v>
      </c>
      <c r="X54" s="7">
        <v>130760</v>
      </c>
    </row>
    <row r="55" spans="1:24">
      <c r="A55" s="9" t="s">
        <v>809</v>
      </c>
      <c r="B55" s="4" t="s">
        <v>470</v>
      </c>
      <c r="C55" s="4" t="s">
        <v>810</v>
      </c>
      <c r="D55" s="4" t="s">
        <v>472</v>
      </c>
      <c r="E55" s="4" t="s">
        <v>45</v>
      </c>
      <c r="F55" s="4" t="s">
        <v>204</v>
      </c>
      <c r="G55" s="4" t="s">
        <v>47</v>
      </c>
      <c r="H55" s="4" t="s">
        <v>68</v>
      </c>
      <c r="I55" s="4" t="s">
        <v>474</v>
      </c>
      <c r="J55" s="4" t="s">
        <v>33</v>
      </c>
      <c r="K55" s="4" t="s">
        <v>34</v>
      </c>
      <c r="L55" s="4" t="s">
        <v>70</v>
      </c>
      <c r="M55" s="4" t="s">
        <v>811</v>
      </c>
      <c r="N55" s="6">
        <v>1789</v>
      </c>
      <c r="O55" s="5" t="s">
        <v>37</v>
      </c>
      <c r="P55" s="4" t="s">
        <v>476</v>
      </c>
      <c r="Q55" s="4" t="s">
        <v>477</v>
      </c>
      <c r="R55" s="4" t="s">
        <v>476</v>
      </c>
      <c r="S55" s="4" t="s">
        <v>478</v>
      </c>
      <c r="T55" s="4" t="s">
        <v>479</v>
      </c>
      <c r="U55" s="4" t="s">
        <v>37</v>
      </c>
      <c r="V55" s="4" t="s">
        <v>40</v>
      </c>
      <c r="W55" s="7">
        <v>130760</v>
      </c>
      <c r="X55" s="7">
        <v>130760</v>
      </c>
    </row>
    <row r="56" spans="1:24">
      <c r="A56" s="9" t="s">
        <v>812</v>
      </c>
      <c r="B56" s="4" t="s">
        <v>470</v>
      </c>
      <c r="C56" s="4" t="s">
        <v>813</v>
      </c>
      <c r="D56" s="4" t="s">
        <v>472</v>
      </c>
      <c r="E56" s="4" t="s">
        <v>45</v>
      </c>
      <c r="F56" s="4" t="s">
        <v>204</v>
      </c>
      <c r="G56" s="4" t="s">
        <v>47</v>
      </c>
      <c r="H56" s="4" t="s">
        <v>68</v>
      </c>
      <c r="I56" s="4" t="s">
        <v>474</v>
      </c>
      <c r="J56" s="4" t="s">
        <v>33</v>
      </c>
      <c r="K56" s="4" t="s">
        <v>34</v>
      </c>
      <c r="L56" s="4" t="s">
        <v>70</v>
      </c>
      <c r="M56" s="4" t="s">
        <v>814</v>
      </c>
      <c r="N56" s="6">
        <v>1789</v>
      </c>
      <c r="O56" s="5" t="s">
        <v>37</v>
      </c>
      <c r="P56" s="4" t="s">
        <v>476</v>
      </c>
      <c r="Q56" s="4" t="s">
        <v>477</v>
      </c>
      <c r="R56" s="4" t="s">
        <v>476</v>
      </c>
      <c r="S56" s="4" t="s">
        <v>478</v>
      </c>
      <c r="T56" s="4" t="s">
        <v>479</v>
      </c>
      <c r="U56" s="4" t="s">
        <v>37</v>
      </c>
      <c r="V56" s="4" t="s">
        <v>40</v>
      </c>
      <c r="W56" s="7">
        <v>130760</v>
      </c>
      <c r="X56" s="7">
        <v>130760</v>
      </c>
    </row>
    <row r="57" spans="1:24">
      <c r="A57" s="9" t="s">
        <v>815</v>
      </c>
      <c r="B57" s="4" t="s">
        <v>470</v>
      </c>
      <c r="C57" s="4" t="s">
        <v>816</v>
      </c>
      <c r="D57" s="4" t="s">
        <v>472</v>
      </c>
      <c r="E57" s="4" t="s">
        <v>45</v>
      </c>
      <c r="F57" s="4" t="s">
        <v>204</v>
      </c>
      <c r="G57" s="4" t="s">
        <v>47</v>
      </c>
      <c r="H57" s="4" t="s">
        <v>68</v>
      </c>
      <c r="I57" s="4" t="s">
        <v>474</v>
      </c>
      <c r="J57" s="4" t="s">
        <v>33</v>
      </c>
      <c r="K57" s="4" t="s">
        <v>34</v>
      </c>
      <c r="L57" s="4" t="s">
        <v>70</v>
      </c>
      <c r="M57" s="4" t="s">
        <v>817</v>
      </c>
      <c r="N57" s="6">
        <v>1789</v>
      </c>
      <c r="O57" s="5" t="s">
        <v>37</v>
      </c>
      <c r="P57" s="4" t="s">
        <v>476</v>
      </c>
      <c r="Q57" s="4" t="s">
        <v>477</v>
      </c>
      <c r="R57" s="4" t="s">
        <v>476</v>
      </c>
      <c r="S57" s="4" t="s">
        <v>478</v>
      </c>
      <c r="T57" s="4" t="s">
        <v>479</v>
      </c>
      <c r="U57" s="4" t="s">
        <v>37</v>
      </c>
      <c r="V57" s="4" t="s">
        <v>40</v>
      </c>
      <c r="W57" s="7">
        <v>130760</v>
      </c>
      <c r="X57" s="7">
        <v>130760</v>
      </c>
    </row>
    <row r="58" spans="1:24">
      <c r="A58" s="9" t="s">
        <v>818</v>
      </c>
      <c r="B58" s="4" t="s">
        <v>470</v>
      </c>
      <c r="C58" s="4" t="s">
        <v>819</v>
      </c>
      <c r="D58" s="4" t="s">
        <v>472</v>
      </c>
      <c r="E58" s="4" t="s">
        <v>45</v>
      </c>
      <c r="F58" s="4" t="s">
        <v>204</v>
      </c>
      <c r="G58" s="4" t="s">
        <v>47</v>
      </c>
      <c r="H58" s="4" t="s">
        <v>68</v>
      </c>
      <c r="I58" s="4" t="s">
        <v>474</v>
      </c>
      <c r="J58" s="4" t="s">
        <v>33</v>
      </c>
      <c r="K58" s="4" t="s">
        <v>34</v>
      </c>
      <c r="L58" s="4" t="s">
        <v>70</v>
      </c>
      <c r="M58" s="4" t="s">
        <v>820</v>
      </c>
      <c r="N58" s="6">
        <v>2667</v>
      </c>
      <c r="O58" s="5" t="s">
        <v>37</v>
      </c>
      <c r="P58" s="4" t="s">
        <v>476</v>
      </c>
      <c r="Q58" s="4" t="s">
        <v>477</v>
      </c>
      <c r="R58" s="4" t="s">
        <v>476</v>
      </c>
      <c r="S58" s="4" t="s">
        <v>478</v>
      </c>
      <c r="T58" s="4" t="s">
        <v>479</v>
      </c>
      <c r="U58" s="4" t="s">
        <v>37</v>
      </c>
      <c r="V58" s="4" t="s">
        <v>40</v>
      </c>
      <c r="W58" s="7">
        <v>130760</v>
      </c>
      <c r="X58" s="7">
        <v>130760</v>
      </c>
    </row>
    <row r="59" spans="1:24">
      <c r="A59" s="9" t="s">
        <v>821</v>
      </c>
      <c r="B59" s="4" t="s">
        <v>470</v>
      </c>
      <c r="C59" s="4" t="s">
        <v>822</v>
      </c>
      <c r="D59" s="4" t="s">
        <v>472</v>
      </c>
      <c r="E59" s="4" t="s">
        <v>45</v>
      </c>
      <c r="F59" s="4" t="s">
        <v>204</v>
      </c>
      <c r="G59" s="4" t="s">
        <v>47</v>
      </c>
      <c r="H59" s="4" t="s">
        <v>68</v>
      </c>
      <c r="I59" s="4" t="s">
        <v>474</v>
      </c>
      <c r="J59" s="4" t="s">
        <v>33</v>
      </c>
      <c r="K59" s="4" t="s">
        <v>34</v>
      </c>
      <c r="L59" s="4" t="s">
        <v>70</v>
      </c>
      <c r="M59" s="4" t="s">
        <v>823</v>
      </c>
      <c r="N59" s="6">
        <v>2667</v>
      </c>
      <c r="O59" s="5" t="s">
        <v>37</v>
      </c>
      <c r="P59" s="4" t="s">
        <v>476</v>
      </c>
      <c r="Q59" s="4" t="s">
        <v>477</v>
      </c>
      <c r="R59" s="4" t="s">
        <v>476</v>
      </c>
      <c r="S59" s="4" t="s">
        <v>478</v>
      </c>
      <c r="T59" s="4" t="s">
        <v>479</v>
      </c>
      <c r="U59" s="4" t="s">
        <v>37</v>
      </c>
      <c r="V59" s="4" t="s">
        <v>40</v>
      </c>
      <c r="W59" s="7">
        <v>130760</v>
      </c>
      <c r="X59" s="7">
        <v>130760</v>
      </c>
    </row>
    <row r="60" spans="1:24">
      <c r="A60" s="9" t="s">
        <v>832</v>
      </c>
      <c r="B60" s="4" t="s">
        <v>470</v>
      </c>
      <c r="C60" s="4" t="s">
        <v>833</v>
      </c>
      <c r="D60" s="4" t="s">
        <v>472</v>
      </c>
      <c r="E60" s="4" t="s">
        <v>45</v>
      </c>
      <c r="F60" s="4" t="s">
        <v>204</v>
      </c>
      <c r="G60" s="4" t="s">
        <v>47</v>
      </c>
      <c r="H60" s="4" t="s">
        <v>68</v>
      </c>
      <c r="I60" s="4" t="s">
        <v>474</v>
      </c>
      <c r="J60" s="4" t="s">
        <v>33</v>
      </c>
      <c r="K60" s="4" t="s">
        <v>34</v>
      </c>
      <c r="L60" s="4" t="s">
        <v>70</v>
      </c>
      <c r="M60" s="4" t="s">
        <v>834</v>
      </c>
      <c r="N60" s="6">
        <v>1789</v>
      </c>
      <c r="O60" s="5" t="s">
        <v>37</v>
      </c>
      <c r="P60" s="4" t="s">
        <v>476</v>
      </c>
      <c r="Q60" s="4" t="s">
        <v>477</v>
      </c>
      <c r="R60" s="4" t="s">
        <v>476</v>
      </c>
      <c r="S60" s="4" t="s">
        <v>478</v>
      </c>
      <c r="T60" s="4" t="s">
        <v>479</v>
      </c>
      <c r="U60" s="4" t="s">
        <v>37</v>
      </c>
      <c r="V60" s="4" t="s">
        <v>40</v>
      </c>
      <c r="W60" s="7">
        <v>130760</v>
      </c>
      <c r="X60" s="7">
        <v>130760</v>
      </c>
    </row>
    <row r="61" spans="1:24">
      <c r="A61" s="9" t="s">
        <v>835</v>
      </c>
      <c r="B61" s="4" t="s">
        <v>470</v>
      </c>
      <c r="C61" s="4" t="s">
        <v>836</v>
      </c>
      <c r="D61" s="4" t="s">
        <v>472</v>
      </c>
      <c r="E61" s="4" t="s">
        <v>45</v>
      </c>
      <c r="F61" s="4" t="s">
        <v>204</v>
      </c>
      <c r="G61" s="4" t="s">
        <v>47</v>
      </c>
      <c r="H61" s="4" t="s">
        <v>68</v>
      </c>
      <c r="I61" s="4" t="s">
        <v>474</v>
      </c>
      <c r="J61" s="4" t="s">
        <v>33</v>
      </c>
      <c r="K61" s="4" t="s">
        <v>34</v>
      </c>
      <c r="L61" s="4" t="s">
        <v>70</v>
      </c>
      <c r="M61" s="4" t="s">
        <v>837</v>
      </c>
      <c r="N61" s="6">
        <v>2667</v>
      </c>
      <c r="O61" s="5" t="s">
        <v>37</v>
      </c>
      <c r="P61" s="4" t="s">
        <v>476</v>
      </c>
      <c r="Q61" s="4" t="s">
        <v>477</v>
      </c>
      <c r="R61" s="4" t="s">
        <v>476</v>
      </c>
      <c r="S61" s="4" t="s">
        <v>478</v>
      </c>
      <c r="T61" s="4" t="s">
        <v>479</v>
      </c>
      <c r="U61" s="4" t="s">
        <v>37</v>
      </c>
      <c r="V61" s="4" t="s">
        <v>40</v>
      </c>
      <c r="W61" s="7">
        <v>130760</v>
      </c>
      <c r="X61" s="7">
        <v>130760</v>
      </c>
    </row>
    <row r="62" spans="1:24">
      <c r="A62" s="9" t="s">
        <v>838</v>
      </c>
      <c r="B62" s="4" t="s">
        <v>470</v>
      </c>
      <c r="C62" s="4" t="s">
        <v>839</v>
      </c>
      <c r="D62" s="4" t="s">
        <v>472</v>
      </c>
      <c r="E62" s="4" t="s">
        <v>45</v>
      </c>
      <c r="F62" s="4" t="s">
        <v>204</v>
      </c>
      <c r="G62" s="4" t="s">
        <v>47</v>
      </c>
      <c r="H62" s="4" t="s">
        <v>68</v>
      </c>
      <c r="I62" s="4" t="s">
        <v>474</v>
      </c>
      <c r="J62" s="4" t="s">
        <v>33</v>
      </c>
      <c r="K62" s="4" t="s">
        <v>34</v>
      </c>
      <c r="L62" s="4" t="s">
        <v>70</v>
      </c>
      <c r="M62" s="4" t="s">
        <v>840</v>
      </c>
      <c r="N62" s="6">
        <v>1789</v>
      </c>
      <c r="O62" s="5" t="s">
        <v>37</v>
      </c>
      <c r="P62" s="4" t="s">
        <v>476</v>
      </c>
      <c r="Q62" s="4" t="s">
        <v>477</v>
      </c>
      <c r="R62" s="4" t="s">
        <v>476</v>
      </c>
      <c r="S62" s="4" t="s">
        <v>478</v>
      </c>
      <c r="T62" s="4" t="s">
        <v>479</v>
      </c>
      <c r="U62" s="4" t="s">
        <v>37</v>
      </c>
      <c r="V62" s="4" t="s">
        <v>40</v>
      </c>
      <c r="W62" s="7">
        <v>130760</v>
      </c>
      <c r="X62" s="7">
        <v>130760</v>
      </c>
    </row>
    <row r="63" spans="1:24">
      <c r="A63" s="9" t="s">
        <v>841</v>
      </c>
      <c r="B63" s="4" t="s">
        <v>470</v>
      </c>
      <c r="C63" s="4" t="s">
        <v>842</v>
      </c>
      <c r="D63" s="4" t="s">
        <v>472</v>
      </c>
      <c r="E63" s="4" t="s">
        <v>45</v>
      </c>
      <c r="F63" s="4" t="s">
        <v>204</v>
      </c>
      <c r="G63" s="4" t="s">
        <v>47</v>
      </c>
      <c r="H63" s="4" t="s">
        <v>68</v>
      </c>
      <c r="I63" s="4" t="s">
        <v>474</v>
      </c>
      <c r="J63" s="4" t="s">
        <v>33</v>
      </c>
      <c r="K63" s="4" t="s">
        <v>34</v>
      </c>
      <c r="L63" s="4" t="s">
        <v>70</v>
      </c>
      <c r="M63" s="4" t="s">
        <v>843</v>
      </c>
      <c r="N63" s="6">
        <v>1789</v>
      </c>
      <c r="O63" s="5" t="s">
        <v>37</v>
      </c>
      <c r="P63" s="4" t="s">
        <v>476</v>
      </c>
      <c r="Q63" s="4" t="s">
        <v>477</v>
      </c>
      <c r="R63" s="4" t="s">
        <v>476</v>
      </c>
      <c r="S63" s="4" t="s">
        <v>478</v>
      </c>
      <c r="T63" s="4" t="s">
        <v>479</v>
      </c>
      <c r="U63" s="4" t="s">
        <v>37</v>
      </c>
      <c r="V63" s="4" t="s">
        <v>40</v>
      </c>
      <c r="W63" s="7">
        <v>130760</v>
      </c>
      <c r="X63" s="7">
        <v>130760</v>
      </c>
    </row>
    <row r="64" spans="1:24">
      <c r="A64" s="9" t="s">
        <v>844</v>
      </c>
      <c r="B64" s="4" t="s">
        <v>470</v>
      </c>
      <c r="C64" s="4" t="s">
        <v>845</v>
      </c>
      <c r="D64" s="4" t="s">
        <v>472</v>
      </c>
      <c r="E64" s="4" t="s">
        <v>45</v>
      </c>
      <c r="F64" s="4" t="s">
        <v>204</v>
      </c>
      <c r="G64" s="4" t="s">
        <v>47</v>
      </c>
      <c r="H64" s="4" t="s">
        <v>68</v>
      </c>
      <c r="I64" s="4" t="s">
        <v>474</v>
      </c>
      <c r="J64" s="4" t="s">
        <v>33</v>
      </c>
      <c r="K64" s="4" t="s">
        <v>34</v>
      </c>
      <c r="L64" s="4" t="s">
        <v>70</v>
      </c>
      <c r="M64" s="4" t="s">
        <v>846</v>
      </c>
      <c r="N64" s="6">
        <v>2667</v>
      </c>
      <c r="O64" s="5" t="s">
        <v>37</v>
      </c>
      <c r="P64" s="4" t="s">
        <v>476</v>
      </c>
      <c r="Q64" s="4" t="s">
        <v>477</v>
      </c>
      <c r="R64" s="4" t="s">
        <v>476</v>
      </c>
      <c r="S64" s="4" t="s">
        <v>478</v>
      </c>
      <c r="T64" s="4" t="s">
        <v>479</v>
      </c>
      <c r="U64" s="4" t="s">
        <v>37</v>
      </c>
      <c r="V64" s="4" t="s">
        <v>40</v>
      </c>
      <c r="W64" s="7">
        <v>130760</v>
      </c>
      <c r="X64" s="7">
        <v>130760</v>
      </c>
    </row>
    <row r="65" spans="1:24">
      <c r="A65" s="9" t="s">
        <v>847</v>
      </c>
      <c r="B65" s="4" t="s">
        <v>470</v>
      </c>
      <c r="C65" s="4" t="s">
        <v>848</v>
      </c>
      <c r="D65" s="4" t="s">
        <v>472</v>
      </c>
      <c r="E65" s="4" t="s">
        <v>45</v>
      </c>
      <c r="F65" s="4" t="s">
        <v>204</v>
      </c>
      <c r="G65" s="4" t="s">
        <v>47</v>
      </c>
      <c r="H65" s="4" t="s">
        <v>68</v>
      </c>
      <c r="I65" s="4" t="s">
        <v>474</v>
      </c>
      <c r="J65" s="4" t="s">
        <v>33</v>
      </c>
      <c r="K65" s="4" t="s">
        <v>34</v>
      </c>
      <c r="L65" s="4" t="s">
        <v>70</v>
      </c>
      <c r="M65" s="4" t="s">
        <v>849</v>
      </c>
      <c r="N65" s="6">
        <v>1789</v>
      </c>
      <c r="O65" s="5" t="s">
        <v>37</v>
      </c>
      <c r="P65" s="4" t="s">
        <v>476</v>
      </c>
      <c r="Q65" s="4" t="s">
        <v>477</v>
      </c>
      <c r="R65" s="4" t="s">
        <v>476</v>
      </c>
      <c r="S65" s="4" t="s">
        <v>478</v>
      </c>
      <c r="T65" s="4" t="s">
        <v>479</v>
      </c>
      <c r="U65" s="4" t="s">
        <v>37</v>
      </c>
      <c r="V65" s="4" t="s">
        <v>40</v>
      </c>
      <c r="W65" s="7">
        <v>130760</v>
      </c>
      <c r="X65" s="7">
        <v>130760</v>
      </c>
    </row>
    <row r="66" spans="1:24">
      <c r="A66" s="9" t="s">
        <v>850</v>
      </c>
      <c r="B66" s="4" t="s">
        <v>470</v>
      </c>
      <c r="C66" s="4" t="s">
        <v>851</v>
      </c>
      <c r="D66" s="4" t="s">
        <v>472</v>
      </c>
      <c r="E66" s="4" t="s">
        <v>45</v>
      </c>
      <c r="F66" s="4" t="s">
        <v>204</v>
      </c>
      <c r="G66" s="4" t="s">
        <v>47</v>
      </c>
      <c r="H66" s="4" t="s">
        <v>68</v>
      </c>
      <c r="I66" s="4" t="s">
        <v>474</v>
      </c>
      <c r="J66" s="4" t="s">
        <v>33</v>
      </c>
      <c r="K66" s="4" t="s">
        <v>34</v>
      </c>
      <c r="L66" s="4" t="s">
        <v>70</v>
      </c>
      <c r="M66" s="4" t="s">
        <v>852</v>
      </c>
      <c r="N66" s="6">
        <v>2667</v>
      </c>
      <c r="O66" s="5" t="s">
        <v>37</v>
      </c>
      <c r="P66" s="4" t="s">
        <v>476</v>
      </c>
      <c r="Q66" s="4" t="s">
        <v>477</v>
      </c>
      <c r="R66" s="4" t="s">
        <v>476</v>
      </c>
      <c r="S66" s="4" t="s">
        <v>478</v>
      </c>
      <c r="T66" s="4" t="s">
        <v>479</v>
      </c>
      <c r="U66" s="4" t="s">
        <v>37</v>
      </c>
      <c r="V66" s="4" t="s">
        <v>40</v>
      </c>
      <c r="W66" s="7">
        <v>130760</v>
      </c>
      <c r="X66" s="7">
        <v>130760</v>
      </c>
    </row>
    <row r="67" spans="1:24">
      <c r="A67" s="9" t="s">
        <v>863</v>
      </c>
      <c r="B67" s="4" t="s">
        <v>470</v>
      </c>
      <c r="C67" s="4" t="s">
        <v>864</v>
      </c>
      <c r="D67" s="4" t="s">
        <v>472</v>
      </c>
      <c r="E67" s="4" t="s">
        <v>45</v>
      </c>
      <c r="F67" s="4" t="s">
        <v>204</v>
      </c>
      <c r="G67" s="4" t="s">
        <v>47</v>
      </c>
      <c r="H67" s="4" t="s">
        <v>68</v>
      </c>
      <c r="I67" s="4" t="s">
        <v>474</v>
      </c>
      <c r="J67" s="4" t="s">
        <v>33</v>
      </c>
      <c r="K67" s="4" t="s">
        <v>34</v>
      </c>
      <c r="L67" s="4" t="s">
        <v>70</v>
      </c>
      <c r="M67" s="4" t="s">
        <v>865</v>
      </c>
      <c r="N67" s="6">
        <v>1789</v>
      </c>
      <c r="O67" s="5" t="s">
        <v>37</v>
      </c>
      <c r="P67" s="4" t="s">
        <v>476</v>
      </c>
      <c r="Q67" s="4" t="s">
        <v>477</v>
      </c>
      <c r="R67" s="4" t="s">
        <v>476</v>
      </c>
      <c r="S67" s="4" t="s">
        <v>478</v>
      </c>
      <c r="T67" s="4" t="s">
        <v>479</v>
      </c>
      <c r="U67" s="4" t="s">
        <v>37</v>
      </c>
      <c r="V67" s="4" t="s">
        <v>40</v>
      </c>
      <c r="W67" s="7">
        <v>130760</v>
      </c>
      <c r="X67" s="7">
        <v>130760</v>
      </c>
    </row>
    <row r="68" spans="1:24">
      <c r="A68" s="9" t="s">
        <v>866</v>
      </c>
      <c r="B68" s="4" t="s">
        <v>470</v>
      </c>
      <c r="C68" s="4" t="s">
        <v>867</v>
      </c>
      <c r="D68" s="4" t="s">
        <v>472</v>
      </c>
      <c r="E68" s="4" t="s">
        <v>45</v>
      </c>
      <c r="F68" s="4" t="s">
        <v>204</v>
      </c>
      <c r="G68" s="4" t="s">
        <v>47</v>
      </c>
      <c r="H68" s="4" t="s">
        <v>68</v>
      </c>
      <c r="I68" s="4" t="s">
        <v>474</v>
      </c>
      <c r="J68" s="4" t="s">
        <v>33</v>
      </c>
      <c r="K68" s="4" t="s">
        <v>34</v>
      </c>
      <c r="L68" s="4" t="s">
        <v>70</v>
      </c>
      <c r="M68" s="4" t="s">
        <v>868</v>
      </c>
      <c r="N68" s="6">
        <v>2667</v>
      </c>
      <c r="O68" s="5" t="s">
        <v>37</v>
      </c>
      <c r="P68" s="4" t="s">
        <v>476</v>
      </c>
      <c r="Q68" s="4" t="s">
        <v>477</v>
      </c>
      <c r="R68" s="4" t="s">
        <v>476</v>
      </c>
      <c r="S68" s="4" t="s">
        <v>478</v>
      </c>
      <c r="T68" s="4" t="s">
        <v>479</v>
      </c>
      <c r="U68" s="4" t="s">
        <v>37</v>
      </c>
      <c r="V68" s="4" t="s">
        <v>40</v>
      </c>
      <c r="W68" s="7">
        <v>130760</v>
      </c>
      <c r="X68" s="7">
        <v>130760</v>
      </c>
    </row>
    <row r="69" spans="1:24">
      <c r="A69" s="9" t="s">
        <v>936</v>
      </c>
      <c r="B69" s="4" t="s">
        <v>470</v>
      </c>
      <c r="C69" s="4" t="s">
        <v>937</v>
      </c>
      <c r="D69" s="4" t="s">
        <v>472</v>
      </c>
      <c r="E69" s="4" t="s">
        <v>45</v>
      </c>
      <c r="F69" s="4" t="s">
        <v>785</v>
      </c>
      <c r="G69" s="4" t="s">
        <v>47</v>
      </c>
      <c r="H69" s="4" t="s">
        <v>68</v>
      </c>
      <c r="I69" s="4" t="s">
        <v>474</v>
      </c>
      <c r="J69" s="4" t="s">
        <v>33</v>
      </c>
      <c r="K69" s="4" t="s">
        <v>34</v>
      </c>
      <c r="L69" s="4" t="s">
        <v>70</v>
      </c>
      <c r="M69" s="4" t="s">
        <v>938</v>
      </c>
      <c r="N69" s="6">
        <v>2667</v>
      </c>
      <c r="O69" s="5" t="s">
        <v>37</v>
      </c>
      <c r="P69" s="4" t="s">
        <v>476</v>
      </c>
      <c r="Q69" s="4" t="s">
        <v>477</v>
      </c>
      <c r="R69" s="4" t="s">
        <v>476</v>
      </c>
      <c r="S69" s="4" t="s">
        <v>478</v>
      </c>
      <c r="T69" s="4" t="s">
        <v>479</v>
      </c>
      <c r="U69" s="4" t="s">
        <v>37</v>
      </c>
      <c r="V69" s="4" t="s">
        <v>40</v>
      </c>
      <c r="W69" s="7">
        <v>130760</v>
      </c>
      <c r="X69" s="7">
        <v>130760</v>
      </c>
    </row>
    <row r="70" spans="1:24">
      <c r="A70" s="9" t="s">
        <v>939</v>
      </c>
      <c r="B70" s="4" t="s">
        <v>470</v>
      </c>
      <c r="C70" s="4" t="s">
        <v>940</v>
      </c>
      <c r="D70" s="4" t="s">
        <v>472</v>
      </c>
      <c r="E70" s="4" t="s">
        <v>45</v>
      </c>
      <c r="F70" s="4" t="s">
        <v>785</v>
      </c>
      <c r="G70" s="4" t="s">
        <v>47</v>
      </c>
      <c r="H70" s="4" t="s">
        <v>68</v>
      </c>
      <c r="I70" s="4" t="s">
        <v>474</v>
      </c>
      <c r="J70" s="4" t="s">
        <v>33</v>
      </c>
      <c r="K70" s="4" t="s">
        <v>34</v>
      </c>
      <c r="L70" s="4" t="s">
        <v>70</v>
      </c>
      <c r="M70" s="4" t="s">
        <v>941</v>
      </c>
      <c r="N70" s="6">
        <v>1789</v>
      </c>
      <c r="O70" s="5" t="s">
        <v>37</v>
      </c>
      <c r="P70" s="4" t="s">
        <v>476</v>
      </c>
      <c r="Q70" s="4" t="s">
        <v>477</v>
      </c>
      <c r="R70" s="4" t="s">
        <v>476</v>
      </c>
      <c r="S70" s="4" t="s">
        <v>478</v>
      </c>
      <c r="T70" s="4" t="s">
        <v>479</v>
      </c>
      <c r="U70" s="4" t="s">
        <v>37</v>
      </c>
      <c r="V70" s="4" t="s">
        <v>40</v>
      </c>
      <c r="W70" s="7">
        <v>130760</v>
      </c>
      <c r="X70" s="7">
        <v>130760</v>
      </c>
    </row>
    <row r="71" spans="1:24">
      <c r="A71" s="9" t="s">
        <v>942</v>
      </c>
      <c r="B71" s="4" t="s">
        <v>470</v>
      </c>
      <c r="C71" s="4" t="s">
        <v>943</v>
      </c>
      <c r="D71" s="4" t="s">
        <v>472</v>
      </c>
      <c r="E71" s="4" t="s">
        <v>45</v>
      </c>
      <c r="F71" s="4" t="s">
        <v>785</v>
      </c>
      <c r="G71" s="4" t="s">
        <v>47</v>
      </c>
      <c r="H71" s="4" t="s">
        <v>68</v>
      </c>
      <c r="I71" s="4" t="s">
        <v>474</v>
      </c>
      <c r="J71" s="4" t="s">
        <v>33</v>
      </c>
      <c r="K71" s="4" t="s">
        <v>34</v>
      </c>
      <c r="L71" s="4" t="s">
        <v>70</v>
      </c>
      <c r="M71" s="4" t="s">
        <v>944</v>
      </c>
      <c r="N71" s="6">
        <v>2667</v>
      </c>
      <c r="O71" s="5" t="s">
        <v>37</v>
      </c>
      <c r="P71" s="4" t="s">
        <v>476</v>
      </c>
      <c r="Q71" s="4" t="s">
        <v>477</v>
      </c>
      <c r="R71" s="4" t="s">
        <v>476</v>
      </c>
      <c r="S71" s="4" t="s">
        <v>478</v>
      </c>
      <c r="T71" s="4" t="s">
        <v>479</v>
      </c>
      <c r="U71" s="4" t="s">
        <v>37</v>
      </c>
      <c r="V71" s="4" t="s">
        <v>40</v>
      </c>
      <c r="W71" s="7">
        <v>130760</v>
      </c>
      <c r="X71" s="7">
        <v>130760</v>
      </c>
    </row>
    <row r="72" spans="1:24">
      <c r="A72" s="9" t="s">
        <v>945</v>
      </c>
      <c r="B72" s="4" t="s">
        <v>470</v>
      </c>
      <c r="C72" s="4" t="s">
        <v>946</v>
      </c>
      <c r="D72" s="4" t="s">
        <v>472</v>
      </c>
      <c r="E72" s="4" t="s">
        <v>45</v>
      </c>
      <c r="F72" s="4" t="s">
        <v>785</v>
      </c>
      <c r="G72" s="4" t="s">
        <v>47</v>
      </c>
      <c r="H72" s="4" t="s">
        <v>68</v>
      </c>
      <c r="I72" s="4" t="s">
        <v>474</v>
      </c>
      <c r="J72" s="4" t="s">
        <v>33</v>
      </c>
      <c r="K72" s="4" t="s">
        <v>34</v>
      </c>
      <c r="L72" s="4" t="s">
        <v>70</v>
      </c>
      <c r="M72" s="4" t="s">
        <v>947</v>
      </c>
      <c r="N72" s="6">
        <v>1789</v>
      </c>
      <c r="O72" s="5" t="s">
        <v>37</v>
      </c>
      <c r="P72" s="4" t="s">
        <v>476</v>
      </c>
      <c r="Q72" s="4" t="s">
        <v>477</v>
      </c>
      <c r="R72" s="4" t="s">
        <v>476</v>
      </c>
      <c r="S72" s="4" t="s">
        <v>478</v>
      </c>
      <c r="T72" s="4" t="s">
        <v>479</v>
      </c>
      <c r="U72" s="4" t="s">
        <v>37</v>
      </c>
      <c r="V72" s="4" t="s">
        <v>40</v>
      </c>
      <c r="W72" s="7">
        <v>130760</v>
      </c>
      <c r="X72" s="7">
        <v>130760</v>
      </c>
    </row>
    <row r="73" spans="1:24">
      <c r="A73" s="9" t="s">
        <v>948</v>
      </c>
      <c r="B73" s="4" t="s">
        <v>470</v>
      </c>
      <c r="C73" s="4" t="s">
        <v>949</v>
      </c>
      <c r="D73" s="4" t="s">
        <v>472</v>
      </c>
      <c r="E73" s="4" t="s">
        <v>45</v>
      </c>
      <c r="F73" s="4" t="s">
        <v>785</v>
      </c>
      <c r="G73" s="4" t="s">
        <v>47</v>
      </c>
      <c r="H73" s="4" t="s">
        <v>68</v>
      </c>
      <c r="I73" s="4" t="s">
        <v>474</v>
      </c>
      <c r="J73" s="4" t="s">
        <v>33</v>
      </c>
      <c r="K73" s="4" t="s">
        <v>34</v>
      </c>
      <c r="L73" s="4" t="s">
        <v>70</v>
      </c>
      <c r="M73" s="4" t="s">
        <v>950</v>
      </c>
      <c r="N73" s="6">
        <v>2667</v>
      </c>
      <c r="O73" s="5" t="s">
        <v>37</v>
      </c>
      <c r="P73" s="4" t="s">
        <v>476</v>
      </c>
      <c r="Q73" s="4" t="s">
        <v>477</v>
      </c>
      <c r="R73" s="4" t="s">
        <v>476</v>
      </c>
      <c r="S73" s="4" t="s">
        <v>478</v>
      </c>
      <c r="T73" s="4" t="s">
        <v>479</v>
      </c>
      <c r="U73" s="4" t="s">
        <v>37</v>
      </c>
      <c r="V73" s="4" t="s">
        <v>40</v>
      </c>
      <c r="W73" s="7">
        <v>130760</v>
      </c>
      <c r="X73" s="7">
        <v>130760</v>
      </c>
    </row>
    <row r="74" spans="1:24">
      <c r="A74" s="9" t="s">
        <v>951</v>
      </c>
      <c r="B74" s="4" t="s">
        <v>470</v>
      </c>
      <c r="C74" s="4" t="s">
        <v>952</v>
      </c>
      <c r="D74" s="4" t="s">
        <v>472</v>
      </c>
      <c r="E74" s="4" t="s">
        <v>45</v>
      </c>
      <c r="F74" s="4" t="s">
        <v>785</v>
      </c>
      <c r="G74" s="4" t="s">
        <v>47</v>
      </c>
      <c r="H74" s="4" t="s">
        <v>68</v>
      </c>
      <c r="I74" s="4" t="s">
        <v>474</v>
      </c>
      <c r="J74" s="4" t="s">
        <v>33</v>
      </c>
      <c r="K74" s="4" t="s">
        <v>34</v>
      </c>
      <c r="L74" s="4" t="s">
        <v>70</v>
      </c>
      <c r="M74" s="4" t="s">
        <v>953</v>
      </c>
      <c r="N74" s="6">
        <v>1789</v>
      </c>
      <c r="O74" s="5" t="s">
        <v>37</v>
      </c>
      <c r="P74" s="4" t="s">
        <v>476</v>
      </c>
      <c r="Q74" s="4" t="s">
        <v>477</v>
      </c>
      <c r="R74" s="4" t="s">
        <v>476</v>
      </c>
      <c r="S74" s="4" t="s">
        <v>478</v>
      </c>
      <c r="T74" s="4" t="s">
        <v>479</v>
      </c>
      <c r="U74" s="4" t="s">
        <v>37</v>
      </c>
      <c r="V74" s="4" t="s">
        <v>40</v>
      </c>
      <c r="W74" s="7">
        <v>130760</v>
      </c>
      <c r="X74" s="7">
        <v>130760</v>
      </c>
    </row>
    <row r="75" spans="1:24">
      <c r="A75" s="9" t="s">
        <v>954</v>
      </c>
      <c r="B75" s="4" t="s">
        <v>470</v>
      </c>
      <c r="C75" s="4" t="s">
        <v>955</v>
      </c>
      <c r="D75" s="4" t="s">
        <v>472</v>
      </c>
      <c r="E75" s="4" t="s">
        <v>45</v>
      </c>
      <c r="F75" s="4" t="s">
        <v>204</v>
      </c>
      <c r="G75" s="4" t="s">
        <v>47</v>
      </c>
      <c r="H75" s="4" t="s">
        <v>68</v>
      </c>
      <c r="I75" s="4" t="s">
        <v>474</v>
      </c>
      <c r="J75" s="4" t="s">
        <v>33</v>
      </c>
      <c r="K75" s="4" t="s">
        <v>34</v>
      </c>
      <c r="L75" s="4" t="s">
        <v>70</v>
      </c>
      <c r="M75" s="4" t="s">
        <v>956</v>
      </c>
      <c r="N75" s="6">
        <v>2667</v>
      </c>
      <c r="O75" s="5" t="s">
        <v>37</v>
      </c>
      <c r="P75" s="4" t="s">
        <v>476</v>
      </c>
      <c r="Q75" s="4" t="s">
        <v>477</v>
      </c>
      <c r="R75" s="4" t="s">
        <v>476</v>
      </c>
      <c r="S75" s="4" t="s">
        <v>478</v>
      </c>
      <c r="T75" s="4" t="s">
        <v>479</v>
      </c>
      <c r="U75" s="4" t="s">
        <v>37</v>
      </c>
      <c r="V75" s="4" t="s">
        <v>40</v>
      </c>
      <c r="W75" s="7">
        <v>130760</v>
      </c>
      <c r="X75" s="7">
        <v>130760</v>
      </c>
    </row>
    <row r="76" spans="1:24">
      <c r="A76" s="9" t="s">
        <v>957</v>
      </c>
      <c r="B76" s="4" t="s">
        <v>470</v>
      </c>
      <c r="C76" s="4" t="s">
        <v>958</v>
      </c>
      <c r="D76" s="4" t="s">
        <v>472</v>
      </c>
      <c r="E76" s="4" t="s">
        <v>45</v>
      </c>
      <c r="F76" s="4" t="s">
        <v>204</v>
      </c>
      <c r="G76" s="4" t="s">
        <v>47</v>
      </c>
      <c r="H76" s="4" t="s">
        <v>68</v>
      </c>
      <c r="I76" s="4" t="s">
        <v>474</v>
      </c>
      <c r="J76" s="4" t="s">
        <v>33</v>
      </c>
      <c r="K76" s="4" t="s">
        <v>34</v>
      </c>
      <c r="L76" s="4" t="s">
        <v>70</v>
      </c>
      <c r="M76" s="4" t="s">
        <v>959</v>
      </c>
      <c r="N76" s="6">
        <v>1789</v>
      </c>
      <c r="O76" s="5" t="s">
        <v>37</v>
      </c>
      <c r="P76" s="4" t="s">
        <v>476</v>
      </c>
      <c r="Q76" s="4" t="s">
        <v>477</v>
      </c>
      <c r="R76" s="4" t="s">
        <v>476</v>
      </c>
      <c r="S76" s="4" t="s">
        <v>478</v>
      </c>
      <c r="T76" s="4" t="s">
        <v>479</v>
      </c>
      <c r="U76" s="4" t="s">
        <v>37</v>
      </c>
      <c r="V76" s="4" t="s">
        <v>40</v>
      </c>
      <c r="W76" s="7">
        <v>130760</v>
      </c>
      <c r="X76" s="7">
        <v>130760</v>
      </c>
    </row>
    <row r="77" spans="1:24">
      <c r="A77" s="9" t="s">
        <v>960</v>
      </c>
      <c r="B77" s="4" t="s">
        <v>470</v>
      </c>
      <c r="C77" s="4" t="s">
        <v>961</v>
      </c>
      <c r="D77" s="4" t="s">
        <v>472</v>
      </c>
      <c r="E77" s="4" t="s">
        <v>45</v>
      </c>
      <c r="F77" s="4" t="s">
        <v>785</v>
      </c>
      <c r="G77" s="4" t="s">
        <v>47</v>
      </c>
      <c r="H77" s="4" t="s">
        <v>68</v>
      </c>
      <c r="I77" s="4" t="s">
        <v>474</v>
      </c>
      <c r="J77" s="4" t="s">
        <v>33</v>
      </c>
      <c r="K77" s="4" t="s">
        <v>34</v>
      </c>
      <c r="L77" s="4" t="s">
        <v>70</v>
      </c>
      <c r="M77" s="4" t="s">
        <v>962</v>
      </c>
      <c r="N77" s="6">
        <v>2667</v>
      </c>
      <c r="O77" s="5" t="s">
        <v>37</v>
      </c>
      <c r="P77" s="4" t="s">
        <v>476</v>
      </c>
      <c r="Q77" s="4" t="s">
        <v>477</v>
      </c>
      <c r="R77" s="4" t="s">
        <v>476</v>
      </c>
      <c r="S77" s="4" t="s">
        <v>478</v>
      </c>
      <c r="T77" s="4" t="s">
        <v>479</v>
      </c>
      <c r="U77" s="4" t="s">
        <v>37</v>
      </c>
      <c r="V77" s="4" t="s">
        <v>40</v>
      </c>
      <c r="W77" s="7">
        <v>130760</v>
      </c>
      <c r="X77" s="7">
        <v>130760</v>
      </c>
    </row>
    <row r="78" spans="1:24">
      <c r="A78" s="9" t="s">
        <v>973</v>
      </c>
      <c r="B78" s="4" t="s">
        <v>470</v>
      </c>
      <c r="C78" s="4" t="s">
        <v>974</v>
      </c>
      <c r="D78" s="4" t="s">
        <v>472</v>
      </c>
      <c r="E78" s="4" t="s">
        <v>45</v>
      </c>
      <c r="F78" s="4" t="s">
        <v>785</v>
      </c>
      <c r="G78" s="4" t="s">
        <v>47</v>
      </c>
      <c r="H78" s="4" t="s">
        <v>68</v>
      </c>
      <c r="I78" s="4" t="s">
        <v>474</v>
      </c>
      <c r="J78" s="4" t="s">
        <v>33</v>
      </c>
      <c r="K78" s="4" t="s">
        <v>34</v>
      </c>
      <c r="L78" s="4" t="s">
        <v>70</v>
      </c>
      <c r="M78" s="4" t="s">
        <v>975</v>
      </c>
      <c r="N78" s="6">
        <v>1789</v>
      </c>
      <c r="O78" s="5" t="s">
        <v>37</v>
      </c>
      <c r="P78" s="4" t="s">
        <v>476</v>
      </c>
      <c r="Q78" s="4" t="s">
        <v>477</v>
      </c>
      <c r="R78" s="4" t="s">
        <v>476</v>
      </c>
      <c r="S78" s="4" t="s">
        <v>478</v>
      </c>
      <c r="T78" s="4" t="s">
        <v>479</v>
      </c>
      <c r="U78" s="4" t="s">
        <v>37</v>
      </c>
      <c r="V78" s="4" t="s">
        <v>40</v>
      </c>
      <c r="W78" s="7">
        <v>130760</v>
      </c>
      <c r="X78" s="7">
        <v>130760</v>
      </c>
    </row>
    <row r="79" spans="1:24">
      <c r="A79" s="9" t="s">
        <v>1380</v>
      </c>
      <c r="B79" s="4" t="s">
        <v>470</v>
      </c>
      <c r="C79" s="4" t="s">
        <v>1381</v>
      </c>
      <c r="D79" s="4" t="s">
        <v>472</v>
      </c>
      <c r="E79" s="4" t="s">
        <v>45</v>
      </c>
      <c r="F79" s="4" t="s">
        <v>414</v>
      </c>
      <c r="G79" s="4" t="s">
        <v>47</v>
      </c>
      <c r="H79" s="4" t="s">
        <v>68</v>
      </c>
      <c r="I79" s="4" t="s">
        <v>474</v>
      </c>
      <c r="J79" s="4" t="s">
        <v>33</v>
      </c>
      <c r="K79" s="4" t="s">
        <v>34</v>
      </c>
      <c r="L79" s="4" t="s">
        <v>70</v>
      </c>
      <c r="M79" s="4" t="s">
        <v>1382</v>
      </c>
      <c r="N79" s="6">
        <v>2667</v>
      </c>
      <c r="O79" s="5" t="s">
        <v>37</v>
      </c>
      <c r="P79" s="4" t="s">
        <v>476</v>
      </c>
      <c r="Q79" s="4" t="s">
        <v>477</v>
      </c>
      <c r="R79" s="4" t="s">
        <v>476</v>
      </c>
      <c r="S79" s="4" t="s">
        <v>478</v>
      </c>
      <c r="T79" s="4" t="s">
        <v>479</v>
      </c>
      <c r="U79" s="4" t="s">
        <v>37</v>
      </c>
      <c r="V79" s="4" t="s">
        <v>40</v>
      </c>
      <c r="W79" s="7">
        <v>130760</v>
      </c>
      <c r="X79" s="7">
        <v>130760</v>
      </c>
    </row>
    <row r="80" spans="1:24">
      <c r="A80" s="9" t="s">
        <v>1383</v>
      </c>
      <c r="B80" s="4" t="s">
        <v>470</v>
      </c>
      <c r="C80" s="4" t="s">
        <v>1384</v>
      </c>
      <c r="D80" s="4" t="s">
        <v>472</v>
      </c>
      <c r="E80" s="4" t="s">
        <v>45</v>
      </c>
      <c r="F80" s="4" t="s">
        <v>414</v>
      </c>
      <c r="G80" s="4" t="s">
        <v>47</v>
      </c>
      <c r="H80" s="4" t="s">
        <v>68</v>
      </c>
      <c r="I80" s="4" t="s">
        <v>474</v>
      </c>
      <c r="J80" s="4" t="s">
        <v>33</v>
      </c>
      <c r="K80" s="4" t="s">
        <v>34</v>
      </c>
      <c r="L80" s="4" t="s">
        <v>70</v>
      </c>
      <c r="M80" s="4" t="s">
        <v>1385</v>
      </c>
      <c r="N80" s="6">
        <v>1789</v>
      </c>
      <c r="O80" s="5" t="s">
        <v>37</v>
      </c>
      <c r="P80" s="4" t="s">
        <v>476</v>
      </c>
      <c r="Q80" s="4" t="s">
        <v>477</v>
      </c>
      <c r="R80" s="4" t="s">
        <v>476</v>
      </c>
      <c r="S80" s="4" t="s">
        <v>478</v>
      </c>
      <c r="T80" s="4" t="s">
        <v>479</v>
      </c>
      <c r="U80" s="4" t="s">
        <v>37</v>
      </c>
      <c r="V80" s="4" t="s">
        <v>40</v>
      </c>
      <c r="W80" s="7">
        <v>130760</v>
      </c>
      <c r="X80" s="7">
        <v>130760</v>
      </c>
    </row>
    <row r="81" spans="1:24">
      <c r="A81" s="9" t="s">
        <v>1386</v>
      </c>
      <c r="B81" s="4" t="s">
        <v>470</v>
      </c>
      <c r="C81" s="4" t="s">
        <v>1387</v>
      </c>
      <c r="D81" s="4" t="s">
        <v>472</v>
      </c>
      <c r="E81" s="4" t="s">
        <v>45</v>
      </c>
      <c r="F81" s="4" t="s">
        <v>414</v>
      </c>
      <c r="G81" s="4" t="s">
        <v>47</v>
      </c>
      <c r="H81" s="4" t="s">
        <v>68</v>
      </c>
      <c r="I81" s="4" t="s">
        <v>474</v>
      </c>
      <c r="J81" s="4" t="s">
        <v>33</v>
      </c>
      <c r="K81" s="4" t="s">
        <v>34</v>
      </c>
      <c r="L81" s="4" t="s">
        <v>70</v>
      </c>
      <c r="M81" s="4" t="s">
        <v>1388</v>
      </c>
      <c r="N81" s="6">
        <v>2667</v>
      </c>
      <c r="O81" s="5" t="s">
        <v>37</v>
      </c>
      <c r="P81" s="4" t="s">
        <v>476</v>
      </c>
      <c r="Q81" s="4" t="s">
        <v>477</v>
      </c>
      <c r="R81" s="4" t="s">
        <v>476</v>
      </c>
      <c r="S81" s="4" t="s">
        <v>478</v>
      </c>
      <c r="T81" s="4" t="s">
        <v>479</v>
      </c>
      <c r="U81" s="4" t="s">
        <v>37</v>
      </c>
      <c r="V81" s="4" t="s">
        <v>40</v>
      </c>
      <c r="W81" s="7">
        <v>130760</v>
      </c>
      <c r="X81" s="7">
        <v>130760</v>
      </c>
    </row>
    <row r="82" spans="1:24">
      <c r="A82" s="9" t="s">
        <v>1389</v>
      </c>
      <c r="B82" s="4" t="s">
        <v>470</v>
      </c>
      <c r="C82" s="4" t="s">
        <v>1390</v>
      </c>
      <c r="D82" s="4" t="s">
        <v>472</v>
      </c>
      <c r="E82" s="4" t="s">
        <v>45</v>
      </c>
      <c r="F82" s="4" t="s">
        <v>414</v>
      </c>
      <c r="G82" s="4" t="s">
        <v>47</v>
      </c>
      <c r="H82" s="4" t="s">
        <v>68</v>
      </c>
      <c r="I82" s="4" t="s">
        <v>474</v>
      </c>
      <c r="J82" s="4" t="s">
        <v>33</v>
      </c>
      <c r="K82" s="4" t="s">
        <v>34</v>
      </c>
      <c r="L82" s="4" t="s">
        <v>70</v>
      </c>
      <c r="M82" s="4" t="s">
        <v>1388</v>
      </c>
      <c r="N82" s="6">
        <v>1789</v>
      </c>
      <c r="O82" s="5" t="s">
        <v>37</v>
      </c>
      <c r="P82" s="4" t="s">
        <v>476</v>
      </c>
      <c r="Q82" s="4" t="s">
        <v>477</v>
      </c>
      <c r="R82" s="4" t="s">
        <v>476</v>
      </c>
      <c r="S82" s="4" t="s">
        <v>478</v>
      </c>
      <c r="T82" s="4" t="s">
        <v>479</v>
      </c>
      <c r="U82" s="4" t="s">
        <v>37</v>
      </c>
      <c r="V82" s="4" t="s">
        <v>40</v>
      </c>
      <c r="W82" s="7">
        <v>130760</v>
      </c>
      <c r="X82" s="7">
        <v>130760</v>
      </c>
    </row>
    <row r="83" spans="1:24">
      <c r="A83" s="9" t="s">
        <v>1391</v>
      </c>
      <c r="B83" s="4" t="s">
        <v>470</v>
      </c>
      <c r="C83" s="4" t="s">
        <v>1392</v>
      </c>
      <c r="D83" s="4" t="s">
        <v>472</v>
      </c>
      <c r="E83" s="4" t="s">
        <v>45</v>
      </c>
      <c r="F83" s="4" t="s">
        <v>414</v>
      </c>
      <c r="G83" s="4" t="s">
        <v>47</v>
      </c>
      <c r="H83" s="4" t="s">
        <v>68</v>
      </c>
      <c r="I83" s="4" t="s">
        <v>474</v>
      </c>
      <c r="J83" s="4" t="s">
        <v>33</v>
      </c>
      <c r="K83" s="4" t="s">
        <v>34</v>
      </c>
      <c r="L83" s="4" t="s">
        <v>70</v>
      </c>
      <c r="M83" s="4" t="s">
        <v>1388</v>
      </c>
      <c r="N83" s="6">
        <v>2667</v>
      </c>
      <c r="O83" s="5" t="s">
        <v>37</v>
      </c>
      <c r="P83" s="4" t="s">
        <v>476</v>
      </c>
      <c r="Q83" s="4" t="s">
        <v>477</v>
      </c>
      <c r="R83" s="4" t="s">
        <v>476</v>
      </c>
      <c r="S83" s="4" t="s">
        <v>478</v>
      </c>
      <c r="T83" s="4" t="s">
        <v>479</v>
      </c>
      <c r="U83" s="4" t="s">
        <v>37</v>
      </c>
      <c r="V83" s="4" t="s">
        <v>40</v>
      </c>
      <c r="W83" s="7">
        <v>130760</v>
      </c>
      <c r="X83" s="7">
        <v>130760</v>
      </c>
    </row>
    <row r="84" spans="1:24">
      <c r="A84" s="9" t="s">
        <v>1393</v>
      </c>
      <c r="B84" s="4" t="s">
        <v>470</v>
      </c>
      <c r="C84" s="4" t="s">
        <v>1394</v>
      </c>
      <c r="D84" s="4" t="s">
        <v>472</v>
      </c>
      <c r="E84" s="4" t="s">
        <v>45</v>
      </c>
      <c r="F84" s="4" t="s">
        <v>414</v>
      </c>
      <c r="G84" s="4" t="s">
        <v>47</v>
      </c>
      <c r="H84" s="4" t="s">
        <v>68</v>
      </c>
      <c r="I84" s="4" t="s">
        <v>474</v>
      </c>
      <c r="J84" s="4" t="s">
        <v>33</v>
      </c>
      <c r="K84" s="4" t="s">
        <v>34</v>
      </c>
      <c r="L84" s="4" t="s">
        <v>70</v>
      </c>
      <c r="M84" s="4" t="s">
        <v>1385</v>
      </c>
      <c r="N84" s="6">
        <v>1789</v>
      </c>
      <c r="O84" s="5" t="s">
        <v>37</v>
      </c>
      <c r="P84" s="4" t="s">
        <v>476</v>
      </c>
      <c r="Q84" s="4" t="s">
        <v>477</v>
      </c>
      <c r="R84" s="4" t="s">
        <v>476</v>
      </c>
      <c r="S84" s="4" t="s">
        <v>478</v>
      </c>
      <c r="T84" s="4" t="s">
        <v>479</v>
      </c>
      <c r="U84" s="4" t="s">
        <v>37</v>
      </c>
      <c r="V84" s="4" t="s">
        <v>40</v>
      </c>
      <c r="W84" s="7">
        <v>130760</v>
      </c>
      <c r="X84" s="7">
        <v>130760</v>
      </c>
    </row>
    <row r="85" spans="1:24">
      <c r="A85" s="9" t="s">
        <v>1395</v>
      </c>
      <c r="B85" s="4" t="s">
        <v>470</v>
      </c>
      <c r="C85" s="4" t="s">
        <v>1396</v>
      </c>
      <c r="D85" s="4" t="s">
        <v>472</v>
      </c>
      <c r="E85" s="4" t="s">
        <v>45</v>
      </c>
      <c r="F85" s="4" t="s">
        <v>414</v>
      </c>
      <c r="G85" s="4" t="s">
        <v>47</v>
      </c>
      <c r="H85" s="4" t="s">
        <v>68</v>
      </c>
      <c r="I85" s="4" t="s">
        <v>474</v>
      </c>
      <c r="J85" s="4" t="s">
        <v>33</v>
      </c>
      <c r="K85" s="4" t="s">
        <v>34</v>
      </c>
      <c r="L85" s="4" t="s">
        <v>70</v>
      </c>
      <c r="M85" s="4" t="s">
        <v>1388</v>
      </c>
      <c r="N85" s="6">
        <v>2667</v>
      </c>
      <c r="O85" s="5" t="s">
        <v>37</v>
      </c>
      <c r="P85" s="4" t="s">
        <v>476</v>
      </c>
      <c r="Q85" s="4" t="s">
        <v>477</v>
      </c>
      <c r="R85" s="4" t="s">
        <v>476</v>
      </c>
      <c r="S85" s="4" t="s">
        <v>478</v>
      </c>
      <c r="T85" s="4" t="s">
        <v>479</v>
      </c>
      <c r="U85" s="4" t="s">
        <v>37</v>
      </c>
      <c r="V85" s="4" t="s">
        <v>40</v>
      </c>
      <c r="W85" s="7">
        <v>130760</v>
      </c>
      <c r="X85" s="7">
        <v>130760</v>
      </c>
    </row>
    <row r="86" spans="1:24">
      <c r="A86" s="9" t="s">
        <v>1397</v>
      </c>
      <c r="B86" s="4" t="s">
        <v>470</v>
      </c>
      <c r="C86" s="4" t="s">
        <v>1398</v>
      </c>
      <c r="D86" s="4" t="s">
        <v>472</v>
      </c>
      <c r="E86" s="4" t="s">
        <v>45</v>
      </c>
      <c r="F86" s="4" t="s">
        <v>414</v>
      </c>
      <c r="G86" s="4" t="s">
        <v>47</v>
      </c>
      <c r="H86" s="4" t="s">
        <v>68</v>
      </c>
      <c r="I86" s="4" t="s">
        <v>474</v>
      </c>
      <c r="J86" s="4" t="s">
        <v>33</v>
      </c>
      <c r="K86" s="4" t="s">
        <v>34</v>
      </c>
      <c r="L86" s="4" t="s">
        <v>70</v>
      </c>
      <c r="M86" s="4" t="s">
        <v>1388</v>
      </c>
      <c r="N86" s="6">
        <v>1789</v>
      </c>
      <c r="O86" s="5" t="s">
        <v>37</v>
      </c>
      <c r="P86" s="4" t="s">
        <v>476</v>
      </c>
      <c r="Q86" s="4" t="s">
        <v>477</v>
      </c>
      <c r="R86" s="4" t="s">
        <v>476</v>
      </c>
      <c r="S86" s="4" t="s">
        <v>478</v>
      </c>
      <c r="T86" s="4" t="s">
        <v>479</v>
      </c>
      <c r="U86" s="4" t="s">
        <v>37</v>
      </c>
      <c r="V86" s="4" t="s">
        <v>40</v>
      </c>
      <c r="W86" s="7">
        <v>130760</v>
      </c>
      <c r="X86" s="7">
        <v>130760</v>
      </c>
    </row>
    <row r="87" spans="1:24">
      <c r="A87" s="9" t="s">
        <v>1399</v>
      </c>
      <c r="B87" s="4" t="s">
        <v>470</v>
      </c>
      <c r="C87" s="4" t="s">
        <v>1400</v>
      </c>
      <c r="D87" s="4" t="s">
        <v>472</v>
      </c>
      <c r="E87" s="4" t="s">
        <v>45</v>
      </c>
      <c r="F87" s="4" t="s">
        <v>414</v>
      </c>
      <c r="G87" s="4" t="s">
        <v>47</v>
      </c>
      <c r="H87" s="4" t="s">
        <v>68</v>
      </c>
      <c r="I87" s="4" t="s">
        <v>474</v>
      </c>
      <c r="J87" s="4" t="s">
        <v>33</v>
      </c>
      <c r="K87" s="4" t="s">
        <v>34</v>
      </c>
      <c r="L87" s="4" t="s">
        <v>70</v>
      </c>
      <c r="M87" s="4" t="s">
        <v>1388</v>
      </c>
      <c r="N87" s="6">
        <v>2667</v>
      </c>
      <c r="O87" s="5" t="s">
        <v>37</v>
      </c>
      <c r="P87" s="4" t="s">
        <v>476</v>
      </c>
      <c r="Q87" s="4" t="s">
        <v>477</v>
      </c>
      <c r="R87" s="4" t="s">
        <v>476</v>
      </c>
      <c r="S87" s="4" t="s">
        <v>478</v>
      </c>
      <c r="T87" s="4" t="s">
        <v>479</v>
      </c>
      <c r="U87" s="4" t="s">
        <v>37</v>
      </c>
      <c r="V87" s="4" t="s">
        <v>40</v>
      </c>
      <c r="W87" s="7">
        <v>130760</v>
      </c>
      <c r="X87" s="7">
        <v>130760</v>
      </c>
    </row>
    <row r="88" spans="1:24">
      <c r="A88" s="9" t="s">
        <v>1401</v>
      </c>
      <c r="B88" s="4" t="s">
        <v>470</v>
      </c>
      <c r="C88" s="4" t="s">
        <v>1402</v>
      </c>
      <c r="D88" s="4" t="s">
        <v>472</v>
      </c>
      <c r="E88" s="4" t="s">
        <v>45</v>
      </c>
      <c r="F88" s="4" t="s">
        <v>414</v>
      </c>
      <c r="G88" s="4" t="s">
        <v>47</v>
      </c>
      <c r="H88" s="4" t="s">
        <v>68</v>
      </c>
      <c r="I88" s="4" t="s">
        <v>474</v>
      </c>
      <c r="J88" s="4" t="s">
        <v>33</v>
      </c>
      <c r="K88" s="4" t="s">
        <v>34</v>
      </c>
      <c r="L88" s="4" t="s">
        <v>70</v>
      </c>
      <c r="M88" s="4" t="s">
        <v>1403</v>
      </c>
      <c r="N88" s="6">
        <v>1789</v>
      </c>
      <c r="O88" s="5" t="s">
        <v>37</v>
      </c>
      <c r="P88" s="4" t="s">
        <v>476</v>
      </c>
      <c r="Q88" s="4" t="s">
        <v>477</v>
      </c>
      <c r="R88" s="4" t="s">
        <v>476</v>
      </c>
      <c r="S88" s="4" t="s">
        <v>478</v>
      </c>
      <c r="T88" s="4" t="s">
        <v>479</v>
      </c>
      <c r="U88" s="4" t="s">
        <v>37</v>
      </c>
      <c r="V88" s="4" t="s">
        <v>40</v>
      </c>
      <c r="W88" s="7">
        <v>130760</v>
      </c>
      <c r="X88" s="7">
        <v>130760</v>
      </c>
    </row>
    <row r="89" spans="1:24">
      <c r="A89" s="9" t="s">
        <v>1404</v>
      </c>
      <c r="B89" s="4" t="s">
        <v>470</v>
      </c>
      <c r="C89" s="4" t="s">
        <v>1405</v>
      </c>
      <c r="D89" s="4" t="s">
        <v>472</v>
      </c>
      <c r="E89" s="4" t="s">
        <v>45</v>
      </c>
      <c r="F89" s="4" t="s">
        <v>414</v>
      </c>
      <c r="G89" s="4" t="s">
        <v>47</v>
      </c>
      <c r="H89" s="4" t="s">
        <v>68</v>
      </c>
      <c r="I89" s="4" t="s">
        <v>474</v>
      </c>
      <c r="J89" s="4" t="s">
        <v>33</v>
      </c>
      <c r="K89" s="4" t="s">
        <v>34</v>
      </c>
      <c r="L89" s="4" t="s">
        <v>70</v>
      </c>
      <c r="M89" s="4" t="s">
        <v>1406</v>
      </c>
      <c r="N89" s="6">
        <v>2667</v>
      </c>
      <c r="O89" s="5" t="s">
        <v>37</v>
      </c>
      <c r="P89" s="4" t="s">
        <v>476</v>
      </c>
      <c r="Q89" s="4" t="s">
        <v>477</v>
      </c>
      <c r="R89" s="4" t="s">
        <v>476</v>
      </c>
      <c r="S89" s="4" t="s">
        <v>478</v>
      </c>
      <c r="T89" s="4" t="s">
        <v>479</v>
      </c>
      <c r="U89" s="4" t="s">
        <v>37</v>
      </c>
      <c r="V89" s="4" t="s">
        <v>40</v>
      </c>
      <c r="W89" s="7">
        <v>130760</v>
      </c>
      <c r="X89" s="7">
        <v>130760</v>
      </c>
    </row>
    <row r="90" spans="1:24">
      <c r="A90" s="9" t="s">
        <v>1407</v>
      </c>
      <c r="B90" s="4" t="s">
        <v>470</v>
      </c>
      <c r="C90" s="4" t="s">
        <v>1408</v>
      </c>
      <c r="D90" s="4" t="s">
        <v>472</v>
      </c>
      <c r="E90" s="4" t="s">
        <v>45</v>
      </c>
      <c r="F90" s="4" t="s">
        <v>414</v>
      </c>
      <c r="G90" s="4" t="s">
        <v>47</v>
      </c>
      <c r="H90" s="4" t="s">
        <v>68</v>
      </c>
      <c r="I90" s="4" t="s">
        <v>474</v>
      </c>
      <c r="J90" s="4" t="s">
        <v>33</v>
      </c>
      <c r="K90" s="4" t="s">
        <v>34</v>
      </c>
      <c r="L90" s="4" t="s">
        <v>70</v>
      </c>
      <c r="M90" s="4" t="s">
        <v>1409</v>
      </c>
      <c r="N90" s="6">
        <v>1789</v>
      </c>
      <c r="O90" s="5" t="s">
        <v>37</v>
      </c>
      <c r="P90" s="4" t="s">
        <v>476</v>
      </c>
      <c r="Q90" s="4" t="s">
        <v>477</v>
      </c>
      <c r="R90" s="4" t="s">
        <v>476</v>
      </c>
      <c r="S90" s="4" t="s">
        <v>478</v>
      </c>
      <c r="T90" s="4" t="s">
        <v>479</v>
      </c>
      <c r="U90" s="4" t="s">
        <v>37</v>
      </c>
      <c r="V90" s="4" t="s">
        <v>40</v>
      </c>
      <c r="W90" s="7">
        <v>130760</v>
      </c>
      <c r="X90" s="7">
        <v>130760</v>
      </c>
    </row>
    <row r="91" spans="1:24">
      <c r="A91" s="9" t="s">
        <v>1410</v>
      </c>
      <c r="B91" s="4" t="s">
        <v>470</v>
      </c>
      <c r="C91" s="4" t="s">
        <v>1411</v>
      </c>
      <c r="D91" s="4" t="s">
        <v>472</v>
      </c>
      <c r="E91" s="4" t="s">
        <v>45</v>
      </c>
      <c r="F91" s="4" t="s">
        <v>414</v>
      </c>
      <c r="G91" s="4" t="s">
        <v>47</v>
      </c>
      <c r="H91" s="4" t="s">
        <v>68</v>
      </c>
      <c r="I91" s="4" t="s">
        <v>474</v>
      </c>
      <c r="J91" s="4" t="s">
        <v>33</v>
      </c>
      <c r="K91" s="4" t="s">
        <v>34</v>
      </c>
      <c r="L91" s="4" t="s">
        <v>70</v>
      </c>
      <c r="M91" s="4" t="s">
        <v>1412</v>
      </c>
      <c r="N91" s="6">
        <v>2667</v>
      </c>
      <c r="O91" s="5" t="s">
        <v>37</v>
      </c>
      <c r="P91" s="4" t="s">
        <v>476</v>
      </c>
      <c r="Q91" s="4" t="s">
        <v>477</v>
      </c>
      <c r="R91" s="4" t="s">
        <v>476</v>
      </c>
      <c r="S91" s="4" t="s">
        <v>478</v>
      </c>
      <c r="T91" s="4" t="s">
        <v>479</v>
      </c>
      <c r="U91" s="4" t="s">
        <v>37</v>
      </c>
      <c r="V91" s="4" t="s">
        <v>40</v>
      </c>
      <c r="W91" s="7">
        <v>130760</v>
      </c>
      <c r="X91" s="7">
        <v>130760</v>
      </c>
    </row>
    <row r="92" spans="1:24">
      <c r="A92" s="9" t="s">
        <v>1413</v>
      </c>
      <c r="B92" s="4" t="s">
        <v>470</v>
      </c>
      <c r="C92" s="4" t="s">
        <v>1414</v>
      </c>
      <c r="D92" s="4" t="s">
        <v>472</v>
      </c>
      <c r="E92" s="4" t="s">
        <v>45</v>
      </c>
      <c r="F92" s="4" t="s">
        <v>414</v>
      </c>
      <c r="G92" s="4" t="s">
        <v>47</v>
      </c>
      <c r="H92" s="4" t="s">
        <v>68</v>
      </c>
      <c r="I92" s="4" t="s">
        <v>474</v>
      </c>
      <c r="J92" s="4" t="s">
        <v>33</v>
      </c>
      <c r="K92" s="4" t="s">
        <v>34</v>
      </c>
      <c r="L92" s="4" t="s">
        <v>70</v>
      </c>
      <c r="M92" s="4" t="s">
        <v>1415</v>
      </c>
      <c r="N92" s="6">
        <v>1789</v>
      </c>
      <c r="O92" s="5" t="s">
        <v>37</v>
      </c>
      <c r="P92" s="4" t="s">
        <v>476</v>
      </c>
      <c r="Q92" s="4" t="s">
        <v>477</v>
      </c>
      <c r="R92" s="4" t="s">
        <v>476</v>
      </c>
      <c r="S92" s="4" t="s">
        <v>478</v>
      </c>
      <c r="T92" s="4" t="s">
        <v>479</v>
      </c>
      <c r="U92" s="4" t="s">
        <v>37</v>
      </c>
      <c r="V92" s="4" t="s">
        <v>40</v>
      </c>
      <c r="W92" s="7">
        <v>130760</v>
      </c>
      <c r="X92" s="7">
        <v>130760</v>
      </c>
    </row>
    <row r="93" spans="1:24">
      <c r="A93" s="9" t="s">
        <v>1416</v>
      </c>
      <c r="B93" s="4" t="s">
        <v>470</v>
      </c>
      <c r="C93" s="4" t="s">
        <v>1417</v>
      </c>
      <c r="D93" s="4" t="s">
        <v>472</v>
      </c>
      <c r="E93" s="4" t="s">
        <v>45</v>
      </c>
      <c r="F93" s="4" t="s">
        <v>414</v>
      </c>
      <c r="G93" s="4" t="s">
        <v>47</v>
      </c>
      <c r="H93" s="4" t="s">
        <v>68</v>
      </c>
      <c r="I93" s="4" t="s">
        <v>474</v>
      </c>
      <c r="J93" s="4" t="s">
        <v>33</v>
      </c>
      <c r="K93" s="4" t="s">
        <v>34</v>
      </c>
      <c r="L93" s="4" t="s">
        <v>70</v>
      </c>
      <c r="M93" s="4" t="s">
        <v>1388</v>
      </c>
      <c r="N93" s="6">
        <v>2667</v>
      </c>
      <c r="O93" s="5" t="s">
        <v>37</v>
      </c>
      <c r="P93" s="4" t="s">
        <v>476</v>
      </c>
      <c r="Q93" s="4" t="s">
        <v>477</v>
      </c>
      <c r="R93" s="4" t="s">
        <v>476</v>
      </c>
      <c r="S93" s="4" t="s">
        <v>478</v>
      </c>
      <c r="T93" s="4" t="s">
        <v>479</v>
      </c>
      <c r="U93" s="4" t="s">
        <v>37</v>
      </c>
      <c r="V93" s="4" t="s">
        <v>40</v>
      </c>
      <c r="W93" s="7">
        <v>130760</v>
      </c>
      <c r="X93" s="7">
        <v>130760</v>
      </c>
    </row>
    <row r="94" spans="1:24">
      <c r="A94" s="9" t="s">
        <v>62</v>
      </c>
      <c r="B94" s="4" t="s">
        <v>63</v>
      </c>
      <c r="C94" s="4" t="s">
        <v>64</v>
      </c>
      <c r="D94" s="4" t="s">
        <v>65</v>
      </c>
      <c r="E94" s="4" t="s">
        <v>66</v>
      </c>
      <c r="F94" s="4" t="s">
        <v>67</v>
      </c>
      <c r="G94" s="4" t="s">
        <v>47</v>
      </c>
      <c r="H94" s="4" t="s">
        <v>68</v>
      </c>
      <c r="I94" s="4" t="s">
        <v>69</v>
      </c>
      <c r="J94" s="4" t="s">
        <v>33</v>
      </c>
      <c r="K94" s="4" t="s">
        <v>34</v>
      </c>
      <c r="L94" s="4" t="s">
        <v>70</v>
      </c>
      <c r="M94" s="4" t="s">
        <v>71</v>
      </c>
      <c r="N94" s="6">
        <v>73975</v>
      </c>
      <c r="O94" s="5" t="s">
        <v>37</v>
      </c>
      <c r="P94" s="4" t="s">
        <v>72</v>
      </c>
      <c r="Q94" s="4" t="s">
        <v>73</v>
      </c>
      <c r="R94" s="4" t="s">
        <v>74</v>
      </c>
      <c r="S94" s="4" t="s">
        <v>75</v>
      </c>
      <c r="T94" s="4" t="s">
        <v>76</v>
      </c>
      <c r="U94" s="4" t="s">
        <v>37</v>
      </c>
      <c r="V94" s="4" t="s">
        <v>40</v>
      </c>
      <c r="W94" s="7">
        <v>8200000</v>
      </c>
      <c r="X94" s="7">
        <v>8200000</v>
      </c>
    </row>
    <row r="95" spans="1:24">
      <c r="A95" s="9" t="s">
        <v>77</v>
      </c>
      <c r="B95" s="4" t="s">
        <v>78</v>
      </c>
      <c r="C95" s="4" t="s">
        <v>79</v>
      </c>
      <c r="D95" s="4" t="s">
        <v>80</v>
      </c>
      <c r="E95" s="4" t="s">
        <v>66</v>
      </c>
      <c r="F95" s="4" t="s">
        <v>67</v>
      </c>
      <c r="G95" s="4" t="s">
        <v>47</v>
      </c>
      <c r="H95" s="4" t="s">
        <v>68</v>
      </c>
      <c r="I95" s="4" t="s">
        <v>69</v>
      </c>
      <c r="J95" s="4" t="s">
        <v>33</v>
      </c>
      <c r="K95" s="4" t="s">
        <v>34</v>
      </c>
      <c r="L95" s="4" t="s">
        <v>70</v>
      </c>
      <c r="M95" s="4" t="s">
        <v>81</v>
      </c>
      <c r="N95" s="6">
        <v>72807</v>
      </c>
      <c r="O95" s="5" t="s">
        <v>37</v>
      </c>
      <c r="P95" s="4" t="s">
        <v>72</v>
      </c>
      <c r="Q95" s="4" t="s">
        <v>82</v>
      </c>
      <c r="R95" s="4" t="s">
        <v>74</v>
      </c>
      <c r="S95" s="4" t="s">
        <v>75</v>
      </c>
      <c r="T95" s="4" t="s">
        <v>76</v>
      </c>
      <c r="U95" s="4" t="s">
        <v>37</v>
      </c>
      <c r="V95" s="4" t="s">
        <v>40</v>
      </c>
      <c r="W95" s="7">
        <v>8950317</v>
      </c>
      <c r="X95" s="7">
        <v>8950317</v>
      </c>
    </row>
    <row r="96" spans="1:24">
      <c r="A96" s="9" t="s">
        <v>83</v>
      </c>
      <c r="B96" s="4" t="s">
        <v>78</v>
      </c>
      <c r="C96" s="4" t="s">
        <v>84</v>
      </c>
      <c r="D96" s="4" t="s">
        <v>80</v>
      </c>
      <c r="E96" s="4" t="s">
        <v>66</v>
      </c>
      <c r="F96" s="4" t="s">
        <v>67</v>
      </c>
      <c r="G96" s="4" t="s">
        <v>47</v>
      </c>
      <c r="H96" s="4" t="s">
        <v>68</v>
      </c>
      <c r="I96" s="4" t="s">
        <v>69</v>
      </c>
      <c r="J96" s="4" t="s">
        <v>33</v>
      </c>
      <c r="K96" s="4" t="s">
        <v>34</v>
      </c>
      <c r="L96" s="4" t="s">
        <v>70</v>
      </c>
      <c r="M96" s="4" t="s">
        <v>85</v>
      </c>
      <c r="N96" s="6">
        <v>46338</v>
      </c>
      <c r="O96" s="5" t="s">
        <v>37</v>
      </c>
      <c r="P96" s="4" t="s">
        <v>72</v>
      </c>
      <c r="Q96" s="4" t="s">
        <v>82</v>
      </c>
      <c r="R96" s="4" t="s">
        <v>74</v>
      </c>
      <c r="S96" s="4" t="s">
        <v>75</v>
      </c>
      <c r="T96" s="4" t="s">
        <v>76</v>
      </c>
      <c r="U96" s="4" t="s">
        <v>37</v>
      </c>
      <c r="V96" s="4" t="s">
        <v>40</v>
      </c>
      <c r="W96" s="7">
        <v>7538000</v>
      </c>
      <c r="X96" s="7">
        <v>7538000</v>
      </c>
    </row>
    <row r="97" spans="1:24">
      <c r="A97" s="9" t="s">
        <v>100</v>
      </c>
      <c r="B97" s="4" t="s">
        <v>101</v>
      </c>
      <c r="C97" s="4" t="s">
        <v>102</v>
      </c>
      <c r="D97" s="4" t="s">
        <v>103</v>
      </c>
      <c r="E97" s="4" t="s">
        <v>66</v>
      </c>
      <c r="F97" s="4" t="s">
        <v>67</v>
      </c>
      <c r="G97" s="4" t="s">
        <v>47</v>
      </c>
      <c r="H97" s="4" t="s">
        <v>68</v>
      </c>
      <c r="I97" s="4" t="s">
        <v>69</v>
      </c>
      <c r="J97" s="4" t="s">
        <v>33</v>
      </c>
      <c r="K97" s="4" t="s">
        <v>34</v>
      </c>
      <c r="L97" s="4" t="s">
        <v>70</v>
      </c>
      <c r="M97" s="4" t="s">
        <v>104</v>
      </c>
      <c r="N97" s="6">
        <v>10670</v>
      </c>
      <c r="O97" s="5" t="s">
        <v>37</v>
      </c>
      <c r="P97" s="4" t="s">
        <v>72</v>
      </c>
      <c r="Q97" s="4" t="s">
        <v>105</v>
      </c>
      <c r="R97" s="4" t="s">
        <v>74</v>
      </c>
      <c r="S97" s="4" t="s">
        <v>75</v>
      </c>
      <c r="T97" s="4" t="s">
        <v>76</v>
      </c>
      <c r="U97" s="4" t="s">
        <v>37</v>
      </c>
      <c r="V97" s="4" t="s">
        <v>40</v>
      </c>
      <c r="W97" s="7">
        <v>366600</v>
      </c>
      <c r="X97" s="7">
        <v>366600</v>
      </c>
    </row>
    <row r="98" spans="1:24">
      <c r="A98" s="9" t="s">
        <v>106</v>
      </c>
      <c r="B98" s="4" t="s">
        <v>101</v>
      </c>
      <c r="C98" s="4" t="s">
        <v>107</v>
      </c>
      <c r="D98" s="4" t="s">
        <v>103</v>
      </c>
      <c r="E98" s="4" t="s">
        <v>66</v>
      </c>
      <c r="F98" s="4" t="s">
        <v>67</v>
      </c>
      <c r="G98" s="4" t="s">
        <v>47</v>
      </c>
      <c r="H98" s="4" t="s">
        <v>68</v>
      </c>
      <c r="I98" s="4" t="s">
        <v>69</v>
      </c>
      <c r="J98" s="4" t="s">
        <v>33</v>
      </c>
      <c r="K98" s="4" t="s">
        <v>34</v>
      </c>
      <c r="L98" s="4" t="s">
        <v>70</v>
      </c>
      <c r="M98" s="4" t="s">
        <v>108</v>
      </c>
      <c r="N98" s="6">
        <v>10670</v>
      </c>
      <c r="O98" s="5" t="s">
        <v>37</v>
      </c>
      <c r="P98" s="4" t="s">
        <v>72</v>
      </c>
      <c r="Q98" s="4" t="s">
        <v>105</v>
      </c>
      <c r="R98" s="4" t="s">
        <v>74</v>
      </c>
      <c r="S98" s="4" t="s">
        <v>75</v>
      </c>
      <c r="T98" s="4" t="s">
        <v>76</v>
      </c>
      <c r="U98" s="4" t="s">
        <v>37</v>
      </c>
      <c r="V98" s="4" t="s">
        <v>40</v>
      </c>
      <c r="W98" s="7">
        <v>366600</v>
      </c>
      <c r="X98" s="7">
        <v>366600</v>
      </c>
    </row>
    <row r="99" spans="1:24">
      <c r="A99" s="9" t="s">
        <v>221</v>
      </c>
      <c r="B99" s="4" t="s">
        <v>222</v>
      </c>
      <c r="C99" s="4" t="s">
        <v>223</v>
      </c>
      <c r="D99" s="4" t="s">
        <v>224</v>
      </c>
      <c r="E99" s="4" t="s">
        <v>45</v>
      </c>
      <c r="F99" s="4" t="s">
        <v>154</v>
      </c>
      <c r="G99" s="4" t="s">
        <v>47</v>
      </c>
      <c r="H99" s="4" t="s">
        <v>68</v>
      </c>
      <c r="I99" s="4" t="s">
        <v>69</v>
      </c>
      <c r="J99" s="4" t="s">
        <v>33</v>
      </c>
      <c r="K99" s="4" t="s">
        <v>34</v>
      </c>
      <c r="L99" s="4" t="s">
        <v>70</v>
      </c>
      <c r="M99" s="4" t="s">
        <v>225</v>
      </c>
      <c r="N99" s="6">
        <v>442126</v>
      </c>
      <c r="O99" s="5" t="s">
        <v>37</v>
      </c>
      <c r="P99" s="4" t="s">
        <v>226</v>
      </c>
      <c r="Q99" s="4" t="s">
        <v>227</v>
      </c>
      <c r="R99" s="4" t="s">
        <v>228</v>
      </c>
      <c r="S99" s="4" t="s">
        <v>229</v>
      </c>
      <c r="T99" s="4" t="s">
        <v>230</v>
      </c>
      <c r="U99" s="4" t="s">
        <v>37</v>
      </c>
      <c r="V99" s="4" t="s">
        <v>40</v>
      </c>
      <c r="W99" s="7">
        <v>36904992</v>
      </c>
      <c r="X99" s="7">
        <v>36904992</v>
      </c>
    </row>
    <row r="100" spans="1:24">
      <c r="A100" s="9" t="s">
        <v>824</v>
      </c>
      <c r="B100" s="4" t="s">
        <v>825</v>
      </c>
      <c r="C100" s="4" t="s">
        <v>826</v>
      </c>
      <c r="D100" s="4" t="s">
        <v>827</v>
      </c>
      <c r="E100" s="4" t="s">
        <v>45</v>
      </c>
      <c r="F100" s="4" t="s">
        <v>828</v>
      </c>
      <c r="G100" s="4" t="s">
        <v>829</v>
      </c>
      <c r="H100" s="4" t="s">
        <v>68</v>
      </c>
      <c r="I100" s="4" t="s">
        <v>69</v>
      </c>
      <c r="J100" s="4" t="s">
        <v>33</v>
      </c>
      <c r="K100" s="4" t="s">
        <v>34</v>
      </c>
      <c r="L100" s="4" t="s">
        <v>70</v>
      </c>
      <c r="M100" s="4" t="s">
        <v>830</v>
      </c>
      <c r="N100" s="6">
        <v>15700</v>
      </c>
      <c r="O100" s="6">
        <v>27.28</v>
      </c>
      <c r="P100" s="4" t="s">
        <v>831</v>
      </c>
      <c r="Q100" s="4" t="s">
        <v>612</v>
      </c>
      <c r="R100" s="4" t="s">
        <v>489</v>
      </c>
      <c r="S100" s="4" t="s">
        <v>490</v>
      </c>
      <c r="T100" s="4" t="s">
        <v>491</v>
      </c>
      <c r="U100" s="4" t="s">
        <v>37</v>
      </c>
      <c r="V100" s="4" t="s">
        <v>40</v>
      </c>
      <c r="W100" s="7">
        <v>1000000</v>
      </c>
      <c r="X100" s="7">
        <v>1000000</v>
      </c>
    </row>
    <row r="101" spans="1:24">
      <c r="A101" s="9" t="s">
        <v>570</v>
      </c>
      <c r="B101" s="4" t="s">
        <v>571</v>
      </c>
      <c r="C101" s="4" t="s">
        <v>572</v>
      </c>
      <c r="D101" s="4" t="s">
        <v>573</v>
      </c>
      <c r="E101" s="4" t="s">
        <v>28</v>
      </c>
      <c r="F101" s="4" t="s">
        <v>204</v>
      </c>
      <c r="G101" s="4" t="s">
        <v>47</v>
      </c>
      <c r="H101" s="4" t="s">
        <v>31</v>
      </c>
      <c r="I101" s="4" t="s">
        <v>574</v>
      </c>
      <c r="J101" s="4" t="s">
        <v>33</v>
      </c>
      <c r="K101" s="4" t="s">
        <v>34</v>
      </c>
      <c r="L101" s="4" t="s">
        <v>575</v>
      </c>
      <c r="M101" s="4" t="s">
        <v>576</v>
      </c>
      <c r="N101" s="5" t="s">
        <v>37</v>
      </c>
      <c r="O101" s="5" t="s">
        <v>37</v>
      </c>
      <c r="P101" s="4" t="s">
        <v>577</v>
      </c>
      <c r="Q101" s="4" t="s">
        <v>578</v>
      </c>
      <c r="R101" s="4" t="s">
        <v>579</v>
      </c>
      <c r="S101" s="4" t="s">
        <v>580</v>
      </c>
      <c r="T101" s="4" t="s">
        <v>581</v>
      </c>
      <c r="U101" s="4" t="s">
        <v>37</v>
      </c>
      <c r="V101" s="4" t="s">
        <v>40</v>
      </c>
      <c r="W101" s="7">
        <v>61053</v>
      </c>
      <c r="X101" s="7">
        <v>69253</v>
      </c>
    </row>
    <row r="102" spans="1:24">
      <c r="A102" s="9" t="s">
        <v>161</v>
      </c>
      <c r="B102" s="4" t="s">
        <v>162</v>
      </c>
      <c r="C102" s="4" t="s">
        <v>163</v>
      </c>
      <c r="D102" s="4" t="s">
        <v>164</v>
      </c>
      <c r="E102" s="4" t="s">
        <v>28</v>
      </c>
      <c r="F102" s="4" t="s">
        <v>46</v>
      </c>
      <c r="G102" s="4" t="s">
        <v>47</v>
      </c>
      <c r="H102" s="4" t="s">
        <v>68</v>
      </c>
      <c r="I102" s="4" t="s">
        <v>165</v>
      </c>
      <c r="J102" s="4" t="s">
        <v>33</v>
      </c>
      <c r="K102" s="4" t="s">
        <v>34</v>
      </c>
      <c r="L102" s="4" t="s">
        <v>70</v>
      </c>
      <c r="M102" s="4" t="s">
        <v>166</v>
      </c>
      <c r="N102" s="6">
        <v>36208</v>
      </c>
      <c r="O102" s="5" t="s">
        <v>37</v>
      </c>
      <c r="P102" s="4" t="s">
        <v>167</v>
      </c>
      <c r="Q102" s="4" t="s">
        <v>168</v>
      </c>
      <c r="R102" s="4" t="s">
        <v>169</v>
      </c>
      <c r="S102" s="4" t="s">
        <v>37</v>
      </c>
      <c r="T102" s="4" t="s">
        <v>170</v>
      </c>
      <c r="U102" s="4" t="s">
        <v>37</v>
      </c>
      <c r="V102" s="4" t="s">
        <v>40</v>
      </c>
      <c r="W102" s="7">
        <v>10000000</v>
      </c>
      <c r="X102" s="7">
        <v>10000000</v>
      </c>
    </row>
    <row r="103" spans="1:24">
      <c r="A103" s="9" t="s">
        <v>91</v>
      </c>
      <c r="B103" s="4" t="s">
        <v>78</v>
      </c>
      <c r="C103" s="4" t="s">
        <v>92</v>
      </c>
      <c r="D103" s="4" t="s">
        <v>80</v>
      </c>
      <c r="E103" s="4" t="s">
        <v>66</v>
      </c>
      <c r="F103" s="4" t="s">
        <v>67</v>
      </c>
      <c r="G103" s="4" t="s">
        <v>47</v>
      </c>
      <c r="H103" s="4" t="s">
        <v>68</v>
      </c>
      <c r="I103" s="4" t="s">
        <v>93</v>
      </c>
      <c r="J103" s="4" t="s">
        <v>33</v>
      </c>
      <c r="K103" s="4" t="s">
        <v>34</v>
      </c>
      <c r="L103" s="4" t="s">
        <v>70</v>
      </c>
      <c r="M103" s="4" t="s">
        <v>94</v>
      </c>
      <c r="N103" s="5" t="s">
        <v>37</v>
      </c>
      <c r="O103" s="5" t="s">
        <v>37</v>
      </c>
      <c r="P103" s="4" t="s">
        <v>72</v>
      </c>
      <c r="Q103" s="4" t="s">
        <v>82</v>
      </c>
      <c r="R103" s="4" t="s">
        <v>74</v>
      </c>
      <c r="S103" s="4" t="s">
        <v>75</v>
      </c>
      <c r="T103" s="4" t="s">
        <v>76</v>
      </c>
      <c r="U103" s="4" t="s">
        <v>37</v>
      </c>
      <c r="V103" s="4" t="s">
        <v>40</v>
      </c>
      <c r="W103" s="7">
        <v>88000</v>
      </c>
      <c r="X103" s="7">
        <v>88000</v>
      </c>
    </row>
    <row r="104" spans="1:24">
      <c r="A104" s="9" t="s">
        <v>171</v>
      </c>
      <c r="B104" s="4" t="s">
        <v>172</v>
      </c>
      <c r="C104" s="4" t="s">
        <v>173</v>
      </c>
      <c r="D104" s="4" t="s">
        <v>174</v>
      </c>
      <c r="E104" s="4" t="s">
        <v>153</v>
      </c>
      <c r="F104" s="4" t="s">
        <v>175</v>
      </c>
      <c r="G104" s="4" t="s">
        <v>47</v>
      </c>
      <c r="H104" s="4" t="s">
        <v>68</v>
      </c>
      <c r="I104" s="4" t="s">
        <v>176</v>
      </c>
      <c r="J104" s="4" t="s">
        <v>33</v>
      </c>
      <c r="K104" s="4" t="s">
        <v>177</v>
      </c>
      <c r="L104" s="4" t="s">
        <v>178</v>
      </c>
      <c r="M104" s="4" t="s">
        <v>179</v>
      </c>
      <c r="N104" s="6">
        <v>19477</v>
      </c>
      <c r="O104" s="6">
        <v>48462</v>
      </c>
      <c r="P104" s="4" t="s">
        <v>180</v>
      </c>
      <c r="Q104" s="4" t="s">
        <v>181</v>
      </c>
      <c r="R104" s="4" t="s">
        <v>182</v>
      </c>
      <c r="S104" s="4" t="s">
        <v>183</v>
      </c>
      <c r="T104" s="4" t="s">
        <v>184</v>
      </c>
      <c r="U104" s="4" t="s">
        <v>37</v>
      </c>
      <c r="V104" s="4" t="s">
        <v>40</v>
      </c>
      <c r="W104" s="7">
        <v>8282388</v>
      </c>
      <c r="X104" s="7">
        <v>8923783</v>
      </c>
    </row>
    <row r="105" spans="1:24">
      <c r="A105" s="9" t="s">
        <v>86</v>
      </c>
      <c r="B105" s="4" t="s">
        <v>63</v>
      </c>
      <c r="C105" s="4" t="s">
        <v>87</v>
      </c>
      <c r="D105" s="4" t="s">
        <v>65</v>
      </c>
      <c r="E105" s="4" t="s">
        <v>66</v>
      </c>
      <c r="F105" s="4" t="s">
        <v>67</v>
      </c>
      <c r="G105" s="4" t="s">
        <v>47</v>
      </c>
      <c r="H105" s="4" t="s">
        <v>68</v>
      </c>
      <c r="I105" s="4" t="s">
        <v>88</v>
      </c>
      <c r="J105" s="4" t="s">
        <v>33</v>
      </c>
      <c r="K105" s="4" t="s">
        <v>34</v>
      </c>
      <c r="L105" s="4" t="s">
        <v>89</v>
      </c>
      <c r="M105" s="4" t="s">
        <v>90</v>
      </c>
      <c r="N105" s="5" t="s">
        <v>37</v>
      </c>
      <c r="O105" s="5" t="s">
        <v>37</v>
      </c>
      <c r="P105" s="4" t="s">
        <v>72</v>
      </c>
      <c r="Q105" s="4" t="s">
        <v>73</v>
      </c>
      <c r="R105" s="4" t="s">
        <v>74</v>
      </c>
      <c r="S105" s="4" t="s">
        <v>75</v>
      </c>
      <c r="T105" s="4" t="s">
        <v>76</v>
      </c>
      <c r="U105" s="4" t="s">
        <v>37</v>
      </c>
      <c r="V105" s="4" t="s">
        <v>40</v>
      </c>
      <c r="W105" s="7">
        <v>98000</v>
      </c>
      <c r="X105" s="7">
        <v>98000</v>
      </c>
    </row>
    <row r="106" spans="1:24">
      <c r="A106" s="9" t="s">
        <v>95</v>
      </c>
      <c r="B106" s="4" t="s">
        <v>78</v>
      </c>
      <c r="C106" s="4" t="s">
        <v>84</v>
      </c>
      <c r="D106" s="4" t="s">
        <v>80</v>
      </c>
      <c r="E106" s="4" t="s">
        <v>66</v>
      </c>
      <c r="F106" s="4" t="s">
        <v>67</v>
      </c>
      <c r="G106" s="4" t="s">
        <v>47</v>
      </c>
      <c r="H106" s="4" t="s">
        <v>68</v>
      </c>
      <c r="I106" s="4" t="s">
        <v>88</v>
      </c>
      <c r="J106" s="4" t="s">
        <v>33</v>
      </c>
      <c r="K106" s="4" t="s">
        <v>34</v>
      </c>
      <c r="L106" s="4" t="s">
        <v>89</v>
      </c>
      <c r="M106" s="4" t="s">
        <v>96</v>
      </c>
      <c r="N106" s="5" t="s">
        <v>37</v>
      </c>
      <c r="O106" s="5" t="s">
        <v>37</v>
      </c>
      <c r="P106" s="4" t="s">
        <v>72</v>
      </c>
      <c r="Q106" s="4" t="s">
        <v>82</v>
      </c>
      <c r="R106" s="4" t="s">
        <v>74</v>
      </c>
      <c r="S106" s="4" t="s">
        <v>75</v>
      </c>
      <c r="T106" s="4" t="s">
        <v>76</v>
      </c>
      <c r="U106" s="4" t="s">
        <v>37</v>
      </c>
      <c r="V106" s="4" t="s">
        <v>40</v>
      </c>
      <c r="W106" s="7">
        <v>50400</v>
      </c>
      <c r="X106" s="7">
        <v>50400</v>
      </c>
    </row>
    <row r="107" spans="1:24">
      <c r="A107" s="9" t="s">
        <v>376</v>
      </c>
      <c r="B107" s="4" t="s">
        <v>377</v>
      </c>
      <c r="C107" s="4" t="s">
        <v>378</v>
      </c>
      <c r="D107" s="4" t="s">
        <v>379</v>
      </c>
      <c r="E107" s="4" t="s">
        <v>66</v>
      </c>
      <c r="F107" s="4" t="s">
        <v>29</v>
      </c>
      <c r="G107" s="4" t="s">
        <v>47</v>
      </c>
      <c r="H107" s="4" t="s">
        <v>68</v>
      </c>
      <c r="I107" s="4" t="s">
        <v>88</v>
      </c>
      <c r="J107" s="4" t="s">
        <v>33</v>
      </c>
      <c r="K107" s="4" t="s">
        <v>34</v>
      </c>
      <c r="L107" s="4" t="s">
        <v>70</v>
      </c>
      <c r="M107" s="4" t="s">
        <v>380</v>
      </c>
      <c r="N107" s="6">
        <v>124335</v>
      </c>
      <c r="O107" s="5" t="s">
        <v>37</v>
      </c>
      <c r="P107" s="4" t="s">
        <v>381</v>
      </c>
      <c r="Q107" s="4" t="s">
        <v>382</v>
      </c>
      <c r="R107" s="4" t="s">
        <v>383</v>
      </c>
      <c r="S107" s="4" t="s">
        <v>384</v>
      </c>
      <c r="T107" s="4" t="s">
        <v>385</v>
      </c>
      <c r="U107" s="4" t="s">
        <v>37</v>
      </c>
      <c r="V107" s="4" t="s">
        <v>40</v>
      </c>
      <c r="W107" s="7">
        <v>31000000</v>
      </c>
      <c r="X107" s="7">
        <v>31000000</v>
      </c>
    </row>
    <row r="108" spans="1:24">
      <c r="A108" s="9" t="s">
        <v>24</v>
      </c>
      <c r="B108" s="4" t="s">
        <v>25</v>
      </c>
      <c r="C108" s="4" t="s">
        <v>26</v>
      </c>
      <c r="D108" s="4" t="s">
        <v>27</v>
      </c>
      <c r="E108" s="4" t="s">
        <v>28</v>
      </c>
      <c r="F108" s="4" t="s">
        <v>29</v>
      </c>
      <c r="G108" s="4" t="s">
        <v>30</v>
      </c>
      <c r="H108" s="4" t="s">
        <v>31</v>
      </c>
      <c r="I108" s="4" t="s">
        <v>32</v>
      </c>
      <c r="J108" s="4" t="s">
        <v>33</v>
      </c>
      <c r="K108" s="4" t="s">
        <v>34</v>
      </c>
      <c r="L108" s="4" t="s">
        <v>35</v>
      </c>
      <c r="M108" s="4" t="s">
        <v>36</v>
      </c>
      <c r="N108" s="5" t="s">
        <v>37</v>
      </c>
      <c r="O108" s="5" t="s">
        <v>37</v>
      </c>
      <c r="P108" s="4" t="s">
        <v>38</v>
      </c>
      <c r="Q108" s="4" t="s">
        <v>39</v>
      </c>
      <c r="R108" s="4" t="s">
        <v>37</v>
      </c>
      <c r="S108" s="4" t="s">
        <v>37</v>
      </c>
      <c r="T108" s="4" t="s">
        <v>37</v>
      </c>
      <c r="U108" s="4" t="s">
        <v>37</v>
      </c>
      <c r="V108" s="4" t="s">
        <v>40</v>
      </c>
      <c r="W108" s="7">
        <v>1000</v>
      </c>
      <c r="X108" s="7">
        <v>1000</v>
      </c>
    </row>
    <row r="109" spans="1:24">
      <c r="A109" s="9" t="s">
        <v>97</v>
      </c>
      <c r="B109" s="4" t="s">
        <v>63</v>
      </c>
      <c r="C109" s="4" t="s">
        <v>98</v>
      </c>
      <c r="D109" s="4" t="s">
        <v>65</v>
      </c>
      <c r="E109" s="4" t="s">
        <v>66</v>
      </c>
      <c r="F109" s="4" t="s">
        <v>67</v>
      </c>
      <c r="G109" s="4" t="s">
        <v>47</v>
      </c>
      <c r="H109" s="4" t="s">
        <v>68</v>
      </c>
      <c r="I109" s="4" t="s">
        <v>32</v>
      </c>
      <c r="J109" s="4" t="s">
        <v>33</v>
      </c>
      <c r="K109" s="4" t="s">
        <v>34</v>
      </c>
      <c r="L109" s="4" t="s">
        <v>89</v>
      </c>
      <c r="M109" s="4" t="s">
        <v>99</v>
      </c>
      <c r="N109" s="5" t="s">
        <v>37</v>
      </c>
      <c r="O109" s="5" t="s">
        <v>37</v>
      </c>
      <c r="P109" s="4" t="s">
        <v>72</v>
      </c>
      <c r="Q109" s="4" t="s">
        <v>73</v>
      </c>
      <c r="R109" s="4" t="s">
        <v>74</v>
      </c>
      <c r="S109" s="4" t="s">
        <v>75</v>
      </c>
      <c r="T109" s="4" t="s">
        <v>76</v>
      </c>
      <c r="U109" s="4" t="s">
        <v>37</v>
      </c>
      <c r="V109" s="4" t="s">
        <v>40</v>
      </c>
      <c r="W109" s="7">
        <v>31000</v>
      </c>
      <c r="X109" s="7">
        <v>31000</v>
      </c>
    </row>
    <row r="110" spans="1:24">
      <c r="A110" s="9" t="s">
        <v>764</v>
      </c>
      <c r="B110" s="4" t="s">
        <v>765</v>
      </c>
      <c r="C110" s="4" t="s">
        <v>766</v>
      </c>
      <c r="D110" s="4" t="s">
        <v>767</v>
      </c>
      <c r="E110" s="4" t="s">
        <v>28</v>
      </c>
      <c r="F110" s="4" t="s">
        <v>333</v>
      </c>
      <c r="G110" s="4" t="s">
        <v>47</v>
      </c>
      <c r="H110" s="4" t="s">
        <v>31</v>
      </c>
      <c r="I110" s="4" t="s">
        <v>32</v>
      </c>
      <c r="J110" s="4" t="s">
        <v>33</v>
      </c>
      <c r="K110" s="4" t="s">
        <v>34</v>
      </c>
      <c r="L110" s="4" t="s">
        <v>35</v>
      </c>
      <c r="M110" s="4" t="s">
        <v>768</v>
      </c>
      <c r="N110" s="5" t="s">
        <v>37</v>
      </c>
      <c r="O110" s="5" t="s">
        <v>37</v>
      </c>
      <c r="P110" s="4" t="s">
        <v>769</v>
      </c>
      <c r="Q110" s="4" t="s">
        <v>770</v>
      </c>
      <c r="R110" s="4" t="s">
        <v>37</v>
      </c>
      <c r="S110" s="4" t="s">
        <v>37</v>
      </c>
      <c r="T110" s="4" t="s">
        <v>37</v>
      </c>
      <c r="U110" s="4" t="s">
        <v>37</v>
      </c>
      <c r="V110" s="4" t="s">
        <v>40</v>
      </c>
      <c r="W110" s="7">
        <v>15000</v>
      </c>
      <c r="X110" s="7">
        <v>15000</v>
      </c>
    </row>
    <row r="111" spans="1:24">
      <c r="A111" s="9" t="s">
        <v>1270</v>
      </c>
      <c r="B111" s="4" t="s">
        <v>1271</v>
      </c>
      <c r="C111" s="4" t="s">
        <v>1272</v>
      </c>
      <c r="D111" s="4" t="s">
        <v>1273</v>
      </c>
      <c r="E111" s="4" t="s">
        <v>153</v>
      </c>
      <c r="F111" s="4" t="s">
        <v>113</v>
      </c>
      <c r="G111" s="4" t="s">
        <v>30</v>
      </c>
      <c r="H111" s="4" t="s">
        <v>68</v>
      </c>
      <c r="I111" s="4" t="s">
        <v>32</v>
      </c>
      <c r="J111" s="4" t="s">
        <v>33</v>
      </c>
      <c r="K111" s="4" t="s">
        <v>1274</v>
      </c>
      <c r="L111" s="4" t="s">
        <v>1275</v>
      </c>
      <c r="M111" s="4" t="s">
        <v>1276</v>
      </c>
      <c r="N111" s="5" t="s">
        <v>37</v>
      </c>
      <c r="O111" s="5" t="s">
        <v>37</v>
      </c>
      <c r="P111" s="4" t="s">
        <v>1277</v>
      </c>
      <c r="Q111" s="4" t="s">
        <v>1278</v>
      </c>
      <c r="R111" s="4" t="s">
        <v>1279</v>
      </c>
      <c r="S111" s="4" t="s">
        <v>1280</v>
      </c>
      <c r="T111" s="4" t="s">
        <v>1281</v>
      </c>
      <c r="U111" s="4" t="s">
        <v>37</v>
      </c>
      <c r="V111" s="4" t="s">
        <v>40</v>
      </c>
      <c r="W111" s="7">
        <v>2000</v>
      </c>
      <c r="X111" s="7">
        <v>2000</v>
      </c>
    </row>
    <row r="112" spans="1:24">
      <c r="A112" s="9" t="s">
        <v>1326</v>
      </c>
      <c r="B112" s="4" t="s">
        <v>1327</v>
      </c>
      <c r="C112" s="4" t="s">
        <v>1328</v>
      </c>
      <c r="D112" s="4" t="s">
        <v>1329</v>
      </c>
      <c r="E112" s="4" t="s">
        <v>122</v>
      </c>
      <c r="F112" s="4" t="s">
        <v>298</v>
      </c>
      <c r="G112" s="4" t="s">
        <v>47</v>
      </c>
      <c r="H112" s="4" t="s">
        <v>68</v>
      </c>
      <c r="I112" s="4" t="s">
        <v>32</v>
      </c>
      <c r="J112" s="4" t="s">
        <v>33</v>
      </c>
      <c r="K112" s="4" t="s">
        <v>1274</v>
      </c>
      <c r="L112" s="4" t="s">
        <v>1275</v>
      </c>
      <c r="M112" s="4" t="s">
        <v>1330</v>
      </c>
      <c r="N112" s="5" t="s">
        <v>37</v>
      </c>
      <c r="O112" s="5" t="s">
        <v>37</v>
      </c>
      <c r="P112" s="4" t="s">
        <v>1331</v>
      </c>
      <c r="Q112" s="4" t="s">
        <v>1332</v>
      </c>
      <c r="R112" s="4" t="s">
        <v>1333</v>
      </c>
      <c r="S112" s="4" t="s">
        <v>37</v>
      </c>
      <c r="T112" s="4" t="s">
        <v>1334</v>
      </c>
      <c r="U112" s="4" t="s">
        <v>37</v>
      </c>
      <c r="V112" s="4" t="s">
        <v>40</v>
      </c>
      <c r="W112" s="7">
        <v>3100</v>
      </c>
      <c r="X112" s="7">
        <v>3100</v>
      </c>
    </row>
    <row r="113" spans="1:24">
      <c r="A113" s="9" t="s">
        <v>1335</v>
      </c>
      <c r="B113" s="4" t="s">
        <v>1336</v>
      </c>
      <c r="C113" s="4" t="s">
        <v>1337</v>
      </c>
      <c r="D113" s="4" t="s">
        <v>1338</v>
      </c>
      <c r="E113" s="4" t="s">
        <v>122</v>
      </c>
      <c r="F113" s="4" t="s">
        <v>67</v>
      </c>
      <c r="G113" s="4" t="s">
        <v>30</v>
      </c>
      <c r="H113" s="4" t="s">
        <v>68</v>
      </c>
      <c r="I113" s="4" t="s">
        <v>32</v>
      </c>
      <c r="J113" s="4" t="s">
        <v>33</v>
      </c>
      <c r="K113" s="4" t="s">
        <v>1274</v>
      </c>
      <c r="L113" s="4" t="s">
        <v>1275</v>
      </c>
      <c r="M113" s="4" t="s">
        <v>1339</v>
      </c>
      <c r="N113" s="5" t="s">
        <v>37</v>
      </c>
      <c r="O113" s="5" t="s">
        <v>37</v>
      </c>
      <c r="P113" s="4" t="s">
        <v>1340</v>
      </c>
      <c r="Q113" s="4" t="s">
        <v>1341</v>
      </c>
      <c r="R113" s="4" t="s">
        <v>37</v>
      </c>
      <c r="S113" s="4" t="s">
        <v>37</v>
      </c>
      <c r="T113" s="4" t="s">
        <v>37</v>
      </c>
      <c r="U113" s="4" t="s">
        <v>37</v>
      </c>
      <c r="V113" s="4" t="s">
        <v>40</v>
      </c>
      <c r="W113" s="7">
        <v>2475</v>
      </c>
      <c r="X113" s="7">
        <v>2475</v>
      </c>
    </row>
    <row r="114" spans="1:24">
      <c r="A114" s="9" t="s">
        <v>1485</v>
      </c>
      <c r="B114" s="4" t="s">
        <v>1486</v>
      </c>
      <c r="C114" s="4" t="s">
        <v>1487</v>
      </c>
      <c r="D114" s="4" t="s">
        <v>1488</v>
      </c>
      <c r="E114" s="4" t="s">
        <v>122</v>
      </c>
      <c r="F114" s="4" t="s">
        <v>828</v>
      </c>
      <c r="G114" s="4" t="s">
        <v>30</v>
      </c>
      <c r="H114" s="4" t="s">
        <v>68</v>
      </c>
      <c r="I114" s="4" t="s">
        <v>32</v>
      </c>
      <c r="J114" s="4" t="s">
        <v>33</v>
      </c>
      <c r="K114" s="4" t="s">
        <v>1274</v>
      </c>
      <c r="L114" s="4" t="s">
        <v>1275</v>
      </c>
      <c r="M114" s="4" t="s">
        <v>1489</v>
      </c>
      <c r="N114" s="5" t="s">
        <v>37</v>
      </c>
      <c r="O114" s="5" t="s">
        <v>37</v>
      </c>
      <c r="P114" s="4" t="s">
        <v>1490</v>
      </c>
      <c r="Q114" s="4" t="s">
        <v>1491</v>
      </c>
      <c r="R114" s="4" t="s">
        <v>1279</v>
      </c>
      <c r="S114" s="4" t="s">
        <v>1280</v>
      </c>
      <c r="T114" s="4" t="s">
        <v>1281</v>
      </c>
      <c r="U114" s="4" t="s">
        <v>37</v>
      </c>
      <c r="V114" s="4" t="s">
        <v>40</v>
      </c>
      <c r="W114" s="7">
        <v>1500</v>
      </c>
      <c r="X114" s="7">
        <v>1500</v>
      </c>
    </row>
    <row r="115" spans="1:24">
      <c r="A115" s="9" t="s">
        <v>1492</v>
      </c>
      <c r="B115" s="4" t="s">
        <v>1493</v>
      </c>
      <c r="C115" s="4" t="s">
        <v>1494</v>
      </c>
      <c r="D115" s="4" t="s">
        <v>1495</v>
      </c>
      <c r="E115" s="4" t="s">
        <v>45</v>
      </c>
      <c r="F115" s="4" t="s">
        <v>828</v>
      </c>
      <c r="G115" s="4" t="s">
        <v>47</v>
      </c>
      <c r="H115" s="4" t="s">
        <v>68</v>
      </c>
      <c r="I115" s="4" t="s">
        <v>32</v>
      </c>
      <c r="J115" s="4" t="s">
        <v>33</v>
      </c>
      <c r="K115" s="4" t="s">
        <v>1274</v>
      </c>
      <c r="L115" s="4" t="s">
        <v>1275</v>
      </c>
      <c r="M115" s="4" t="s">
        <v>1496</v>
      </c>
      <c r="N115" s="5" t="s">
        <v>37</v>
      </c>
      <c r="O115" s="5" t="s">
        <v>37</v>
      </c>
      <c r="P115" s="4" t="s">
        <v>1497</v>
      </c>
      <c r="Q115" s="4" t="s">
        <v>1498</v>
      </c>
      <c r="R115" s="4" t="s">
        <v>1279</v>
      </c>
      <c r="S115" s="4" t="s">
        <v>1280</v>
      </c>
      <c r="T115" s="4" t="s">
        <v>1281</v>
      </c>
      <c r="U115" s="4" t="s">
        <v>37</v>
      </c>
      <c r="V115" s="4" t="s">
        <v>40</v>
      </c>
      <c r="W115" s="7">
        <v>2500</v>
      </c>
      <c r="X115" s="7">
        <v>2500</v>
      </c>
    </row>
    <row r="116" spans="1:24">
      <c r="A116" s="9" t="s">
        <v>1654</v>
      </c>
      <c r="B116" s="4" t="s">
        <v>1655</v>
      </c>
      <c r="C116" s="4" t="s">
        <v>1656</v>
      </c>
      <c r="D116" s="4" t="s">
        <v>1657</v>
      </c>
      <c r="E116" s="4" t="s">
        <v>66</v>
      </c>
      <c r="F116" s="4" t="s">
        <v>828</v>
      </c>
      <c r="G116" s="4" t="s">
        <v>30</v>
      </c>
      <c r="H116" s="4" t="s">
        <v>68</v>
      </c>
      <c r="I116" s="4" t="s">
        <v>32</v>
      </c>
      <c r="J116" s="4" t="s">
        <v>33</v>
      </c>
      <c r="K116" s="4" t="s">
        <v>1274</v>
      </c>
      <c r="L116" s="4" t="s">
        <v>1275</v>
      </c>
      <c r="M116" s="4" t="s">
        <v>1658</v>
      </c>
      <c r="N116" s="5" t="s">
        <v>37</v>
      </c>
      <c r="O116" s="5" t="s">
        <v>37</v>
      </c>
      <c r="P116" s="4" t="s">
        <v>565</v>
      </c>
      <c r="Q116" s="4" t="s">
        <v>566</v>
      </c>
      <c r="R116" s="4" t="s">
        <v>37</v>
      </c>
      <c r="S116" s="4" t="s">
        <v>37</v>
      </c>
      <c r="T116" s="4" t="s">
        <v>37</v>
      </c>
      <c r="U116" s="4" t="s">
        <v>37</v>
      </c>
      <c r="V116" s="4" t="s">
        <v>40</v>
      </c>
      <c r="W116" s="7">
        <v>1020</v>
      </c>
      <c r="X116" s="7">
        <v>1020</v>
      </c>
    </row>
    <row r="117" spans="1:24">
      <c r="A117" s="9" t="s">
        <v>57</v>
      </c>
      <c r="B117" s="4" t="s">
        <v>25</v>
      </c>
      <c r="C117" s="4" t="s">
        <v>26</v>
      </c>
      <c r="D117" s="4" t="s">
        <v>27</v>
      </c>
      <c r="E117" s="4" t="s">
        <v>28</v>
      </c>
      <c r="F117" s="4" t="s">
        <v>29</v>
      </c>
      <c r="G117" s="4" t="s">
        <v>30</v>
      </c>
      <c r="H117" s="4" t="s">
        <v>31</v>
      </c>
      <c r="I117" s="4" t="s">
        <v>58</v>
      </c>
      <c r="J117" s="4" t="s">
        <v>33</v>
      </c>
      <c r="K117" s="4" t="s">
        <v>59</v>
      </c>
      <c r="L117" s="4" t="s">
        <v>60</v>
      </c>
      <c r="M117" s="4" t="s">
        <v>61</v>
      </c>
      <c r="N117" s="5" t="s">
        <v>37</v>
      </c>
      <c r="O117" s="5" t="s">
        <v>37</v>
      </c>
      <c r="P117" s="4" t="s">
        <v>38</v>
      </c>
      <c r="Q117" s="4" t="s">
        <v>39</v>
      </c>
      <c r="R117" s="4" t="s">
        <v>37</v>
      </c>
      <c r="S117" s="4" t="s">
        <v>37</v>
      </c>
      <c r="T117" s="4" t="s">
        <v>37</v>
      </c>
      <c r="U117" s="4" t="s">
        <v>37</v>
      </c>
      <c r="V117" s="4" t="s">
        <v>40</v>
      </c>
      <c r="W117" s="7">
        <v>2000</v>
      </c>
      <c r="X117" s="7">
        <v>2000</v>
      </c>
    </row>
    <row r="118" spans="1:24">
      <c r="A118" s="9" t="s">
        <v>109</v>
      </c>
      <c r="B118" s="4" t="s">
        <v>110</v>
      </c>
      <c r="C118" s="4" t="s">
        <v>111</v>
      </c>
      <c r="D118" s="4" t="s">
        <v>112</v>
      </c>
      <c r="E118" s="4" t="s">
        <v>66</v>
      </c>
      <c r="F118" s="4" t="s">
        <v>113</v>
      </c>
      <c r="G118" s="4" t="s">
        <v>47</v>
      </c>
      <c r="H118" s="4" t="s">
        <v>31</v>
      </c>
      <c r="I118" s="4" t="s">
        <v>58</v>
      </c>
      <c r="J118" s="4" t="s">
        <v>33</v>
      </c>
      <c r="K118" s="4" t="s">
        <v>49</v>
      </c>
      <c r="L118" s="4" t="s">
        <v>114</v>
      </c>
      <c r="M118" s="4" t="s">
        <v>115</v>
      </c>
      <c r="N118" s="5" t="s">
        <v>37</v>
      </c>
      <c r="O118" s="5" t="s">
        <v>37</v>
      </c>
      <c r="P118" s="4" t="s">
        <v>116</v>
      </c>
      <c r="Q118" s="4" t="s">
        <v>117</v>
      </c>
      <c r="R118" s="4" t="s">
        <v>37</v>
      </c>
      <c r="S118" s="4" t="s">
        <v>37</v>
      </c>
      <c r="T118" s="4" t="s">
        <v>37</v>
      </c>
      <c r="U118" s="4" t="s">
        <v>37</v>
      </c>
      <c r="V118" s="4" t="s">
        <v>40</v>
      </c>
      <c r="W118" s="7">
        <v>1000</v>
      </c>
      <c r="X118" s="7">
        <v>1000</v>
      </c>
    </row>
    <row r="119" spans="1:24">
      <c r="A119" s="9" t="s">
        <v>129</v>
      </c>
      <c r="B119" s="4" t="s">
        <v>130</v>
      </c>
      <c r="C119" s="4" t="s">
        <v>131</v>
      </c>
      <c r="D119" s="4" t="s">
        <v>132</v>
      </c>
      <c r="E119" s="4" t="s">
        <v>66</v>
      </c>
      <c r="F119" s="4" t="s">
        <v>67</v>
      </c>
      <c r="G119" s="4" t="s">
        <v>47</v>
      </c>
      <c r="H119" s="4" t="s">
        <v>31</v>
      </c>
      <c r="I119" s="4" t="s">
        <v>58</v>
      </c>
      <c r="J119" s="4" t="s">
        <v>33</v>
      </c>
      <c r="K119" s="4" t="s">
        <v>49</v>
      </c>
      <c r="L119" s="4" t="s">
        <v>50</v>
      </c>
      <c r="M119" s="4" t="s">
        <v>133</v>
      </c>
      <c r="N119" s="5" t="s">
        <v>37</v>
      </c>
      <c r="O119" s="5" t="s">
        <v>37</v>
      </c>
      <c r="P119" s="4" t="s">
        <v>134</v>
      </c>
      <c r="Q119" s="4" t="s">
        <v>135</v>
      </c>
      <c r="R119" s="4" t="s">
        <v>37</v>
      </c>
      <c r="S119" s="4" t="s">
        <v>37</v>
      </c>
      <c r="T119" s="4" t="s">
        <v>37</v>
      </c>
      <c r="U119" s="4" t="s">
        <v>136</v>
      </c>
      <c r="V119" s="4" t="s">
        <v>137</v>
      </c>
      <c r="W119" s="7">
        <v>16800</v>
      </c>
      <c r="X119" s="7">
        <v>35500</v>
      </c>
    </row>
    <row r="120" spans="1:24">
      <c r="A120" s="9" t="s">
        <v>138</v>
      </c>
      <c r="B120" s="4" t="s">
        <v>139</v>
      </c>
      <c r="C120" s="4" t="s">
        <v>140</v>
      </c>
      <c r="D120" s="4" t="s">
        <v>141</v>
      </c>
      <c r="E120" s="4" t="s">
        <v>122</v>
      </c>
      <c r="F120" s="4" t="s">
        <v>142</v>
      </c>
      <c r="G120" s="4" t="s">
        <v>47</v>
      </c>
      <c r="H120" s="4" t="s">
        <v>31</v>
      </c>
      <c r="I120" s="4" t="s">
        <v>58</v>
      </c>
      <c r="J120" s="4" t="s">
        <v>33</v>
      </c>
      <c r="K120" s="4" t="s">
        <v>59</v>
      </c>
      <c r="L120" s="4" t="s">
        <v>114</v>
      </c>
      <c r="M120" s="4" t="s">
        <v>143</v>
      </c>
      <c r="N120" s="6">
        <v>468</v>
      </c>
      <c r="O120" s="5" t="s">
        <v>37</v>
      </c>
      <c r="P120" s="4" t="s">
        <v>144</v>
      </c>
      <c r="Q120" s="4" t="s">
        <v>145</v>
      </c>
      <c r="R120" s="4" t="s">
        <v>146</v>
      </c>
      <c r="S120" s="4" t="s">
        <v>147</v>
      </c>
      <c r="T120" s="4" t="s">
        <v>148</v>
      </c>
      <c r="U120" s="4" t="s">
        <v>37</v>
      </c>
      <c r="V120" s="4" t="s">
        <v>40</v>
      </c>
      <c r="W120" s="7">
        <v>75000</v>
      </c>
      <c r="X120" s="7">
        <v>92000</v>
      </c>
    </row>
    <row r="121" spans="1:24">
      <c r="A121" s="9" t="s">
        <v>231</v>
      </c>
      <c r="B121" s="4" t="s">
        <v>232</v>
      </c>
      <c r="C121" s="4" t="s">
        <v>233</v>
      </c>
      <c r="D121" s="4" t="s">
        <v>234</v>
      </c>
      <c r="E121" s="4" t="s">
        <v>153</v>
      </c>
      <c r="F121" s="4" t="s">
        <v>154</v>
      </c>
      <c r="G121" s="4" t="s">
        <v>47</v>
      </c>
      <c r="H121" s="4" t="s">
        <v>31</v>
      </c>
      <c r="I121" s="4" t="s">
        <v>58</v>
      </c>
      <c r="J121" s="4" t="s">
        <v>33</v>
      </c>
      <c r="K121" s="4" t="s">
        <v>49</v>
      </c>
      <c r="L121" s="4" t="s">
        <v>50</v>
      </c>
      <c r="M121" s="4" t="s">
        <v>235</v>
      </c>
      <c r="N121" s="5" t="s">
        <v>37</v>
      </c>
      <c r="O121" s="5" t="s">
        <v>37</v>
      </c>
      <c r="P121" s="4" t="s">
        <v>236</v>
      </c>
      <c r="Q121" s="4" t="s">
        <v>237</v>
      </c>
      <c r="R121" s="4" t="s">
        <v>37</v>
      </c>
      <c r="S121" s="4" t="s">
        <v>37</v>
      </c>
      <c r="T121" s="4" t="s">
        <v>37</v>
      </c>
      <c r="U121" s="4" t="s">
        <v>37</v>
      </c>
      <c r="V121" s="4" t="s">
        <v>40</v>
      </c>
      <c r="W121" s="7">
        <v>85000</v>
      </c>
      <c r="X121" s="7">
        <v>85000</v>
      </c>
    </row>
    <row r="122" spans="1:24">
      <c r="A122" s="9" t="s">
        <v>250</v>
      </c>
      <c r="B122" s="4" t="s">
        <v>251</v>
      </c>
      <c r="C122" s="4" t="s">
        <v>252</v>
      </c>
      <c r="D122" s="4" t="s">
        <v>253</v>
      </c>
      <c r="E122" s="4" t="s">
        <v>66</v>
      </c>
      <c r="F122" s="4" t="s">
        <v>254</v>
      </c>
      <c r="G122" s="4" t="s">
        <v>47</v>
      </c>
      <c r="H122" s="4" t="s">
        <v>31</v>
      </c>
      <c r="I122" s="4" t="s">
        <v>58</v>
      </c>
      <c r="J122" s="4" t="s">
        <v>33</v>
      </c>
      <c r="K122" s="4" t="s">
        <v>59</v>
      </c>
      <c r="L122" s="4" t="s">
        <v>114</v>
      </c>
      <c r="M122" s="4" t="s">
        <v>255</v>
      </c>
      <c r="N122" s="5" t="s">
        <v>37</v>
      </c>
      <c r="O122" s="5" t="s">
        <v>37</v>
      </c>
      <c r="P122" s="4" t="s">
        <v>256</v>
      </c>
      <c r="Q122" s="4" t="s">
        <v>257</v>
      </c>
      <c r="R122" s="4" t="s">
        <v>258</v>
      </c>
      <c r="S122" s="4" t="s">
        <v>259</v>
      </c>
      <c r="T122" s="4" t="s">
        <v>260</v>
      </c>
      <c r="U122" s="4" t="s">
        <v>261</v>
      </c>
      <c r="V122" s="4" t="s">
        <v>262</v>
      </c>
      <c r="W122" s="7">
        <v>35000</v>
      </c>
      <c r="X122" s="7">
        <v>35000</v>
      </c>
    </row>
    <row r="123" spans="1:24">
      <c r="A123" s="9" t="s">
        <v>263</v>
      </c>
      <c r="B123" s="4" t="s">
        <v>264</v>
      </c>
      <c r="C123" s="4" t="s">
        <v>265</v>
      </c>
      <c r="D123" s="4" t="s">
        <v>266</v>
      </c>
      <c r="E123" s="4" t="s">
        <v>45</v>
      </c>
      <c r="F123" s="4" t="s">
        <v>142</v>
      </c>
      <c r="G123" s="4" t="s">
        <v>47</v>
      </c>
      <c r="H123" s="4" t="s">
        <v>31</v>
      </c>
      <c r="I123" s="4" t="s">
        <v>58</v>
      </c>
      <c r="J123" s="4" t="s">
        <v>33</v>
      </c>
      <c r="K123" s="4" t="s">
        <v>34</v>
      </c>
      <c r="L123" s="4" t="s">
        <v>35</v>
      </c>
      <c r="M123" s="4" t="s">
        <v>267</v>
      </c>
      <c r="N123" s="5" t="s">
        <v>37</v>
      </c>
      <c r="O123" s="5" t="s">
        <v>37</v>
      </c>
      <c r="P123" s="4" t="s">
        <v>268</v>
      </c>
      <c r="Q123" s="4" t="s">
        <v>269</v>
      </c>
      <c r="R123" s="4" t="s">
        <v>270</v>
      </c>
      <c r="S123" s="4" t="s">
        <v>271</v>
      </c>
      <c r="T123" s="4" t="s">
        <v>272</v>
      </c>
      <c r="U123" s="4" t="s">
        <v>273</v>
      </c>
      <c r="V123" s="4" t="s">
        <v>40</v>
      </c>
      <c r="W123" s="7">
        <v>105000</v>
      </c>
      <c r="X123" s="7">
        <v>109000</v>
      </c>
    </row>
    <row r="124" spans="1:24">
      <c r="A124" s="9" t="s">
        <v>274</v>
      </c>
      <c r="B124" s="4" t="s">
        <v>275</v>
      </c>
      <c r="C124" s="4" t="s">
        <v>276</v>
      </c>
      <c r="D124" s="4" t="s">
        <v>277</v>
      </c>
      <c r="E124" s="4" t="s">
        <v>153</v>
      </c>
      <c r="F124" s="4" t="s">
        <v>204</v>
      </c>
      <c r="G124" s="4" t="s">
        <v>47</v>
      </c>
      <c r="H124" s="4" t="s">
        <v>31</v>
      </c>
      <c r="I124" s="4" t="s">
        <v>58</v>
      </c>
      <c r="J124" s="4" t="s">
        <v>33</v>
      </c>
      <c r="K124" s="4" t="s">
        <v>49</v>
      </c>
      <c r="L124" s="4" t="s">
        <v>114</v>
      </c>
      <c r="M124" s="4" t="s">
        <v>278</v>
      </c>
      <c r="N124" s="5" t="s">
        <v>37</v>
      </c>
      <c r="O124" s="5" t="s">
        <v>37</v>
      </c>
      <c r="P124" s="4" t="s">
        <v>279</v>
      </c>
      <c r="Q124" s="4" t="s">
        <v>280</v>
      </c>
      <c r="R124" s="4" t="s">
        <v>281</v>
      </c>
      <c r="S124" s="4" t="s">
        <v>282</v>
      </c>
      <c r="T124" s="4" t="s">
        <v>283</v>
      </c>
      <c r="U124" s="4" t="s">
        <v>37</v>
      </c>
      <c r="V124" s="4" t="s">
        <v>40</v>
      </c>
      <c r="W124" s="7">
        <v>85200</v>
      </c>
      <c r="X124" s="7">
        <v>85200</v>
      </c>
    </row>
    <row r="125" spans="1:24">
      <c r="A125" s="9" t="s">
        <v>284</v>
      </c>
      <c r="B125" s="4" t="s">
        <v>285</v>
      </c>
      <c r="C125" s="4" t="s">
        <v>286</v>
      </c>
      <c r="D125" s="4" t="s">
        <v>287</v>
      </c>
      <c r="E125" s="4" t="s">
        <v>153</v>
      </c>
      <c r="F125" s="4" t="s">
        <v>204</v>
      </c>
      <c r="G125" s="4" t="s">
        <v>47</v>
      </c>
      <c r="H125" s="4" t="s">
        <v>31</v>
      </c>
      <c r="I125" s="4" t="s">
        <v>58</v>
      </c>
      <c r="J125" s="4" t="s">
        <v>33</v>
      </c>
      <c r="K125" s="4" t="s">
        <v>49</v>
      </c>
      <c r="L125" s="4" t="s">
        <v>89</v>
      </c>
      <c r="M125" s="4" t="s">
        <v>288</v>
      </c>
      <c r="N125" s="6">
        <v>800</v>
      </c>
      <c r="O125" s="5" t="s">
        <v>37</v>
      </c>
      <c r="P125" s="4" t="s">
        <v>289</v>
      </c>
      <c r="Q125" s="4" t="s">
        <v>290</v>
      </c>
      <c r="R125" s="4" t="s">
        <v>291</v>
      </c>
      <c r="S125" s="4" t="s">
        <v>292</v>
      </c>
      <c r="T125" s="4" t="s">
        <v>293</v>
      </c>
      <c r="U125" s="4" t="s">
        <v>37</v>
      </c>
      <c r="V125" s="4" t="s">
        <v>40</v>
      </c>
      <c r="W125" s="7">
        <v>40000</v>
      </c>
      <c r="X125" s="7">
        <v>40000</v>
      </c>
    </row>
    <row r="126" spans="1:24">
      <c r="A126" s="9" t="s">
        <v>329</v>
      </c>
      <c r="B126" s="4" t="s">
        <v>330</v>
      </c>
      <c r="C126" s="4" t="s">
        <v>331</v>
      </c>
      <c r="D126" s="4" t="s">
        <v>332</v>
      </c>
      <c r="E126" s="4" t="s">
        <v>28</v>
      </c>
      <c r="F126" s="4" t="s">
        <v>333</v>
      </c>
      <c r="G126" s="4" t="s">
        <v>47</v>
      </c>
      <c r="H126" s="4" t="s">
        <v>31</v>
      </c>
      <c r="I126" s="4" t="s">
        <v>58</v>
      </c>
      <c r="J126" s="4" t="s">
        <v>33</v>
      </c>
      <c r="K126" s="4" t="s">
        <v>49</v>
      </c>
      <c r="L126" s="4" t="s">
        <v>50</v>
      </c>
      <c r="M126" s="4" t="s">
        <v>334</v>
      </c>
      <c r="N126" s="6">
        <v>1544</v>
      </c>
      <c r="O126" s="5" t="s">
        <v>37</v>
      </c>
      <c r="P126" s="4" t="s">
        <v>335</v>
      </c>
      <c r="Q126" s="4" t="s">
        <v>336</v>
      </c>
      <c r="R126" s="4" t="s">
        <v>337</v>
      </c>
      <c r="S126" s="4" t="s">
        <v>338</v>
      </c>
      <c r="T126" s="4" t="s">
        <v>339</v>
      </c>
      <c r="U126" s="4" t="s">
        <v>37</v>
      </c>
      <c r="V126" s="4" t="s">
        <v>40</v>
      </c>
      <c r="W126" s="7">
        <v>20000</v>
      </c>
      <c r="X126" s="7">
        <v>20000</v>
      </c>
    </row>
    <row r="127" spans="1:24">
      <c r="A127" s="9" t="s">
        <v>350</v>
      </c>
      <c r="B127" s="4" t="s">
        <v>351</v>
      </c>
      <c r="C127" s="4" t="s">
        <v>352</v>
      </c>
      <c r="D127" s="4" t="s">
        <v>353</v>
      </c>
      <c r="E127" s="4" t="s">
        <v>45</v>
      </c>
      <c r="F127" s="4" t="s">
        <v>142</v>
      </c>
      <c r="G127" s="4" t="s">
        <v>47</v>
      </c>
      <c r="H127" s="4" t="s">
        <v>31</v>
      </c>
      <c r="I127" s="4" t="s">
        <v>58</v>
      </c>
      <c r="J127" s="4" t="s">
        <v>33</v>
      </c>
      <c r="K127" s="4" t="s">
        <v>49</v>
      </c>
      <c r="L127" s="4" t="s">
        <v>60</v>
      </c>
      <c r="M127" s="4" t="s">
        <v>354</v>
      </c>
      <c r="N127" s="5" t="s">
        <v>37</v>
      </c>
      <c r="O127" s="5" t="s">
        <v>37</v>
      </c>
      <c r="P127" s="4" t="s">
        <v>355</v>
      </c>
      <c r="Q127" s="4" t="s">
        <v>356</v>
      </c>
      <c r="R127" s="4" t="s">
        <v>357</v>
      </c>
      <c r="S127" s="4" t="s">
        <v>37</v>
      </c>
      <c r="T127" s="4" t="s">
        <v>358</v>
      </c>
      <c r="U127" s="4" t="s">
        <v>37</v>
      </c>
      <c r="V127" s="4" t="s">
        <v>40</v>
      </c>
      <c r="W127" s="7">
        <v>34000</v>
      </c>
      <c r="X127" s="7">
        <v>34000</v>
      </c>
    </row>
    <row r="128" spans="1:24">
      <c r="A128" s="9" t="s">
        <v>359</v>
      </c>
      <c r="B128" s="4" t="s">
        <v>360</v>
      </c>
      <c r="C128" s="4" t="s">
        <v>361</v>
      </c>
      <c r="D128" s="4" t="s">
        <v>362</v>
      </c>
      <c r="E128" s="4" t="s">
        <v>66</v>
      </c>
      <c r="F128" s="4" t="s">
        <v>67</v>
      </c>
      <c r="G128" s="4" t="s">
        <v>47</v>
      </c>
      <c r="H128" s="4" t="s">
        <v>31</v>
      </c>
      <c r="I128" s="4" t="s">
        <v>58</v>
      </c>
      <c r="J128" s="4" t="s">
        <v>33</v>
      </c>
      <c r="K128" s="4" t="s">
        <v>59</v>
      </c>
      <c r="L128" s="4" t="s">
        <v>89</v>
      </c>
      <c r="M128" s="4" t="s">
        <v>363</v>
      </c>
      <c r="N128" s="6">
        <v>360</v>
      </c>
      <c r="O128" s="5" t="s">
        <v>37</v>
      </c>
      <c r="P128" s="4" t="s">
        <v>364</v>
      </c>
      <c r="Q128" s="4" t="s">
        <v>365</v>
      </c>
      <c r="R128" s="4" t="s">
        <v>37</v>
      </c>
      <c r="S128" s="4" t="s">
        <v>37</v>
      </c>
      <c r="T128" s="4" t="s">
        <v>37</v>
      </c>
      <c r="U128" s="4" t="s">
        <v>37</v>
      </c>
      <c r="V128" s="4" t="s">
        <v>40</v>
      </c>
      <c r="W128" s="7">
        <v>6122.56</v>
      </c>
      <c r="X128" s="7">
        <v>6122.56</v>
      </c>
    </row>
    <row r="129" spans="1:24">
      <c r="A129" s="9" t="s">
        <v>410</v>
      </c>
      <c r="B129" s="4" t="s">
        <v>411</v>
      </c>
      <c r="C129" s="4" t="s">
        <v>412</v>
      </c>
      <c r="D129" s="4" t="s">
        <v>413</v>
      </c>
      <c r="E129" s="4" t="s">
        <v>122</v>
      </c>
      <c r="F129" s="4" t="s">
        <v>414</v>
      </c>
      <c r="G129" s="4" t="s">
        <v>47</v>
      </c>
      <c r="H129" s="4" t="s">
        <v>31</v>
      </c>
      <c r="I129" s="4" t="s">
        <v>58</v>
      </c>
      <c r="J129" s="4" t="s">
        <v>33</v>
      </c>
      <c r="K129" s="4" t="s">
        <v>415</v>
      </c>
      <c r="L129" s="4" t="s">
        <v>60</v>
      </c>
      <c r="M129" s="4" t="s">
        <v>416</v>
      </c>
      <c r="N129" s="5" t="s">
        <v>37</v>
      </c>
      <c r="O129" s="5" t="s">
        <v>37</v>
      </c>
      <c r="P129" s="4" t="s">
        <v>417</v>
      </c>
      <c r="Q129" s="4" t="s">
        <v>418</v>
      </c>
      <c r="R129" s="4" t="s">
        <v>37</v>
      </c>
      <c r="S129" s="4" t="s">
        <v>37</v>
      </c>
      <c r="T129" s="4" t="s">
        <v>37</v>
      </c>
      <c r="U129" s="4" t="s">
        <v>37</v>
      </c>
      <c r="V129" s="4" t="s">
        <v>40</v>
      </c>
      <c r="W129" s="7">
        <v>15000</v>
      </c>
      <c r="X129" s="7">
        <v>15000</v>
      </c>
    </row>
    <row r="130" spans="1:24">
      <c r="A130" s="9" t="s">
        <v>419</v>
      </c>
      <c r="B130" s="4" t="s">
        <v>420</v>
      </c>
      <c r="C130" s="4" t="s">
        <v>421</v>
      </c>
      <c r="D130" s="4" t="s">
        <v>422</v>
      </c>
      <c r="E130" s="4" t="s">
        <v>45</v>
      </c>
      <c r="F130" s="4" t="s">
        <v>298</v>
      </c>
      <c r="G130" s="4" t="s">
        <v>47</v>
      </c>
      <c r="H130" s="4" t="s">
        <v>31</v>
      </c>
      <c r="I130" s="4" t="s">
        <v>58</v>
      </c>
      <c r="J130" s="4" t="s">
        <v>33</v>
      </c>
      <c r="K130" s="4" t="s">
        <v>49</v>
      </c>
      <c r="L130" s="4" t="s">
        <v>89</v>
      </c>
      <c r="M130" s="4" t="s">
        <v>423</v>
      </c>
      <c r="N130" s="6">
        <v>800</v>
      </c>
      <c r="O130" s="5" t="s">
        <v>37</v>
      </c>
      <c r="P130" s="4" t="s">
        <v>424</v>
      </c>
      <c r="Q130" s="4" t="s">
        <v>425</v>
      </c>
      <c r="R130" s="4" t="s">
        <v>37</v>
      </c>
      <c r="S130" s="4" t="s">
        <v>37</v>
      </c>
      <c r="T130" s="4" t="s">
        <v>37</v>
      </c>
      <c r="U130" s="4" t="s">
        <v>37</v>
      </c>
      <c r="V130" s="4" t="s">
        <v>40</v>
      </c>
      <c r="W130" s="7">
        <v>10000</v>
      </c>
      <c r="X130" s="7">
        <v>15000</v>
      </c>
    </row>
    <row r="131" spans="1:24">
      <c r="A131" s="9" t="s">
        <v>426</v>
      </c>
      <c r="B131" s="4" t="s">
        <v>427</v>
      </c>
      <c r="C131" s="4" t="s">
        <v>428</v>
      </c>
      <c r="D131" s="4" t="s">
        <v>429</v>
      </c>
      <c r="E131" s="4" t="s">
        <v>122</v>
      </c>
      <c r="F131" s="4" t="s">
        <v>414</v>
      </c>
      <c r="G131" s="4" t="s">
        <v>47</v>
      </c>
      <c r="H131" s="4" t="s">
        <v>31</v>
      </c>
      <c r="I131" s="4" t="s">
        <v>58</v>
      </c>
      <c r="J131" s="4" t="s">
        <v>33</v>
      </c>
      <c r="K131" s="4" t="s">
        <v>415</v>
      </c>
      <c r="L131" s="4" t="s">
        <v>430</v>
      </c>
      <c r="M131" s="4" t="s">
        <v>431</v>
      </c>
      <c r="N131" s="5" t="s">
        <v>37</v>
      </c>
      <c r="O131" s="5" t="s">
        <v>37</v>
      </c>
      <c r="P131" s="4" t="s">
        <v>432</v>
      </c>
      <c r="Q131" s="4" t="s">
        <v>433</v>
      </c>
      <c r="R131" s="4" t="s">
        <v>434</v>
      </c>
      <c r="S131" s="4" t="s">
        <v>435</v>
      </c>
      <c r="T131" s="4" t="s">
        <v>436</v>
      </c>
      <c r="U131" s="4" t="s">
        <v>37</v>
      </c>
      <c r="V131" s="4" t="s">
        <v>40</v>
      </c>
      <c r="W131" s="7">
        <v>12638</v>
      </c>
      <c r="X131" s="7">
        <v>12638</v>
      </c>
    </row>
    <row r="132" spans="1:24">
      <c r="A132" s="9" t="s">
        <v>447</v>
      </c>
      <c r="B132" s="4" t="s">
        <v>448</v>
      </c>
      <c r="C132" s="4" t="s">
        <v>449</v>
      </c>
      <c r="D132" s="4" t="s">
        <v>450</v>
      </c>
      <c r="E132" s="4" t="s">
        <v>122</v>
      </c>
      <c r="F132" s="4" t="s">
        <v>204</v>
      </c>
      <c r="G132" s="4" t="s">
        <v>47</v>
      </c>
      <c r="H132" s="4" t="s">
        <v>31</v>
      </c>
      <c r="I132" s="4" t="s">
        <v>58</v>
      </c>
      <c r="J132" s="4" t="s">
        <v>33</v>
      </c>
      <c r="K132" s="4" t="s">
        <v>59</v>
      </c>
      <c r="L132" s="4" t="s">
        <v>451</v>
      </c>
      <c r="M132" s="4" t="s">
        <v>452</v>
      </c>
      <c r="N132" s="5" t="s">
        <v>37</v>
      </c>
      <c r="O132" s="5" t="s">
        <v>37</v>
      </c>
      <c r="P132" s="4" t="s">
        <v>453</v>
      </c>
      <c r="Q132" s="4" t="s">
        <v>454</v>
      </c>
      <c r="R132" s="4" t="s">
        <v>455</v>
      </c>
      <c r="S132" s="4" t="s">
        <v>456</v>
      </c>
      <c r="T132" s="4" t="s">
        <v>457</v>
      </c>
      <c r="U132" s="4" t="s">
        <v>37</v>
      </c>
      <c r="V132" s="4" t="s">
        <v>40</v>
      </c>
      <c r="W132" s="7">
        <v>63000</v>
      </c>
      <c r="X132" s="7">
        <v>68000</v>
      </c>
    </row>
    <row r="133" spans="1:24">
      <c r="A133" s="9" t="s">
        <v>458</v>
      </c>
      <c r="B133" s="4" t="s">
        <v>459</v>
      </c>
      <c r="C133" s="4" t="s">
        <v>460</v>
      </c>
      <c r="D133" s="4" t="s">
        <v>461</v>
      </c>
      <c r="E133" s="4" t="s">
        <v>153</v>
      </c>
      <c r="F133" s="4" t="s">
        <v>462</v>
      </c>
      <c r="G133" s="4" t="s">
        <v>47</v>
      </c>
      <c r="H133" s="4" t="s">
        <v>31</v>
      </c>
      <c r="I133" s="4" t="s">
        <v>58</v>
      </c>
      <c r="J133" s="4" t="s">
        <v>33</v>
      </c>
      <c r="K133" s="4" t="s">
        <v>59</v>
      </c>
      <c r="L133" s="4" t="s">
        <v>114</v>
      </c>
      <c r="M133" s="4" t="s">
        <v>463</v>
      </c>
      <c r="N133" s="5" t="s">
        <v>37</v>
      </c>
      <c r="O133" s="5" t="s">
        <v>37</v>
      </c>
      <c r="P133" s="4" t="s">
        <v>464</v>
      </c>
      <c r="Q133" s="4" t="s">
        <v>465</v>
      </c>
      <c r="R133" s="4" t="s">
        <v>466</v>
      </c>
      <c r="S133" s="4" t="s">
        <v>467</v>
      </c>
      <c r="T133" s="4" t="s">
        <v>468</v>
      </c>
      <c r="U133" s="4" t="s">
        <v>37</v>
      </c>
      <c r="V133" s="4" t="s">
        <v>40</v>
      </c>
      <c r="W133" s="7">
        <v>24000</v>
      </c>
      <c r="X133" s="7">
        <v>24000</v>
      </c>
    </row>
    <row r="134" spans="1:24">
      <c r="A134" s="9" t="s">
        <v>524</v>
      </c>
      <c r="B134" s="4" t="s">
        <v>525</v>
      </c>
      <c r="C134" s="4" t="s">
        <v>526</v>
      </c>
      <c r="D134" s="4" t="s">
        <v>527</v>
      </c>
      <c r="E134" s="4" t="s">
        <v>66</v>
      </c>
      <c r="F134" s="4" t="s">
        <v>214</v>
      </c>
      <c r="G134" s="4" t="s">
        <v>47</v>
      </c>
      <c r="H134" s="4" t="s">
        <v>31</v>
      </c>
      <c r="I134" s="4" t="s">
        <v>58</v>
      </c>
      <c r="J134" s="4" t="s">
        <v>33</v>
      </c>
      <c r="K134" s="4" t="s">
        <v>59</v>
      </c>
      <c r="L134" s="4" t="s">
        <v>528</v>
      </c>
      <c r="M134" s="4" t="s">
        <v>529</v>
      </c>
      <c r="N134" s="5" t="s">
        <v>37</v>
      </c>
      <c r="O134" s="5" t="s">
        <v>37</v>
      </c>
      <c r="P134" s="4" t="s">
        <v>530</v>
      </c>
      <c r="Q134" s="4" t="s">
        <v>531</v>
      </c>
      <c r="R134" s="4" t="s">
        <v>532</v>
      </c>
      <c r="S134" s="4" t="s">
        <v>533</v>
      </c>
      <c r="T134" s="4" t="s">
        <v>534</v>
      </c>
      <c r="U134" s="4" t="s">
        <v>532</v>
      </c>
      <c r="V134" s="4" t="s">
        <v>535</v>
      </c>
      <c r="W134" s="7">
        <v>22000</v>
      </c>
      <c r="X134" s="7">
        <v>22000</v>
      </c>
    </row>
    <row r="135" spans="1:24">
      <c r="A135" s="9" t="s">
        <v>536</v>
      </c>
      <c r="B135" s="4" t="s">
        <v>537</v>
      </c>
      <c r="C135" s="4" t="s">
        <v>538</v>
      </c>
      <c r="D135" s="4" t="s">
        <v>539</v>
      </c>
      <c r="E135" s="4" t="s">
        <v>153</v>
      </c>
      <c r="F135" s="4" t="s">
        <v>189</v>
      </c>
      <c r="G135" s="4" t="s">
        <v>47</v>
      </c>
      <c r="H135" s="4" t="s">
        <v>31</v>
      </c>
      <c r="I135" s="4" t="s">
        <v>58</v>
      </c>
      <c r="J135" s="4" t="s">
        <v>33</v>
      </c>
      <c r="K135" s="4" t="s">
        <v>59</v>
      </c>
      <c r="L135" s="4" t="s">
        <v>114</v>
      </c>
      <c r="M135" s="4" t="s">
        <v>540</v>
      </c>
      <c r="N135" s="5" t="s">
        <v>37</v>
      </c>
      <c r="O135" s="5" t="s">
        <v>37</v>
      </c>
      <c r="P135" s="4" t="s">
        <v>541</v>
      </c>
      <c r="Q135" s="4" t="s">
        <v>542</v>
      </c>
      <c r="R135" s="4" t="s">
        <v>543</v>
      </c>
      <c r="S135" s="4" t="s">
        <v>544</v>
      </c>
      <c r="T135" s="4" t="s">
        <v>545</v>
      </c>
      <c r="U135" s="4" t="s">
        <v>37</v>
      </c>
      <c r="V135" s="4" t="s">
        <v>40</v>
      </c>
      <c r="W135" s="7">
        <v>71200</v>
      </c>
      <c r="X135" s="7">
        <v>71200</v>
      </c>
    </row>
    <row r="136" spans="1:24">
      <c r="A136" s="9" t="s">
        <v>546</v>
      </c>
      <c r="B136" s="4" t="s">
        <v>547</v>
      </c>
      <c r="C136" s="4" t="s">
        <v>548</v>
      </c>
      <c r="D136" s="4" t="s">
        <v>549</v>
      </c>
      <c r="E136" s="4" t="s">
        <v>153</v>
      </c>
      <c r="F136" s="4" t="s">
        <v>113</v>
      </c>
      <c r="G136" s="4" t="s">
        <v>47</v>
      </c>
      <c r="H136" s="4" t="s">
        <v>31</v>
      </c>
      <c r="I136" s="4" t="s">
        <v>58</v>
      </c>
      <c r="J136" s="4" t="s">
        <v>33</v>
      </c>
      <c r="K136" s="4" t="s">
        <v>59</v>
      </c>
      <c r="L136" s="4" t="s">
        <v>60</v>
      </c>
      <c r="M136" s="4" t="s">
        <v>550</v>
      </c>
      <c r="N136" s="5" t="s">
        <v>37</v>
      </c>
      <c r="O136" s="5" t="s">
        <v>37</v>
      </c>
      <c r="P136" s="4" t="s">
        <v>551</v>
      </c>
      <c r="Q136" s="4" t="s">
        <v>552</v>
      </c>
      <c r="R136" s="4" t="s">
        <v>543</v>
      </c>
      <c r="S136" s="4" t="s">
        <v>544</v>
      </c>
      <c r="T136" s="4" t="s">
        <v>545</v>
      </c>
      <c r="U136" s="4" t="s">
        <v>37</v>
      </c>
      <c r="V136" s="4" t="s">
        <v>40</v>
      </c>
      <c r="W136" s="7">
        <v>89600</v>
      </c>
      <c r="X136" s="7">
        <v>89600</v>
      </c>
    </row>
    <row r="137" spans="1:24">
      <c r="A137" s="9" t="s">
        <v>594</v>
      </c>
      <c r="B137" s="4" t="s">
        <v>595</v>
      </c>
      <c r="C137" s="4" t="s">
        <v>596</v>
      </c>
      <c r="D137" s="4" t="s">
        <v>597</v>
      </c>
      <c r="E137" s="4" t="s">
        <v>66</v>
      </c>
      <c r="F137" s="4" t="s">
        <v>298</v>
      </c>
      <c r="G137" s="4" t="s">
        <v>30</v>
      </c>
      <c r="H137" s="4" t="s">
        <v>31</v>
      </c>
      <c r="I137" s="4" t="s">
        <v>58</v>
      </c>
      <c r="J137" s="4" t="s">
        <v>33</v>
      </c>
      <c r="K137" s="4" t="s">
        <v>415</v>
      </c>
      <c r="L137" s="4" t="s">
        <v>89</v>
      </c>
      <c r="M137" s="4" t="s">
        <v>598</v>
      </c>
      <c r="N137" s="5" t="s">
        <v>37</v>
      </c>
      <c r="O137" s="5" t="s">
        <v>37</v>
      </c>
      <c r="P137" s="4" t="s">
        <v>599</v>
      </c>
      <c r="Q137" s="4" t="s">
        <v>600</v>
      </c>
      <c r="R137" s="4" t="s">
        <v>601</v>
      </c>
      <c r="S137" s="4" t="s">
        <v>602</v>
      </c>
      <c r="T137" s="4" t="s">
        <v>603</v>
      </c>
      <c r="U137" s="4" t="s">
        <v>604</v>
      </c>
      <c r="V137" s="4" t="s">
        <v>605</v>
      </c>
      <c r="W137" s="7">
        <v>2895</v>
      </c>
      <c r="X137" s="7">
        <v>2895</v>
      </c>
    </row>
    <row r="138" spans="1:24">
      <c r="A138" s="9" t="s">
        <v>613</v>
      </c>
      <c r="B138" s="4" t="s">
        <v>614</v>
      </c>
      <c r="C138" s="4" t="s">
        <v>615</v>
      </c>
      <c r="D138" s="4" t="s">
        <v>616</v>
      </c>
      <c r="E138" s="4" t="s">
        <v>153</v>
      </c>
      <c r="F138" s="4" t="s">
        <v>473</v>
      </c>
      <c r="G138" s="4" t="s">
        <v>47</v>
      </c>
      <c r="H138" s="4" t="s">
        <v>31</v>
      </c>
      <c r="I138" s="4" t="s">
        <v>58</v>
      </c>
      <c r="J138" s="4" t="s">
        <v>33</v>
      </c>
      <c r="K138" s="4" t="s">
        <v>59</v>
      </c>
      <c r="L138" s="4" t="s">
        <v>528</v>
      </c>
      <c r="M138" s="4" t="s">
        <v>617</v>
      </c>
      <c r="N138" s="6">
        <v>2384</v>
      </c>
      <c r="O138" s="5" t="s">
        <v>37</v>
      </c>
      <c r="P138" s="4" t="s">
        <v>618</v>
      </c>
      <c r="Q138" s="4" t="s">
        <v>619</v>
      </c>
      <c r="R138" s="4" t="s">
        <v>620</v>
      </c>
      <c r="S138" s="4" t="s">
        <v>621</v>
      </c>
      <c r="T138" s="4" t="s">
        <v>622</v>
      </c>
      <c r="U138" s="4" t="s">
        <v>37</v>
      </c>
      <c r="V138" s="4" t="s">
        <v>40</v>
      </c>
      <c r="W138" s="7">
        <v>115000</v>
      </c>
      <c r="X138" s="7">
        <v>140000</v>
      </c>
    </row>
    <row r="139" spans="1:24">
      <c r="A139" s="9" t="s">
        <v>633</v>
      </c>
      <c r="B139" s="4" t="s">
        <v>634</v>
      </c>
      <c r="C139" s="4" t="s">
        <v>635</v>
      </c>
      <c r="D139" s="4" t="s">
        <v>636</v>
      </c>
      <c r="E139" s="4" t="s">
        <v>122</v>
      </c>
      <c r="F139" s="4" t="s">
        <v>154</v>
      </c>
      <c r="G139" s="4" t="s">
        <v>47</v>
      </c>
      <c r="H139" s="4" t="s">
        <v>31</v>
      </c>
      <c r="I139" s="4" t="s">
        <v>58</v>
      </c>
      <c r="J139" s="4" t="s">
        <v>33</v>
      </c>
      <c r="K139" s="4" t="s">
        <v>34</v>
      </c>
      <c r="L139" s="4" t="s">
        <v>89</v>
      </c>
      <c r="M139" s="4" t="s">
        <v>637</v>
      </c>
      <c r="N139" s="5" t="s">
        <v>37</v>
      </c>
      <c r="O139" s="5" t="s">
        <v>37</v>
      </c>
      <c r="P139" s="4" t="s">
        <v>638</v>
      </c>
      <c r="Q139" s="4" t="s">
        <v>639</v>
      </c>
      <c r="R139" s="4" t="s">
        <v>640</v>
      </c>
      <c r="S139" s="4" t="s">
        <v>641</v>
      </c>
      <c r="T139" s="4" t="s">
        <v>642</v>
      </c>
      <c r="U139" s="4" t="s">
        <v>37</v>
      </c>
      <c r="V139" s="4" t="s">
        <v>40</v>
      </c>
      <c r="W139" s="7">
        <v>12132</v>
      </c>
      <c r="X139" s="7">
        <v>12132</v>
      </c>
    </row>
    <row r="140" spans="1:24">
      <c r="A140" s="9" t="s">
        <v>643</v>
      </c>
      <c r="B140" s="4" t="s">
        <v>644</v>
      </c>
      <c r="C140" s="4" t="s">
        <v>645</v>
      </c>
      <c r="D140" s="4" t="s">
        <v>646</v>
      </c>
      <c r="E140" s="4" t="s">
        <v>28</v>
      </c>
      <c r="F140" s="4" t="s">
        <v>154</v>
      </c>
      <c r="G140" s="4" t="s">
        <v>47</v>
      </c>
      <c r="H140" s="4" t="s">
        <v>31</v>
      </c>
      <c r="I140" s="4" t="s">
        <v>58</v>
      </c>
      <c r="J140" s="4" t="s">
        <v>33</v>
      </c>
      <c r="K140" s="4" t="s">
        <v>59</v>
      </c>
      <c r="L140" s="4" t="s">
        <v>451</v>
      </c>
      <c r="M140" s="4" t="s">
        <v>647</v>
      </c>
      <c r="N140" s="5" t="s">
        <v>37</v>
      </c>
      <c r="O140" s="5" t="s">
        <v>37</v>
      </c>
      <c r="P140" s="4" t="s">
        <v>648</v>
      </c>
      <c r="Q140" s="4" t="s">
        <v>649</v>
      </c>
      <c r="R140" s="4" t="s">
        <v>37</v>
      </c>
      <c r="S140" s="4" t="s">
        <v>37</v>
      </c>
      <c r="T140" s="4" t="s">
        <v>37</v>
      </c>
      <c r="U140" s="4" t="s">
        <v>37</v>
      </c>
      <c r="V140" s="4" t="s">
        <v>40</v>
      </c>
      <c r="W140" s="7">
        <v>80000</v>
      </c>
      <c r="X140" s="7">
        <v>80000</v>
      </c>
    </row>
    <row r="141" spans="1:24">
      <c r="A141" s="9" t="s">
        <v>660</v>
      </c>
      <c r="B141" s="4" t="s">
        <v>661</v>
      </c>
      <c r="C141" s="4" t="s">
        <v>662</v>
      </c>
      <c r="D141" s="4" t="s">
        <v>663</v>
      </c>
      <c r="E141" s="4" t="s">
        <v>45</v>
      </c>
      <c r="F141" s="4" t="s">
        <v>664</v>
      </c>
      <c r="G141" s="4" t="s">
        <v>30</v>
      </c>
      <c r="H141" s="4" t="s">
        <v>31</v>
      </c>
      <c r="I141" s="4" t="s">
        <v>58</v>
      </c>
      <c r="J141" s="4" t="s">
        <v>33</v>
      </c>
      <c r="K141" s="4" t="s">
        <v>59</v>
      </c>
      <c r="L141" s="4" t="s">
        <v>114</v>
      </c>
      <c r="M141" s="4" t="s">
        <v>665</v>
      </c>
      <c r="N141" s="5" t="s">
        <v>37</v>
      </c>
      <c r="O141" s="5" t="s">
        <v>37</v>
      </c>
      <c r="P141" s="4" t="s">
        <v>666</v>
      </c>
      <c r="Q141" s="4" t="s">
        <v>667</v>
      </c>
      <c r="R141" s="4" t="s">
        <v>668</v>
      </c>
      <c r="S141" s="4" t="s">
        <v>669</v>
      </c>
      <c r="T141" s="4" t="s">
        <v>37</v>
      </c>
      <c r="U141" s="4" t="s">
        <v>37</v>
      </c>
      <c r="V141" s="4" t="s">
        <v>40</v>
      </c>
      <c r="W141" s="7">
        <v>6800</v>
      </c>
      <c r="X141" s="7">
        <v>6800</v>
      </c>
    </row>
    <row r="142" spans="1:24">
      <c r="A142" s="9" t="s">
        <v>670</v>
      </c>
      <c r="B142" s="4" t="s">
        <v>671</v>
      </c>
      <c r="C142" s="4" t="s">
        <v>672</v>
      </c>
      <c r="D142" s="4" t="s">
        <v>673</v>
      </c>
      <c r="E142" s="4" t="s">
        <v>28</v>
      </c>
      <c r="F142" s="4" t="s">
        <v>154</v>
      </c>
      <c r="G142" s="4" t="s">
        <v>47</v>
      </c>
      <c r="H142" s="4" t="s">
        <v>31</v>
      </c>
      <c r="I142" s="4" t="s">
        <v>58</v>
      </c>
      <c r="J142" s="4" t="s">
        <v>33</v>
      </c>
      <c r="K142" s="4" t="s">
        <v>59</v>
      </c>
      <c r="L142" s="4" t="s">
        <v>114</v>
      </c>
      <c r="M142" s="4" t="s">
        <v>674</v>
      </c>
      <c r="N142" s="5" t="s">
        <v>37</v>
      </c>
      <c r="O142" s="5" t="s">
        <v>37</v>
      </c>
      <c r="P142" s="4" t="s">
        <v>675</v>
      </c>
      <c r="Q142" s="4" t="s">
        <v>676</v>
      </c>
      <c r="R142" s="4" t="s">
        <v>677</v>
      </c>
      <c r="S142" s="4" t="s">
        <v>678</v>
      </c>
      <c r="T142" s="4" t="s">
        <v>679</v>
      </c>
      <c r="U142" s="4" t="s">
        <v>37</v>
      </c>
      <c r="V142" s="4" t="s">
        <v>40</v>
      </c>
      <c r="W142" s="7">
        <v>40000</v>
      </c>
      <c r="X142" s="7">
        <v>40000</v>
      </c>
    </row>
    <row r="143" spans="1:24">
      <c r="A143" s="9" t="s">
        <v>680</v>
      </c>
      <c r="B143" s="4" t="s">
        <v>681</v>
      </c>
      <c r="C143" s="4" t="s">
        <v>682</v>
      </c>
      <c r="D143" s="4" t="s">
        <v>683</v>
      </c>
      <c r="E143" s="4" t="s">
        <v>66</v>
      </c>
      <c r="F143" s="4" t="s">
        <v>473</v>
      </c>
      <c r="G143" s="4" t="s">
        <v>47</v>
      </c>
      <c r="H143" s="4" t="s">
        <v>31</v>
      </c>
      <c r="I143" s="4" t="s">
        <v>58</v>
      </c>
      <c r="J143" s="4" t="s">
        <v>33</v>
      </c>
      <c r="K143" s="4" t="s">
        <v>59</v>
      </c>
      <c r="L143" s="4" t="s">
        <v>89</v>
      </c>
      <c r="M143" s="4" t="s">
        <v>684</v>
      </c>
      <c r="N143" s="5" t="s">
        <v>37</v>
      </c>
      <c r="O143" s="5" t="s">
        <v>37</v>
      </c>
      <c r="P143" s="4" t="s">
        <v>685</v>
      </c>
      <c r="Q143" s="4" t="s">
        <v>686</v>
      </c>
      <c r="R143" s="4" t="s">
        <v>687</v>
      </c>
      <c r="S143" s="4" t="s">
        <v>688</v>
      </c>
      <c r="T143" s="4" t="s">
        <v>689</v>
      </c>
      <c r="U143" s="4" t="s">
        <v>690</v>
      </c>
      <c r="V143" s="4" t="s">
        <v>691</v>
      </c>
      <c r="W143" s="7">
        <v>25000</v>
      </c>
      <c r="X143" s="7">
        <v>25000</v>
      </c>
    </row>
    <row r="144" spans="1:24">
      <c r="A144" s="9" t="s">
        <v>702</v>
      </c>
      <c r="B144" s="4" t="s">
        <v>703</v>
      </c>
      <c r="C144" s="4" t="s">
        <v>704</v>
      </c>
      <c r="D144" s="4" t="s">
        <v>705</v>
      </c>
      <c r="E144" s="4" t="s">
        <v>122</v>
      </c>
      <c r="F144" s="4" t="s">
        <v>204</v>
      </c>
      <c r="G144" s="4" t="s">
        <v>47</v>
      </c>
      <c r="H144" s="4" t="s">
        <v>31</v>
      </c>
      <c r="I144" s="4" t="s">
        <v>58</v>
      </c>
      <c r="J144" s="4" t="s">
        <v>33</v>
      </c>
      <c r="K144" s="4" t="s">
        <v>49</v>
      </c>
      <c r="L144" s="4" t="s">
        <v>50</v>
      </c>
      <c r="M144" s="4" t="s">
        <v>706</v>
      </c>
      <c r="N144" s="5" t="s">
        <v>37</v>
      </c>
      <c r="O144" s="5" t="s">
        <v>37</v>
      </c>
      <c r="P144" s="4" t="s">
        <v>707</v>
      </c>
      <c r="Q144" s="4" t="s">
        <v>708</v>
      </c>
      <c r="R144" s="4" t="s">
        <v>709</v>
      </c>
      <c r="S144" s="4" t="s">
        <v>710</v>
      </c>
      <c r="T144" s="4" t="s">
        <v>711</v>
      </c>
      <c r="U144" s="4" t="s">
        <v>37</v>
      </c>
      <c r="V144" s="4" t="s">
        <v>40</v>
      </c>
      <c r="W144" s="7">
        <v>58000</v>
      </c>
      <c r="X144" s="7">
        <v>58000</v>
      </c>
    </row>
    <row r="145" spans="1:24">
      <c r="A145" s="9" t="s">
        <v>712</v>
      </c>
      <c r="B145" s="4" t="s">
        <v>713</v>
      </c>
      <c r="C145" s="4" t="s">
        <v>714</v>
      </c>
      <c r="D145" s="4" t="s">
        <v>715</v>
      </c>
      <c r="E145" s="4" t="s">
        <v>66</v>
      </c>
      <c r="F145" s="4" t="s">
        <v>333</v>
      </c>
      <c r="G145" s="4" t="s">
        <v>47</v>
      </c>
      <c r="H145" s="4" t="s">
        <v>31</v>
      </c>
      <c r="I145" s="4" t="s">
        <v>58</v>
      </c>
      <c r="J145" s="4" t="s">
        <v>33</v>
      </c>
      <c r="K145" s="4" t="s">
        <v>49</v>
      </c>
      <c r="L145" s="4" t="s">
        <v>716</v>
      </c>
      <c r="M145" s="4" t="s">
        <v>717</v>
      </c>
      <c r="N145" s="5" t="s">
        <v>37</v>
      </c>
      <c r="O145" s="5" t="s">
        <v>37</v>
      </c>
      <c r="P145" s="4" t="s">
        <v>718</v>
      </c>
      <c r="Q145" s="4" t="s">
        <v>719</v>
      </c>
      <c r="R145" s="4" t="s">
        <v>434</v>
      </c>
      <c r="S145" s="4" t="s">
        <v>435</v>
      </c>
      <c r="T145" s="4" t="s">
        <v>436</v>
      </c>
      <c r="U145" s="4" t="s">
        <v>37</v>
      </c>
      <c r="V145" s="4" t="s">
        <v>40</v>
      </c>
      <c r="W145" s="7">
        <v>2400</v>
      </c>
      <c r="X145" s="7">
        <v>2400</v>
      </c>
    </row>
    <row r="146" spans="1:24">
      <c r="A146" s="9" t="s">
        <v>750</v>
      </c>
      <c r="B146" s="4" t="s">
        <v>751</v>
      </c>
      <c r="C146" s="4" t="s">
        <v>752</v>
      </c>
      <c r="D146" s="4" t="s">
        <v>753</v>
      </c>
      <c r="E146" s="4" t="s">
        <v>45</v>
      </c>
      <c r="F146" s="4" t="s">
        <v>204</v>
      </c>
      <c r="G146" s="4" t="s">
        <v>47</v>
      </c>
      <c r="H146" s="4" t="s">
        <v>31</v>
      </c>
      <c r="I146" s="4" t="s">
        <v>58</v>
      </c>
      <c r="J146" s="4" t="s">
        <v>33</v>
      </c>
      <c r="K146" s="4" t="s">
        <v>49</v>
      </c>
      <c r="L146" s="4" t="s">
        <v>716</v>
      </c>
      <c r="M146" s="4" t="s">
        <v>754</v>
      </c>
      <c r="N146" s="5" t="s">
        <v>37</v>
      </c>
      <c r="O146" s="5" t="s">
        <v>37</v>
      </c>
      <c r="P146" s="4" t="s">
        <v>755</v>
      </c>
      <c r="Q146" s="4" t="s">
        <v>756</v>
      </c>
      <c r="R146" s="4" t="s">
        <v>434</v>
      </c>
      <c r="S146" s="4" t="s">
        <v>435</v>
      </c>
      <c r="T146" s="4" t="s">
        <v>436</v>
      </c>
      <c r="U146" s="4" t="s">
        <v>37</v>
      </c>
      <c r="V146" s="4" t="s">
        <v>40</v>
      </c>
      <c r="W146" s="7">
        <v>7800</v>
      </c>
      <c r="X146" s="7">
        <v>7800</v>
      </c>
    </row>
    <row r="147" spans="1:24">
      <c r="A147" s="9" t="s">
        <v>757</v>
      </c>
      <c r="B147" s="4" t="s">
        <v>758</v>
      </c>
      <c r="C147" s="4" t="s">
        <v>759</v>
      </c>
      <c r="D147" s="4" t="s">
        <v>760</v>
      </c>
      <c r="E147" s="4" t="s">
        <v>28</v>
      </c>
      <c r="F147" s="4" t="s">
        <v>473</v>
      </c>
      <c r="G147" s="4" t="s">
        <v>47</v>
      </c>
      <c r="H147" s="4" t="s">
        <v>31</v>
      </c>
      <c r="I147" s="4" t="s">
        <v>58</v>
      </c>
      <c r="J147" s="4" t="s">
        <v>33</v>
      </c>
      <c r="K147" s="4" t="s">
        <v>59</v>
      </c>
      <c r="L147" s="4" t="s">
        <v>451</v>
      </c>
      <c r="M147" s="4" t="s">
        <v>761</v>
      </c>
      <c r="N147" s="5" t="s">
        <v>37</v>
      </c>
      <c r="O147" s="5" t="s">
        <v>37</v>
      </c>
      <c r="P147" s="4" t="s">
        <v>762</v>
      </c>
      <c r="Q147" s="4" t="s">
        <v>763</v>
      </c>
      <c r="R147" s="4" t="s">
        <v>37</v>
      </c>
      <c r="S147" s="4" t="s">
        <v>37</v>
      </c>
      <c r="T147" s="4" t="s">
        <v>37</v>
      </c>
      <c r="U147" s="4" t="s">
        <v>37</v>
      </c>
      <c r="V147" s="4" t="s">
        <v>40</v>
      </c>
      <c r="W147" s="7">
        <v>7000</v>
      </c>
      <c r="X147" s="7">
        <v>7000</v>
      </c>
    </row>
    <row r="148" spans="1:24">
      <c r="A148" s="9" t="s">
        <v>771</v>
      </c>
      <c r="B148" s="4" t="s">
        <v>772</v>
      </c>
      <c r="C148" s="4" t="s">
        <v>773</v>
      </c>
      <c r="D148" s="4" t="s">
        <v>774</v>
      </c>
      <c r="E148" s="4" t="s">
        <v>45</v>
      </c>
      <c r="F148" s="4" t="s">
        <v>462</v>
      </c>
      <c r="G148" s="4" t="s">
        <v>47</v>
      </c>
      <c r="H148" s="4" t="s">
        <v>31</v>
      </c>
      <c r="I148" s="4" t="s">
        <v>58</v>
      </c>
      <c r="J148" s="4" t="s">
        <v>33</v>
      </c>
      <c r="K148" s="4" t="s">
        <v>59</v>
      </c>
      <c r="L148" s="4" t="s">
        <v>114</v>
      </c>
      <c r="M148" s="4" t="s">
        <v>775</v>
      </c>
      <c r="N148" s="5" t="s">
        <v>37</v>
      </c>
      <c r="O148" s="5" t="s">
        <v>37</v>
      </c>
      <c r="P148" s="4" t="s">
        <v>776</v>
      </c>
      <c r="Q148" s="4" t="s">
        <v>777</v>
      </c>
      <c r="R148" s="4" t="s">
        <v>37</v>
      </c>
      <c r="S148" s="4" t="s">
        <v>37</v>
      </c>
      <c r="T148" s="4" t="s">
        <v>37</v>
      </c>
      <c r="U148" s="4" t="s">
        <v>37</v>
      </c>
      <c r="V148" s="4" t="s">
        <v>40</v>
      </c>
      <c r="W148" s="7">
        <v>20000</v>
      </c>
      <c r="X148" s="7">
        <v>20000</v>
      </c>
    </row>
    <row r="149" spans="1:24">
      <c r="A149" s="9" t="s">
        <v>793</v>
      </c>
      <c r="B149" s="4" t="s">
        <v>794</v>
      </c>
      <c r="C149" s="4" t="s">
        <v>795</v>
      </c>
      <c r="D149" s="4" t="s">
        <v>796</v>
      </c>
      <c r="E149" s="4" t="s">
        <v>122</v>
      </c>
      <c r="F149" s="4" t="s">
        <v>484</v>
      </c>
      <c r="G149" s="4" t="s">
        <v>47</v>
      </c>
      <c r="H149" s="4" t="s">
        <v>31</v>
      </c>
      <c r="I149" s="4" t="s">
        <v>58</v>
      </c>
      <c r="J149" s="4" t="s">
        <v>33</v>
      </c>
      <c r="K149" s="4" t="s">
        <v>49</v>
      </c>
      <c r="L149" s="4" t="s">
        <v>50</v>
      </c>
      <c r="M149" s="4" t="s">
        <v>797</v>
      </c>
      <c r="N149" s="5" t="s">
        <v>37</v>
      </c>
      <c r="O149" s="5" t="s">
        <v>37</v>
      </c>
      <c r="P149" s="4" t="s">
        <v>798</v>
      </c>
      <c r="Q149" s="4" t="s">
        <v>799</v>
      </c>
      <c r="R149" s="4" t="s">
        <v>37</v>
      </c>
      <c r="S149" s="4" t="s">
        <v>37</v>
      </c>
      <c r="T149" s="4" t="s">
        <v>37</v>
      </c>
      <c r="U149" s="4" t="s">
        <v>37</v>
      </c>
      <c r="V149" s="4" t="s">
        <v>40</v>
      </c>
      <c r="W149" s="7">
        <v>20000</v>
      </c>
      <c r="X149" s="7">
        <v>20000</v>
      </c>
    </row>
    <row r="150" spans="1:24">
      <c r="A150" s="9" t="s">
        <v>853</v>
      </c>
      <c r="B150" s="4" t="s">
        <v>854</v>
      </c>
      <c r="C150" s="4" t="s">
        <v>855</v>
      </c>
      <c r="D150" s="4" t="s">
        <v>856</v>
      </c>
      <c r="E150" s="4" t="s">
        <v>153</v>
      </c>
      <c r="F150" s="4" t="s">
        <v>473</v>
      </c>
      <c r="G150" s="4" t="s">
        <v>30</v>
      </c>
      <c r="H150" s="4" t="s">
        <v>31</v>
      </c>
      <c r="I150" s="4" t="s">
        <v>58</v>
      </c>
      <c r="J150" s="4" t="s">
        <v>33</v>
      </c>
      <c r="K150" s="4" t="s">
        <v>59</v>
      </c>
      <c r="L150" s="4" t="s">
        <v>60</v>
      </c>
      <c r="M150" s="4" t="s">
        <v>857</v>
      </c>
      <c r="N150" s="5" t="s">
        <v>37</v>
      </c>
      <c r="O150" s="5" t="s">
        <v>37</v>
      </c>
      <c r="P150" s="4" t="s">
        <v>858</v>
      </c>
      <c r="Q150" s="4" t="s">
        <v>859</v>
      </c>
      <c r="R150" s="4" t="s">
        <v>860</v>
      </c>
      <c r="S150" s="4" t="s">
        <v>861</v>
      </c>
      <c r="T150" s="4" t="s">
        <v>862</v>
      </c>
      <c r="U150" s="4" t="s">
        <v>37</v>
      </c>
      <c r="V150" s="4" t="s">
        <v>40</v>
      </c>
      <c r="W150" s="7">
        <v>2160</v>
      </c>
      <c r="X150" s="7">
        <v>2160</v>
      </c>
    </row>
    <row r="151" spans="1:24">
      <c r="A151" s="9" t="s">
        <v>869</v>
      </c>
      <c r="B151" s="4" t="s">
        <v>870</v>
      </c>
      <c r="C151" s="4" t="s">
        <v>871</v>
      </c>
      <c r="D151" s="4" t="s">
        <v>872</v>
      </c>
      <c r="E151" s="4" t="s">
        <v>153</v>
      </c>
      <c r="F151" s="4" t="s">
        <v>29</v>
      </c>
      <c r="G151" s="4" t="s">
        <v>829</v>
      </c>
      <c r="H151" s="4" t="s">
        <v>31</v>
      </c>
      <c r="I151" s="4" t="s">
        <v>58</v>
      </c>
      <c r="J151" s="4" t="s">
        <v>33</v>
      </c>
      <c r="K151" s="4" t="s">
        <v>59</v>
      </c>
      <c r="L151" s="4" t="s">
        <v>60</v>
      </c>
      <c r="M151" s="4" t="s">
        <v>873</v>
      </c>
      <c r="N151" s="5" t="s">
        <v>37</v>
      </c>
      <c r="O151" s="5" t="s">
        <v>37</v>
      </c>
      <c r="P151" s="4" t="s">
        <v>874</v>
      </c>
      <c r="Q151" s="4" t="s">
        <v>875</v>
      </c>
      <c r="R151" s="4" t="s">
        <v>37</v>
      </c>
      <c r="S151" s="4" t="s">
        <v>37</v>
      </c>
      <c r="T151" s="4" t="s">
        <v>37</v>
      </c>
      <c r="U151" s="4" t="s">
        <v>37</v>
      </c>
      <c r="V151" s="4" t="s">
        <v>40</v>
      </c>
      <c r="W151" s="7">
        <v>22000</v>
      </c>
      <c r="X151" s="7">
        <v>22000</v>
      </c>
    </row>
    <row r="152" spans="1:24">
      <c r="A152" s="9" t="s">
        <v>876</v>
      </c>
      <c r="B152" s="4" t="s">
        <v>877</v>
      </c>
      <c r="C152" s="4" t="s">
        <v>878</v>
      </c>
      <c r="D152" s="4" t="s">
        <v>879</v>
      </c>
      <c r="E152" s="4" t="s">
        <v>153</v>
      </c>
      <c r="F152" s="4" t="s">
        <v>29</v>
      </c>
      <c r="G152" s="4" t="s">
        <v>47</v>
      </c>
      <c r="H152" s="4" t="s">
        <v>31</v>
      </c>
      <c r="I152" s="4" t="s">
        <v>58</v>
      </c>
      <c r="J152" s="4" t="s">
        <v>33</v>
      </c>
      <c r="K152" s="4" t="s">
        <v>59</v>
      </c>
      <c r="L152" s="4" t="s">
        <v>114</v>
      </c>
      <c r="M152" s="4" t="s">
        <v>880</v>
      </c>
      <c r="N152" s="6">
        <v>1100</v>
      </c>
      <c r="O152" s="5" t="s">
        <v>37</v>
      </c>
      <c r="P152" s="4" t="s">
        <v>881</v>
      </c>
      <c r="Q152" s="4" t="s">
        <v>882</v>
      </c>
      <c r="R152" s="4" t="s">
        <v>37</v>
      </c>
      <c r="S152" s="4" t="s">
        <v>37</v>
      </c>
      <c r="T152" s="4" t="s">
        <v>37</v>
      </c>
      <c r="U152" s="4" t="s">
        <v>37</v>
      </c>
      <c r="V152" s="4" t="s">
        <v>883</v>
      </c>
      <c r="W152" s="7">
        <v>3000</v>
      </c>
      <c r="X152" s="7">
        <v>3000</v>
      </c>
    </row>
    <row r="153" spans="1:24">
      <c r="A153" s="9" t="s">
        <v>905</v>
      </c>
      <c r="B153" s="4" t="s">
        <v>906</v>
      </c>
      <c r="C153" s="4" t="s">
        <v>907</v>
      </c>
      <c r="D153" s="4" t="s">
        <v>908</v>
      </c>
      <c r="E153" s="4" t="s">
        <v>153</v>
      </c>
      <c r="F153" s="4" t="s">
        <v>473</v>
      </c>
      <c r="G153" s="4" t="s">
        <v>47</v>
      </c>
      <c r="H153" s="4" t="s">
        <v>31</v>
      </c>
      <c r="I153" s="4" t="s">
        <v>58</v>
      </c>
      <c r="J153" s="4" t="s">
        <v>33</v>
      </c>
      <c r="K153" s="4" t="s">
        <v>49</v>
      </c>
      <c r="L153" s="4" t="s">
        <v>114</v>
      </c>
      <c r="M153" s="4" t="s">
        <v>909</v>
      </c>
      <c r="N153" s="5" t="s">
        <v>37</v>
      </c>
      <c r="O153" s="5" t="s">
        <v>37</v>
      </c>
      <c r="P153" s="4" t="s">
        <v>910</v>
      </c>
      <c r="Q153" s="4" t="s">
        <v>911</v>
      </c>
      <c r="R153" s="4" t="s">
        <v>912</v>
      </c>
      <c r="S153" s="4" t="s">
        <v>913</v>
      </c>
      <c r="T153" s="4" t="s">
        <v>914</v>
      </c>
      <c r="U153" s="4" t="s">
        <v>915</v>
      </c>
      <c r="V153" s="4" t="s">
        <v>40</v>
      </c>
      <c r="W153" s="7">
        <v>40000</v>
      </c>
      <c r="X153" s="7">
        <v>42000</v>
      </c>
    </row>
    <row r="154" spans="1:24">
      <c r="A154" s="9" t="s">
        <v>926</v>
      </c>
      <c r="B154" s="4" t="s">
        <v>927</v>
      </c>
      <c r="C154" s="4" t="s">
        <v>928</v>
      </c>
      <c r="D154" s="4" t="s">
        <v>929</v>
      </c>
      <c r="E154" s="4" t="s">
        <v>153</v>
      </c>
      <c r="F154" s="4" t="s">
        <v>785</v>
      </c>
      <c r="G154" s="4" t="s">
        <v>47</v>
      </c>
      <c r="H154" s="4" t="s">
        <v>31</v>
      </c>
      <c r="I154" s="4" t="s">
        <v>58</v>
      </c>
      <c r="J154" s="4" t="s">
        <v>33</v>
      </c>
      <c r="K154" s="4" t="s">
        <v>59</v>
      </c>
      <c r="L154" s="4" t="s">
        <v>528</v>
      </c>
      <c r="M154" s="4" t="s">
        <v>930</v>
      </c>
      <c r="N154" s="6">
        <v>1120</v>
      </c>
      <c r="O154" s="5" t="s">
        <v>37</v>
      </c>
      <c r="P154" s="4" t="s">
        <v>931</v>
      </c>
      <c r="Q154" s="4" t="s">
        <v>932</v>
      </c>
      <c r="R154" s="4" t="s">
        <v>933</v>
      </c>
      <c r="S154" s="4" t="s">
        <v>934</v>
      </c>
      <c r="T154" s="4" t="s">
        <v>935</v>
      </c>
      <c r="U154" s="4" t="s">
        <v>37</v>
      </c>
      <c r="V154" s="4" t="s">
        <v>40</v>
      </c>
      <c r="W154" s="7">
        <v>72550</v>
      </c>
      <c r="X154" s="7">
        <v>72550</v>
      </c>
    </row>
    <row r="155" spans="1:24">
      <c r="A155" s="9" t="s">
        <v>963</v>
      </c>
      <c r="B155" s="4" t="s">
        <v>964</v>
      </c>
      <c r="C155" s="4" t="s">
        <v>965</v>
      </c>
      <c r="D155" s="4" t="s">
        <v>966</v>
      </c>
      <c r="E155" s="4" t="s">
        <v>122</v>
      </c>
      <c r="F155" s="4" t="s">
        <v>46</v>
      </c>
      <c r="G155" s="4" t="s">
        <v>47</v>
      </c>
      <c r="H155" s="4" t="s">
        <v>31</v>
      </c>
      <c r="I155" s="4" t="s">
        <v>58</v>
      </c>
      <c r="J155" s="4" t="s">
        <v>33</v>
      </c>
      <c r="K155" s="4" t="s">
        <v>49</v>
      </c>
      <c r="L155" s="4" t="s">
        <v>114</v>
      </c>
      <c r="M155" s="4" t="s">
        <v>967</v>
      </c>
      <c r="N155" s="5" t="s">
        <v>37</v>
      </c>
      <c r="O155" s="5" t="s">
        <v>37</v>
      </c>
      <c r="P155" s="4" t="s">
        <v>968</v>
      </c>
      <c r="Q155" s="4" t="s">
        <v>969</v>
      </c>
      <c r="R155" s="4" t="s">
        <v>970</v>
      </c>
      <c r="S155" s="4" t="s">
        <v>971</v>
      </c>
      <c r="T155" s="4" t="s">
        <v>972</v>
      </c>
      <c r="U155" s="4" t="s">
        <v>37</v>
      </c>
      <c r="V155" s="4" t="s">
        <v>40</v>
      </c>
      <c r="W155" s="7">
        <v>48700</v>
      </c>
      <c r="X155" s="7">
        <v>48700</v>
      </c>
    </row>
    <row r="156" spans="1:24">
      <c r="A156" s="9" t="s">
        <v>976</v>
      </c>
      <c r="B156" s="4" t="s">
        <v>977</v>
      </c>
      <c r="C156" s="4" t="s">
        <v>978</v>
      </c>
      <c r="D156" s="4" t="s">
        <v>979</v>
      </c>
      <c r="E156" s="4" t="s">
        <v>153</v>
      </c>
      <c r="F156" s="4" t="s">
        <v>298</v>
      </c>
      <c r="G156" s="4" t="s">
        <v>47</v>
      </c>
      <c r="H156" s="4" t="s">
        <v>31</v>
      </c>
      <c r="I156" s="4" t="s">
        <v>58</v>
      </c>
      <c r="J156" s="4" t="s">
        <v>33</v>
      </c>
      <c r="K156" s="4" t="s">
        <v>59</v>
      </c>
      <c r="L156" s="4" t="s">
        <v>528</v>
      </c>
      <c r="M156" s="4" t="s">
        <v>980</v>
      </c>
      <c r="N156" s="6">
        <v>430</v>
      </c>
      <c r="O156" s="5" t="s">
        <v>37</v>
      </c>
      <c r="P156" s="4" t="s">
        <v>981</v>
      </c>
      <c r="Q156" s="4" t="s">
        <v>982</v>
      </c>
      <c r="R156" s="4" t="s">
        <v>983</v>
      </c>
      <c r="S156" s="4" t="s">
        <v>984</v>
      </c>
      <c r="T156" s="4" t="s">
        <v>985</v>
      </c>
      <c r="U156" s="4" t="s">
        <v>37</v>
      </c>
      <c r="V156" s="4" t="s">
        <v>40</v>
      </c>
      <c r="W156" s="7">
        <v>60000</v>
      </c>
      <c r="X156" s="7">
        <v>60000</v>
      </c>
    </row>
    <row r="157" spans="1:24">
      <c r="A157" s="9" t="s">
        <v>996</v>
      </c>
      <c r="B157" s="4" t="s">
        <v>997</v>
      </c>
      <c r="C157" s="4" t="s">
        <v>998</v>
      </c>
      <c r="D157" s="4" t="s">
        <v>999</v>
      </c>
      <c r="E157" s="4" t="s">
        <v>153</v>
      </c>
      <c r="F157" s="4" t="s">
        <v>664</v>
      </c>
      <c r="G157" s="4" t="s">
        <v>47</v>
      </c>
      <c r="H157" s="4" t="s">
        <v>31</v>
      </c>
      <c r="I157" s="4" t="s">
        <v>58</v>
      </c>
      <c r="J157" s="4" t="s">
        <v>33</v>
      </c>
      <c r="K157" s="4" t="s">
        <v>59</v>
      </c>
      <c r="L157" s="4" t="s">
        <v>114</v>
      </c>
      <c r="M157" s="4" t="s">
        <v>1000</v>
      </c>
      <c r="N157" s="5" t="s">
        <v>37</v>
      </c>
      <c r="O157" s="5" t="s">
        <v>37</v>
      </c>
      <c r="P157" s="4" t="s">
        <v>1001</v>
      </c>
      <c r="Q157" s="4" t="s">
        <v>1002</v>
      </c>
      <c r="R157" s="4" t="s">
        <v>37</v>
      </c>
      <c r="S157" s="4" t="s">
        <v>37</v>
      </c>
      <c r="T157" s="4" t="s">
        <v>37</v>
      </c>
      <c r="U157" s="4" t="s">
        <v>37</v>
      </c>
      <c r="V157" s="4" t="s">
        <v>883</v>
      </c>
      <c r="W157" s="7">
        <v>100000</v>
      </c>
      <c r="X157" s="7">
        <v>100000</v>
      </c>
    </row>
    <row r="158" spans="1:24">
      <c r="A158" s="9" t="s">
        <v>1019</v>
      </c>
      <c r="B158" s="4" t="s">
        <v>1020</v>
      </c>
      <c r="C158" s="4" t="s">
        <v>1021</v>
      </c>
      <c r="D158" s="4" t="s">
        <v>1022</v>
      </c>
      <c r="E158" s="4" t="s">
        <v>28</v>
      </c>
      <c r="F158" s="4" t="s">
        <v>298</v>
      </c>
      <c r="G158" s="4" t="s">
        <v>47</v>
      </c>
      <c r="H158" s="4" t="s">
        <v>31</v>
      </c>
      <c r="I158" s="4" t="s">
        <v>58</v>
      </c>
      <c r="J158" s="4" t="s">
        <v>33</v>
      </c>
      <c r="K158" s="4" t="s">
        <v>49</v>
      </c>
      <c r="L158" s="4" t="s">
        <v>50</v>
      </c>
      <c r="M158" s="4" t="s">
        <v>1023</v>
      </c>
      <c r="N158" s="6">
        <v>1678</v>
      </c>
      <c r="O158" s="5" t="s">
        <v>37</v>
      </c>
      <c r="P158" s="4" t="s">
        <v>1024</v>
      </c>
      <c r="Q158" s="4" t="s">
        <v>1025</v>
      </c>
      <c r="R158" s="4" t="s">
        <v>37</v>
      </c>
      <c r="S158" s="4" t="s">
        <v>37</v>
      </c>
      <c r="T158" s="4" t="s">
        <v>37</v>
      </c>
      <c r="U158" s="4" t="s">
        <v>37</v>
      </c>
      <c r="V158" s="4" t="s">
        <v>40</v>
      </c>
      <c r="W158" s="7">
        <v>30000</v>
      </c>
      <c r="X158" s="7">
        <v>47500</v>
      </c>
    </row>
    <row r="159" spans="1:24">
      <c r="A159" s="9" t="s">
        <v>1064</v>
      </c>
      <c r="B159" s="4" t="s">
        <v>1065</v>
      </c>
      <c r="C159" s="4" t="s">
        <v>1066</v>
      </c>
      <c r="D159" s="4" t="s">
        <v>1067</v>
      </c>
      <c r="E159" s="4" t="s">
        <v>45</v>
      </c>
      <c r="F159" s="4" t="s">
        <v>473</v>
      </c>
      <c r="G159" s="4" t="s">
        <v>47</v>
      </c>
      <c r="H159" s="4" t="s">
        <v>31</v>
      </c>
      <c r="I159" s="4" t="s">
        <v>58</v>
      </c>
      <c r="J159" s="4" t="s">
        <v>33</v>
      </c>
      <c r="K159" s="4" t="s">
        <v>49</v>
      </c>
      <c r="L159" s="4" t="s">
        <v>89</v>
      </c>
      <c r="M159" s="4" t="s">
        <v>1068</v>
      </c>
      <c r="N159" s="5" t="s">
        <v>37</v>
      </c>
      <c r="O159" s="6">
        <v>700</v>
      </c>
      <c r="P159" s="4" t="s">
        <v>1069</v>
      </c>
      <c r="Q159" s="4" t="s">
        <v>1070</v>
      </c>
      <c r="R159" s="4" t="s">
        <v>37</v>
      </c>
      <c r="S159" s="4" t="s">
        <v>37</v>
      </c>
      <c r="T159" s="4" t="s">
        <v>37</v>
      </c>
      <c r="U159" s="4" t="s">
        <v>37</v>
      </c>
      <c r="V159" s="4" t="s">
        <v>40</v>
      </c>
      <c r="W159" s="7">
        <v>10000</v>
      </c>
      <c r="X159" s="7">
        <v>10000</v>
      </c>
    </row>
    <row r="160" spans="1:24">
      <c r="A160" s="9" t="s">
        <v>1071</v>
      </c>
      <c r="B160" s="4" t="s">
        <v>1072</v>
      </c>
      <c r="C160" s="4" t="s">
        <v>1073</v>
      </c>
      <c r="D160" s="4" t="s">
        <v>1074</v>
      </c>
      <c r="E160" s="4" t="s">
        <v>122</v>
      </c>
      <c r="F160" s="4" t="s">
        <v>785</v>
      </c>
      <c r="G160" s="4" t="s">
        <v>30</v>
      </c>
      <c r="H160" s="4" t="s">
        <v>31</v>
      </c>
      <c r="I160" s="4" t="s">
        <v>58</v>
      </c>
      <c r="J160" s="4" t="s">
        <v>33</v>
      </c>
      <c r="K160" s="4" t="s">
        <v>49</v>
      </c>
      <c r="L160" s="4" t="s">
        <v>89</v>
      </c>
      <c r="M160" s="4" t="s">
        <v>1075</v>
      </c>
      <c r="N160" s="5" t="s">
        <v>37</v>
      </c>
      <c r="O160" s="5" t="s">
        <v>37</v>
      </c>
      <c r="P160" s="4" t="s">
        <v>1076</v>
      </c>
      <c r="Q160" s="4" t="s">
        <v>1077</v>
      </c>
      <c r="R160" s="4" t="s">
        <v>1078</v>
      </c>
      <c r="S160" s="4" t="s">
        <v>1079</v>
      </c>
      <c r="T160" s="4" t="s">
        <v>1080</v>
      </c>
      <c r="U160" s="4" t="s">
        <v>37</v>
      </c>
      <c r="V160" s="4" t="s">
        <v>40</v>
      </c>
      <c r="W160" s="7">
        <v>15973.3</v>
      </c>
      <c r="X160" s="7">
        <v>15973.3</v>
      </c>
    </row>
    <row r="161" spans="1:24">
      <c r="A161" s="9" t="s">
        <v>1092</v>
      </c>
      <c r="B161" s="4" t="s">
        <v>1093</v>
      </c>
      <c r="C161" s="4" t="s">
        <v>1094</v>
      </c>
      <c r="D161" s="4" t="s">
        <v>1095</v>
      </c>
      <c r="E161" s="4" t="s">
        <v>122</v>
      </c>
      <c r="F161" s="4" t="s">
        <v>664</v>
      </c>
      <c r="G161" s="4" t="s">
        <v>47</v>
      </c>
      <c r="H161" s="4" t="s">
        <v>31</v>
      </c>
      <c r="I161" s="4" t="s">
        <v>58</v>
      </c>
      <c r="J161" s="4" t="s">
        <v>33</v>
      </c>
      <c r="K161" s="4" t="s">
        <v>49</v>
      </c>
      <c r="L161" s="4" t="s">
        <v>50</v>
      </c>
      <c r="M161" s="4" t="s">
        <v>1096</v>
      </c>
      <c r="N161" s="6">
        <v>3408</v>
      </c>
      <c r="O161" s="5" t="s">
        <v>37</v>
      </c>
      <c r="P161" s="4" t="s">
        <v>1097</v>
      </c>
      <c r="Q161" s="4" t="s">
        <v>1098</v>
      </c>
      <c r="R161" s="4" t="s">
        <v>1099</v>
      </c>
      <c r="S161" s="4" t="s">
        <v>1100</v>
      </c>
      <c r="T161" s="4" t="s">
        <v>1101</v>
      </c>
      <c r="U161" s="4" t="s">
        <v>37</v>
      </c>
      <c r="V161" s="4" t="s">
        <v>40</v>
      </c>
      <c r="W161" s="7">
        <v>114000</v>
      </c>
      <c r="X161" s="7">
        <v>128950</v>
      </c>
    </row>
    <row r="162" spans="1:24">
      <c r="A162" s="9" t="s">
        <v>1102</v>
      </c>
      <c r="B162" s="4" t="s">
        <v>1103</v>
      </c>
      <c r="C162" s="4" t="s">
        <v>1104</v>
      </c>
      <c r="D162" s="4" t="s">
        <v>1105</v>
      </c>
      <c r="E162" s="4" t="s">
        <v>66</v>
      </c>
      <c r="F162" s="4" t="s">
        <v>484</v>
      </c>
      <c r="G162" s="4" t="s">
        <v>47</v>
      </c>
      <c r="H162" s="4" t="s">
        <v>31</v>
      </c>
      <c r="I162" s="4" t="s">
        <v>58</v>
      </c>
      <c r="J162" s="4" t="s">
        <v>33</v>
      </c>
      <c r="K162" s="4" t="s">
        <v>59</v>
      </c>
      <c r="L162" s="4" t="s">
        <v>114</v>
      </c>
      <c r="M162" s="4" t="s">
        <v>1106</v>
      </c>
      <c r="N162" s="5" t="s">
        <v>37</v>
      </c>
      <c r="O162" s="5" t="s">
        <v>37</v>
      </c>
      <c r="P162" s="4" t="s">
        <v>1107</v>
      </c>
      <c r="Q162" s="4" t="s">
        <v>1108</v>
      </c>
      <c r="R162" s="4" t="s">
        <v>1109</v>
      </c>
      <c r="S162" s="4" t="s">
        <v>1110</v>
      </c>
      <c r="T162" s="4" t="s">
        <v>1111</v>
      </c>
      <c r="U162" s="4" t="s">
        <v>1112</v>
      </c>
      <c r="V162" s="4" t="s">
        <v>40</v>
      </c>
      <c r="W162" s="7">
        <v>15000</v>
      </c>
      <c r="X162" s="7">
        <v>15000</v>
      </c>
    </row>
    <row r="163" spans="1:24">
      <c r="A163" s="9" t="s">
        <v>1113</v>
      </c>
      <c r="B163" s="4" t="s">
        <v>1114</v>
      </c>
      <c r="C163" s="4" t="s">
        <v>1115</v>
      </c>
      <c r="D163" s="4" t="s">
        <v>1116</v>
      </c>
      <c r="E163" s="4" t="s">
        <v>45</v>
      </c>
      <c r="F163" s="4" t="s">
        <v>462</v>
      </c>
      <c r="G163" s="4" t="s">
        <v>47</v>
      </c>
      <c r="H163" s="4" t="s">
        <v>31</v>
      </c>
      <c r="I163" s="4" t="s">
        <v>58</v>
      </c>
      <c r="J163" s="4" t="s">
        <v>33</v>
      </c>
      <c r="K163" s="4" t="s">
        <v>49</v>
      </c>
      <c r="L163" s="4" t="s">
        <v>114</v>
      </c>
      <c r="M163" s="4" t="s">
        <v>1117</v>
      </c>
      <c r="N163" s="5" t="s">
        <v>37</v>
      </c>
      <c r="O163" s="6">
        <v>205</v>
      </c>
      <c r="P163" s="4" t="s">
        <v>1118</v>
      </c>
      <c r="Q163" s="4" t="s">
        <v>1119</v>
      </c>
      <c r="R163" s="4" t="s">
        <v>1120</v>
      </c>
      <c r="S163" s="4" t="s">
        <v>1121</v>
      </c>
      <c r="T163" s="4" t="s">
        <v>1122</v>
      </c>
      <c r="U163" s="4" t="s">
        <v>37</v>
      </c>
      <c r="V163" s="4" t="s">
        <v>40</v>
      </c>
      <c r="W163" s="7">
        <v>8000</v>
      </c>
      <c r="X163" s="7">
        <v>8000</v>
      </c>
    </row>
    <row r="164" spans="1:24">
      <c r="A164" s="9" t="s">
        <v>1123</v>
      </c>
      <c r="B164" s="4" t="s">
        <v>1124</v>
      </c>
      <c r="C164" s="4" t="s">
        <v>1125</v>
      </c>
      <c r="D164" s="4" t="s">
        <v>1126</v>
      </c>
      <c r="E164" s="4" t="s">
        <v>45</v>
      </c>
      <c r="F164" s="4" t="s">
        <v>664</v>
      </c>
      <c r="G164" s="4" t="s">
        <v>47</v>
      </c>
      <c r="H164" s="4" t="s">
        <v>31</v>
      </c>
      <c r="I164" s="4" t="s">
        <v>58</v>
      </c>
      <c r="J164" s="4" t="s">
        <v>33</v>
      </c>
      <c r="K164" s="4" t="s">
        <v>34</v>
      </c>
      <c r="L164" s="4" t="s">
        <v>35</v>
      </c>
      <c r="M164" s="4" t="s">
        <v>1127</v>
      </c>
      <c r="N164" s="5" t="s">
        <v>37</v>
      </c>
      <c r="O164" s="5" t="s">
        <v>37</v>
      </c>
      <c r="P164" s="4" t="s">
        <v>1128</v>
      </c>
      <c r="Q164" s="4" t="s">
        <v>1129</v>
      </c>
      <c r="R164" s="4" t="s">
        <v>1130</v>
      </c>
      <c r="S164" s="4" t="s">
        <v>1131</v>
      </c>
      <c r="T164" s="4" t="s">
        <v>1132</v>
      </c>
      <c r="U164" s="4" t="s">
        <v>915</v>
      </c>
      <c r="V164" s="4" t="s">
        <v>40</v>
      </c>
      <c r="W164" s="7">
        <v>30000</v>
      </c>
      <c r="X164" s="7">
        <v>30000</v>
      </c>
    </row>
    <row r="165" spans="1:24">
      <c r="A165" s="9" t="s">
        <v>1146</v>
      </c>
      <c r="B165" s="4" t="s">
        <v>1147</v>
      </c>
      <c r="C165" s="4" t="s">
        <v>1148</v>
      </c>
      <c r="D165" s="4" t="s">
        <v>1149</v>
      </c>
      <c r="E165" s="4" t="s">
        <v>153</v>
      </c>
      <c r="F165" s="4" t="s">
        <v>664</v>
      </c>
      <c r="G165" s="4" t="s">
        <v>47</v>
      </c>
      <c r="H165" s="4" t="s">
        <v>31</v>
      </c>
      <c r="I165" s="4" t="s">
        <v>58</v>
      </c>
      <c r="J165" s="4" t="s">
        <v>33</v>
      </c>
      <c r="K165" s="4" t="s">
        <v>34</v>
      </c>
      <c r="L165" s="4" t="s">
        <v>35</v>
      </c>
      <c r="M165" s="4" t="s">
        <v>1150</v>
      </c>
      <c r="N165" s="5" t="s">
        <v>37</v>
      </c>
      <c r="O165" s="5" t="s">
        <v>37</v>
      </c>
      <c r="P165" s="4" t="s">
        <v>1151</v>
      </c>
      <c r="Q165" s="4" t="s">
        <v>1152</v>
      </c>
      <c r="R165" s="4" t="s">
        <v>1153</v>
      </c>
      <c r="S165" s="4" t="s">
        <v>1154</v>
      </c>
      <c r="T165" s="4" t="s">
        <v>1155</v>
      </c>
      <c r="U165" s="4" t="s">
        <v>37</v>
      </c>
      <c r="V165" s="4" t="s">
        <v>40</v>
      </c>
      <c r="W165" s="7">
        <v>35000</v>
      </c>
      <c r="X165" s="7">
        <v>35000</v>
      </c>
    </row>
    <row r="166" spans="1:24">
      <c r="A166" s="9" t="s">
        <v>1156</v>
      </c>
      <c r="B166" s="4" t="s">
        <v>1157</v>
      </c>
      <c r="C166" s="4" t="s">
        <v>1158</v>
      </c>
      <c r="D166" s="4" t="s">
        <v>1159</v>
      </c>
      <c r="E166" s="4" t="s">
        <v>122</v>
      </c>
      <c r="F166" s="4" t="s">
        <v>298</v>
      </c>
      <c r="G166" s="4" t="s">
        <v>47</v>
      </c>
      <c r="H166" s="4" t="s">
        <v>31</v>
      </c>
      <c r="I166" s="4" t="s">
        <v>58</v>
      </c>
      <c r="J166" s="4" t="s">
        <v>33</v>
      </c>
      <c r="K166" s="4" t="s">
        <v>49</v>
      </c>
      <c r="L166" s="4" t="s">
        <v>60</v>
      </c>
      <c r="M166" s="4" t="s">
        <v>1160</v>
      </c>
      <c r="N166" s="6">
        <v>432</v>
      </c>
      <c r="O166" s="5" t="s">
        <v>37</v>
      </c>
      <c r="P166" s="4" t="s">
        <v>1161</v>
      </c>
      <c r="Q166" s="4" t="s">
        <v>1162</v>
      </c>
      <c r="R166" s="4" t="s">
        <v>1163</v>
      </c>
      <c r="S166" s="4" t="s">
        <v>1164</v>
      </c>
      <c r="T166" s="4" t="s">
        <v>1165</v>
      </c>
      <c r="U166" s="4" t="s">
        <v>37</v>
      </c>
      <c r="V166" s="4" t="s">
        <v>40</v>
      </c>
      <c r="W166" s="7">
        <v>14400</v>
      </c>
      <c r="X166" s="7">
        <v>14400</v>
      </c>
    </row>
    <row r="167" spans="1:24">
      <c r="A167" s="9" t="s">
        <v>1166</v>
      </c>
      <c r="B167" s="4" t="s">
        <v>1167</v>
      </c>
      <c r="C167" s="4" t="s">
        <v>1168</v>
      </c>
      <c r="D167" s="4" t="s">
        <v>1169</v>
      </c>
      <c r="E167" s="4" t="s">
        <v>66</v>
      </c>
      <c r="F167" s="4" t="s">
        <v>46</v>
      </c>
      <c r="G167" s="4" t="s">
        <v>47</v>
      </c>
      <c r="H167" s="4" t="s">
        <v>31</v>
      </c>
      <c r="I167" s="4" t="s">
        <v>58</v>
      </c>
      <c r="J167" s="4" t="s">
        <v>33</v>
      </c>
      <c r="K167" s="4" t="s">
        <v>34</v>
      </c>
      <c r="L167" s="4" t="s">
        <v>89</v>
      </c>
      <c r="M167" s="4" t="s">
        <v>1170</v>
      </c>
      <c r="N167" s="6">
        <v>2000</v>
      </c>
      <c r="O167" s="5" t="s">
        <v>37</v>
      </c>
      <c r="P167" s="4" t="s">
        <v>1171</v>
      </c>
      <c r="Q167" s="4" t="s">
        <v>1172</v>
      </c>
      <c r="R167" s="4" t="s">
        <v>37</v>
      </c>
      <c r="S167" s="4" t="s">
        <v>37</v>
      </c>
      <c r="T167" s="4" t="s">
        <v>37</v>
      </c>
      <c r="U167" s="4" t="s">
        <v>1173</v>
      </c>
      <c r="V167" s="4" t="s">
        <v>1174</v>
      </c>
      <c r="W167" s="7">
        <v>4000</v>
      </c>
      <c r="X167" s="7">
        <v>4400</v>
      </c>
    </row>
    <row r="168" spans="1:24">
      <c r="A168" s="9" t="s">
        <v>1175</v>
      </c>
      <c r="B168" s="4" t="s">
        <v>1176</v>
      </c>
      <c r="C168" s="4" t="s">
        <v>1177</v>
      </c>
      <c r="D168" s="4" t="s">
        <v>1178</v>
      </c>
      <c r="E168" s="4" t="s">
        <v>122</v>
      </c>
      <c r="F168" s="4" t="s">
        <v>664</v>
      </c>
      <c r="G168" s="4" t="s">
        <v>47</v>
      </c>
      <c r="H168" s="4" t="s">
        <v>31</v>
      </c>
      <c r="I168" s="4" t="s">
        <v>58</v>
      </c>
      <c r="J168" s="4" t="s">
        <v>33</v>
      </c>
      <c r="K168" s="4" t="s">
        <v>415</v>
      </c>
      <c r="L168" s="4" t="s">
        <v>430</v>
      </c>
      <c r="M168" s="4" t="s">
        <v>1179</v>
      </c>
      <c r="N168" s="5" t="s">
        <v>37</v>
      </c>
      <c r="O168" s="5" t="s">
        <v>37</v>
      </c>
      <c r="P168" s="4" t="s">
        <v>1180</v>
      </c>
      <c r="Q168" s="4" t="s">
        <v>1181</v>
      </c>
      <c r="R168" s="4" t="s">
        <v>1182</v>
      </c>
      <c r="S168" s="4" t="s">
        <v>37</v>
      </c>
      <c r="T168" s="4" t="s">
        <v>1183</v>
      </c>
      <c r="U168" s="4" t="s">
        <v>37</v>
      </c>
      <c r="V168" s="4" t="s">
        <v>40</v>
      </c>
      <c r="W168" s="7">
        <v>1300</v>
      </c>
      <c r="X168" s="7">
        <v>1300</v>
      </c>
    </row>
    <row r="169" spans="1:24">
      <c r="A169" s="9" t="s">
        <v>1191</v>
      </c>
      <c r="B169" s="4" t="s">
        <v>1192</v>
      </c>
      <c r="C169" s="4" t="s">
        <v>1193</v>
      </c>
      <c r="D169" s="4" t="s">
        <v>1194</v>
      </c>
      <c r="E169" s="4" t="s">
        <v>28</v>
      </c>
      <c r="F169" s="4" t="s">
        <v>189</v>
      </c>
      <c r="G169" s="4" t="s">
        <v>47</v>
      </c>
      <c r="H169" s="4" t="s">
        <v>31</v>
      </c>
      <c r="I169" s="4" t="s">
        <v>58</v>
      </c>
      <c r="J169" s="4" t="s">
        <v>33</v>
      </c>
      <c r="K169" s="4" t="s">
        <v>415</v>
      </c>
      <c r="L169" s="4" t="s">
        <v>430</v>
      </c>
      <c r="M169" s="4" t="s">
        <v>1195</v>
      </c>
      <c r="N169" s="5" t="s">
        <v>37</v>
      </c>
      <c r="O169" s="5" t="s">
        <v>37</v>
      </c>
      <c r="P169" s="4" t="s">
        <v>1196</v>
      </c>
      <c r="Q169" s="4" t="s">
        <v>1197</v>
      </c>
      <c r="R169" s="4" t="s">
        <v>434</v>
      </c>
      <c r="S169" s="4" t="s">
        <v>435</v>
      </c>
      <c r="T169" s="4" t="s">
        <v>436</v>
      </c>
      <c r="U169" s="4" t="s">
        <v>37</v>
      </c>
      <c r="V169" s="4" t="s">
        <v>40</v>
      </c>
      <c r="W169" s="7">
        <v>5300</v>
      </c>
      <c r="X169" s="7">
        <v>5300</v>
      </c>
    </row>
    <row r="170" spans="1:24">
      <c r="A170" s="9" t="s">
        <v>1198</v>
      </c>
      <c r="B170" s="4" t="s">
        <v>1199</v>
      </c>
      <c r="C170" s="4" t="s">
        <v>1200</v>
      </c>
      <c r="D170" s="4" t="s">
        <v>1201</v>
      </c>
      <c r="E170" s="4" t="s">
        <v>45</v>
      </c>
      <c r="F170" s="4" t="s">
        <v>113</v>
      </c>
      <c r="G170" s="4" t="s">
        <v>47</v>
      </c>
      <c r="H170" s="4" t="s">
        <v>31</v>
      </c>
      <c r="I170" s="4" t="s">
        <v>58</v>
      </c>
      <c r="J170" s="4" t="s">
        <v>33</v>
      </c>
      <c r="K170" s="4" t="s">
        <v>59</v>
      </c>
      <c r="L170" s="4" t="s">
        <v>60</v>
      </c>
      <c r="M170" s="4" t="s">
        <v>1202</v>
      </c>
      <c r="N170" s="5" t="s">
        <v>37</v>
      </c>
      <c r="O170" s="5" t="s">
        <v>37</v>
      </c>
      <c r="P170" s="4" t="s">
        <v>1203</v>
      </c>
      <c r="Q170" s="4" t="s">
        <v>1204</v>
      </c>
      <c r="R170" s="4" t="s">
        <v>1205</v>
      </c>
      <c r="S170" s="4" t="s">
        <v>37</v>
      </c>
      <c r="T170" s="4" t="s">
        <v>1206</v>
      </c>
      <c r="U170" s="4" t="s">
        <v>37</v>
      </c>
      <c r="V170" s="4" t="s">
        <v>40</v>
      </c>
      <c r="W170" s="7">
        <v>4000</v>
      </c>
      <c r="X170" s="7">
        <v>4000</v>
      </c>
    </row>
    <row r="171" spans="1:24">
      <c r="A171" s="9" t="s">
        <v>1207</v>
      </c>
      <c r="B171" s="4" t="s">
        <v>1208</v>
      </c>
      <c r="C171" s="4" t="s">
        <v>1209</v>
      </c>
      <c r="D171" s="4" t="s">
        <v>1210</v>
      </c>
      <c r="E171" s="4" t="s">
        <v>153</v>
      </c>
      <c r="F171" s="4" t="s">
        <v>29</v>
      </c>
      <c r="G171" s="4" t="s">
        <v>30</v>
      </c>
      <c r="H171" s="4" t="s">
        <v>31</v>
      </c>
      <c r="I171" s="4" t="s">
        <v>58</v>
      </c>
      <c r="J171" s="4" t="s">
        <v>33</v>
      </c>
      <c r="K171" s="4" t="s">
        <v>49</v>
      </c>
      <c r="L171" s="4" t="s">
        <v>50</v>
      </c>
      <c r="M171" s="4" t="s">
        <v>1211</v>
      </c>
      <c r="N171" s="6">
        <v>3098</v>
      </c>
      <c r="O171" s="5" t="s">
        <v>37</v>
      </c>
      <c r="P171" s="4" t="s">
        <v>1212</v>
      </c>
      <c r="Q171" s="4" t="s">
        <v>1213</v>
      </c>
      <c r="R171" s="4" t="s">
        <v>37</v>
      </c>
      <c r="S171" s="4" t="s">
        <v>37</v>
      </c>
      <c r="T171" s="4" t="s">
        <v>37</v>
      </c>
      <c r="U171" s="4" t="s">
        <v>37</v>
      </c>
      <c r="V171" s="4" t="s">
        <v>40</v>
      </c>
      <c r="W171" s="7">
        <v>3000</v>
      </c>
      <c r="X171" s="7">
        <v>3000</v>
      </c>
    </row>
    <row r="172" spans="1:24">
      <c r="A172" s="9" t="s">
        <v>1214</v>
      </c>
      <c r="B172" s="4" t="s">
        <v>1215</v>
      </c>
      <c r="C172" s="4" t="s">
        <v>1216</v>
      </c>
      <c r="D172" s="4" t="s">
        <v>1217</v>
      </c>
      <c r="E172" s="4" t="s">
        <v>153</v>
      </c>
      <c r="F172" s="4" t="s">
        <v>484</v>
      </c>
      <c r="G172" s="4" t="s">
        <v>47</v>
      </c>
      <c r="H172" s="4" t="s">
        <v>31</v>
      </c>
      <c r="I172" s="4" t="s">
        <v>58</v>
      </c>
      <c r="J172" s="4" t="s">
        <v>33</v>
      </c>
      <c r="K172" s="4" t="s">
        <v>59</v>
      </c>
      <c r="L172" s="4" t="s">
        <v>528</v>
      </c>
      <c r="M172" s="4" t="s">
        <v>1218</v>
      </c>
      <c r="N172" s="6">
        <v>288</v>
      </c>
      <c r="O172" s="5" t="s">
        <v>37</v>
      </c>
      <c r="P172" s="4" t="s">
        <v>1219</v>
      </c>
      <c r="Q172" s="4" t="s">
        <v>1220</v>
      </c>
      <c r="R172" s="4" t="s">
        <v>1221</v>
      </c>
      <c r="S172" s="4" t="s">
        <v>1222</v>
      </c>
      <c r="T172" s="4" t="s">
        <v>1223</v>
      </c>
      <c r="U172" s="4" t="s">
        <v>1224</v>
      </c>
      <c r="V172" s="4" t="s">
        <v>1225</v>
      </c>
      <c r="W172" s="7">
        <v>15000</v>
      </c>
      <c r="X172" s="7">
        <v>17400</v>
      </c>
    </row>
    <row r="173" spans="1:24">
      <c r="A173" s="9" t="s">
        <v>1226</v>
      </c>
      <c r="B173" s="4" t="s">
        <v>1227</v>
      </c>
      <c r="C173" s="4" t="s">
        <v>1228</v>
      </c>
      <c r="D173" s="4" t="s">
        <v>1229</v>
      </c>
      <c r="E173" s="4" t="s">
        <v>28</v>
      </c>
      <c r="F173" s="4" t="s">
        <v>189</v>
      </c>
      <c r="G173" s="4" t="s">
        <v>47</v>
      </c>
      <c r="H173" s="4" t="s">
        <v>31</v>
      </c>
      <c r="I173" s="4" t="s">
        <v>58</v>
      </c>
      <c r="J173" s="4" t="s">
        <v>33</v>
      </c>
      <c r="K173" s="4" t="s">
        <v>415</v>
      </c>
      <c r="L173" s="4" t="s">
        <v>430</v>
      </c>
      <c r="M173" s="4" t="s">
        <v>1179</v>
      </c>
      <c r="N173" s="5" t="s">
        <v>37</v>
      </c>
      <c r="O173" s="5" t="s">
        <v>37</v>
      </c>
      <c r="P173" s="4" t="s">
        <v>1230</v>
      </c>
      <c r="Q173" s="4" t="s">
        <v>1231</v>
      </c>
      <c r="R173" s="4" t="s">
        <v>1182</v>
      </c>
      <c r="S173" s="4" t="s">
        <v>37</v>
      </c>
      <c r="T173" s="4" t="s">
        <v>1183</v>
      </c>
      <c r="U173" s="4" t="s">
        <v>37</v>
      </c>
      <c r="V173" s="4" t="s">
        <v>40</v>
      </c>
      <c r="W173" s="7">
        <v>7800</v>
      </c>
      <c r="X173" s="7">
        <v>7800</v>
      </c>
    </row>
    <row r="174" spans="1:24">
      <c r="A174" s="9" t="s">
        <v>1232</v>
      </c>
      <c r="B174" s="4" t="s">
        <v>1233</v>
      </c>
      <c r="C174" s="4" t="s">
        <v>1234</v>
      </c>
      <c r="D174" s="4" t="s">
        <v>1235</v>
      </c>
      <c r="E174" s="4" t="s">
        <v>28</v>
      </c>
      <c r="F174" s="4" t="s">
        <v>189</v>
      </c>
      <c r="G174" s="4" t="s">
        <v>47</v>
      </c>
      <c r="H174" s="4" t="s">
        <v>31</v>
      </c>
      <c r="I174" s="4" t="s">
        <v>58</v>
      </c>
      <c r="J174" s="4" t="s">
        <v>33</v>
      </c>
      <c r="K174" s="4" t="s">
        <v>415</v>
      </c>
      <c r="L174" s="4" t="s">
        <v>430</v>
      </c>
      <c r="M174" s="4" t="s">
        <v>1236</v>
      </c>
      <c r="N174" s="5" t="s">
        <v>37</v>
      </c>
      <c r="O174" s="5" t="s">
        <v>37</v>
      </c>
      <c r="P174" s="4" t="s">
        <v>1237</v>
      </c>
      <c r="Q174" s="4" t="s">
        <v>1238</v>
      </c>
      <c r="R174" s="4" t="s">
        <v>434</v>
      </c>
      <c r="S174" s="4" t="s">
        <v>435</v>
      </c>
      <c r="T174" s="4" t="s">
        <v>436</v>
      </c>
      <c r="U174" s="4" t="s">
        <v>37</v>
      </c>
      <c r="V174" s="4" t="s">
        <v>40</v>
      </c>
      <c r="W174" s="7">
        <v>2200</v>
      </c>
      <c r="X174" s="7">
        <v>2200</v>
      </c>
    </row>
    <row r="175" spans="1:24">
      <c r="A175" s="9" t="s">
        <v>1239</v>
      </c>
      <c r="B175" s="4" t="s">
        <v>1240</v>
      </c>
      <c r="C175" s="4" t="s">
        <v>1241</v>
      </c>
      <c r="D175" s="4" t="s">
        <v>1242</v>
      </c>
      <c r="E175" s="4" t="s">
        <v>122</v>
      </c>
      <c r="F175" s="4" t="s">
        <v>189</v>
      </c>
      <c r="G175" s="4" t="s">
        <v>47</v>
      </c>
      <c r="H175" s="4" t="s">
        <v>31</v>
      </c>
      <c r="I175" s="4" t="s">
        <v>58</v>
      </c>
      <c r="J175" s="4" t="s">
        <v>33</v>
      </c>
      <c r="K175" s="4" t="s">
        <v>415</v>
      </c>
      <c r="L175" s="4" t="s">
        <v>430</v>
      </c>
      <c r="M175" s="4" t="s">
        <v>1243</v>
      </c>
      <c r="N175" s="5" t="s">
        <v>37</v>
      </c>
      <c r="O175" s="5" t="s">
        <v>37</v>
      </c>
      <c r="P175" s="4" t="s">
        <v>1244</v>
      </c>
      <c r="Q175" s="4" t="s">
        <v>1245</v>
      </c>
      <c r="R175" s="4" t="s">
        <v>434</v>
      </c>
      <c r="S175" s="4" t="s">
        <v>435</v>
      </c>
      <c r="T175" s="4" t="s">
        <v>436</v>
      </c>
      <c r="U175" s="4" t="s">
        <v>37</v>
      </c>
      <c r="V175" s="4" t="s">
        <v>40</v>
      </c>
      <c r="W175" s="7">
        <v>26100</v>
      </c>
      <c r="X175" s="7">
        <v>26100</v>
      </c>
    </row>
    <row r="176" spans="1:24">
      <c r="A176" s="9" t="s">
        <v>1246</v>
      </c>
      <c r="B176" s="4" t="s">
        <v>1247</v>
      </c>
      <c r="C176" s="4" t="s">
        <v>1248</v>
      </c>
      <c r="D176" s="4" t="s">
        <v>753</v>
      </c>
      <c r="E176" s="4" t="s">
        <v>45</v>
      </c>
      <c r="F176" s="4" t="s">
        <v>189</v>
      </c>
      <c r="G176" s="4" t="s">
        <v>47</v>
      </c>
      <c r="H176" s="4" t="s">
        <v>31</v>
      </c>
      <c r="I176" s="4" t="s">
        <v>58</v>
      </c>
      <c r="J176" s="4" t="s">
        <v>33</v>
      </c>
      <c r="K176" s="4" t="s">
        <v>415</v>
      </c>
      <c r="L176" s="4" t="s">
        <v>430</v>
      </c>
      <c r="M176" s="4" t="s">
        <v>1249</v>
      </c>
      <c r="N176" s="5" t="s">
        <v>37</v>
      </c>
      <c r="O176" s="5" t="s">
        <v>37</v>
      </c>
      <c r="P176" s="4" t="s">
        <v>1250</v>
      </c>
      <c r="Q176" s="4" t="s">
        <v>1251</v>
      </c>
      <c r="R176" s="4" t="s">
        <v>434</v>
      </c>
      <c r="S176" s="4" t="s">
        <v>435</v>
      </c>
      <c r="T176" s="4" t="s">
        <v>436</v>
      </c>
      <c r="U176" s="4" t="s">
        <v>37</v>
      </c>
      <c r="V176" s="4" t="s">
        <v>40</v>
      </c>
      <c r="W176" s="7">
        <v>4600</v>
      </c>
      <c r="X176" s="7">
        <v>4600</v>
      </c>
    </row>
    <row r="177" spans="1:24">
      <c r="A177" s="9" t="s">
        <v>1252</v>
      </c>
      <c r="B177" s="4" t="s">
        <v>1253</v>
      </c>
      <c r="C177" s="4" t="s">
        <v>1254</v>
      </c>
      <c r="D177" s="4" t="s">
        <v>1255</v>
      </c>
      <c r="E177" s="4" t="s">
        <v>28</v>
      </c>
      <c r="F177" s="4" t="s">
        <v>29</v>
      </c>
      <c r="G177" s="4" t="s">
        <v>47</v>
      </c>
      <c r="H177" s="4" t="s">
        <v>31</v>
      </c>
      <c r="I177" s="4" t="s">
        <v>58</v>
      </c>
      <c r="J177" s="4" t="s">
        <v>33</v>
      </c>
      <c r="K177" s="4" t="s">
        <v>34</v>
      </c>
      <c r="L177" s="4" t="s">
        <v>1256</v>
      </c>
      <c r="M177" s="4" t="s">
        <v>1257</v>
      </c>
      <c r="N177" s="5" t="s">
        <v>37</v>
      </c>
      <c r="O177" s="6">
        <v>450</v>
      </c>
      <c r="P177" s="4" t="s">
        <v>1258</v>
      </c>
      <c r="Q177" s="4" t="s">
        <v>1259</v>
      </c>
      <c r="R177" s="4" t="s">
        <v>37</v>
      </c>
      <c r="S177" s="4" t="s">
        <v>37</v>
      </c>
      <c r="T177" s="4" t="s">
        <v>37</v>
      </c>
      <c r="U177" s="4" t="s">
        <v>37</v>
      </c>
      <c r="V177" s="4" t="s">
        <v>40</v>
      </c>
      <c r="W177" s="7">
        <v>10000</v>
      </c>
      <c r="X177" s="7">
        <v>10000</v>
      </c>
    </row>
    <row r="178" spans="1:24">
      <c r="A178" s="9" t="s">
        <v>1282</v>
      </c>
      <c r="B178" s="4" t="s">
        <v>1283</v>
      </c>
      <c r="C178" s="4" t="s">
        <v>1284</v>
      </c>
      <c r="D178" s="4" t="s">
        <v>1285</v>
      </c>
      <c r="E178" s="4" t="s">
        <v>45</v>
      </c>
      <c r="F178" s="4" t="s">
        <v>46</v>
      </c>
      <c r="G178" s="4" t="s">
        <v>47</v>
      </c>
      <c r="H178" s="4" t="s">
        <v>31</v>
      </c>
      <c r="I178" s="4" t="s">
        <v>58</v>
      </c>
      <c r="J178" s="4" t="s">
        <v>33</v>
      </c>
      <c r="K178" s="4" t="s">
        <v>59</v>
      </c>
      <c r="L178" s="4" t="s">
        <v>451</v>
      </c>
      <c r="M178" s="4" t="s">
        <v>1286</v>
      </c>
      <c r="N178" s="5" t="s">
        <v>37</v>
      </c>
      <c r="O178" s="5" t="s">
        <v>37</v>
      </c>
      <c r="P178" s="4" t="s">
        <v>1287</v>
      </c>
      <c r="Q178" s="4" t="s">
        <v>1288</v>
      </c>
      <c r="R178" s="4" t="s">
        <v>37</v>
      </c>
      <c r="S178" s="4" t="s">
        <v>37</v>
      </c>
      <c r="T178" s="4" t="s">
        <v>37</v>
      </c>
      <c r="U178" s="4" t="s">
        <v>37</v>
      </c>
      <c r="V178" s="4" t="s">
        <v>40</v>
      </c>
      <c r="W178" s="7">
        <v>16616.34</v>
      </c>
      <c r="X178" s="7">
        <v>16616.34</v>
      </c>
    </row>
    <row r="179" spans="1:24">
      <c r="A179" s="9" t="s">
        <v>1289</v>
      </c>
      <c r="B179" s="4" t="s">
        <v>1290</v>
      </c>
      <c r="C179" s="4" t="s">
        <v>1291</v>
      </c>
      <c r="D179" s="4" t="s">
        <v>1292</v>
      </c>
      <c r="E179" s="4" t="s">
        <v>28</v>
      </c>
      <c r="F179" s="4" t="s">
        <v>473</v>
      </c>
      <c r="G179" s="4" t="s">
        <v>47</v>
      </c>
      <c r="H179" s="4" t="s">
        <v>31</v>
      </c>
      <c r="I179" s="4" t="s">
        <v>58</v>
      </c>
      <c r="J179" s="4" t="s">
        <v>33</v>
      </c>
      <c r="K179" s="4" t="s">
        <v>59</v>
      </c>
      <c r="L179" s="4" t="s">
        <v>60</v>
      </c>
      <c r="M179" s="4" t="s">
        <v>1293</v>
      </c>
      <c r="N179" s="5" t="s">
        <v>37</v>
      </c>
      <c r="O179" s="5" t="s">
        <v>37</v>
      </c>
      <c r="P179" s="4" t="s">
        <v>1294</v>
      </c>
      <c r="Q179" s="4" t="s">
        <v>1295</v>
      </c>
      <c r="R179" s="4" t="s">
        <v>37</v>
      </c>
      <c r="S179" s="4" t="s">
        <v>37</v>
      </c>
      <c r="T179" s="4" t="s">
        <v>37</v>
      </c>
      <c r="U179" s="4" t="s">
        <v>37</v>
      </c>
      <c r="V179" s="4" t="s">
        <v>40</v>
      </c>
      <c r="W179" s="7">
        <v>2300</v>
      </c>
      <c r="X179" s="7">
        <v>2300</v>
      </c>
    </row>
    <row r="180" spans="1:24">
      <c r="A180" s="9" t="s">
        <v>1301</v>
      </c>
      <c r="B180" s="4" t="s">
        <v>1302</v>
      </c>
      <c r="C180" s="4" t="s">
        <v>1303</v>
      </c>
      <c r="D180" s="4" t="s">
        <v>1304</v>
      </c>
      <c r="E180" s="4" t="s">
        <v>66</v>
      </c>
      <c r="F180" s="4" t="s">
        <v>462</v>
      </c>
      <c r="G180" s="4" t="s">
        <v>47</v>
      </c>
      <c r="H180" s="4" t="s">
        <v>31</v>
      </c>
      <c r="I180" s="4" t="s">
        <v>58</v>
      </c>
      <c r="J180" s="4" t="s">
        <v>33</v>
      </c>
      <c r="K180" s="4" t="s">
        <v>59</v>
      </c>
      <c r="L180" s="4" t="s">
        <v>528</v>
      </c>
      <c r="M180" s="4" t="s">
        <v>1305</v>
      </c>
      <c r="N180" s="6">
        <v>646</v>
      </c>
      <c r="O180" s="5" t="s">
        <v>37</v>
      </c>
      <c r="P180" s="4" t="s">
        <v>1306</v>
      </c>
      <c r="Q180" s="4" t="s">
        <v>1307</v>
      </c>
      <c r="R180" s="4" t="s">
        <v>37</v>
      </c>
      <c r="S180" s="4" t="s">
        <v>37</v>
      </c>
      <c r="T180" s="4" t="s">
        <v>37</v>
      </c>
      <c r="U180" s="4" t="s">
        <v>37</v>
      </c>
      <c r="V180" s="4" t="s">
        <v>40</v>
      </c>
      <c r="W180" s="7">
        <v>42000</v>
      </c>
      <c r="X180" s="7">
        <v>60000</v>
      </c>
    </row>
    <row r="181" spans="1:24">
      <c r="A181" s="9" t="s">
        <v>1342</v>
      </c>
      <c r="B181" s="4" t="s">
        <v>1343</v>
      </c>
      <c r="C181" s="4" t="s">
        <v>1344</v>
      </c>
      <c r="D181" s="4" t="s">
        <v>1345</v>
      </c>
      <c r="E181" s="4" t="s">
        <v>122</v>
      </c>
      <c r="F181" s="4" t="s">
        <v>29</v>
      </c>
      <c r="G181" s="4" t="s">
        <v>47</v>
      </c>
      <c r="H181" s="4" t="s">
        <v>31</v>
      </c>
      <c r="I181" s="4" t="s">
        <v>58</v>
      </c>
      <c r="J181" s="4" t="s">
        <v>33</v>
      </c>
      <c r="K181" s="4" t="s">
        <v>59</v>
      </c>
      <c r="L181" s="4" t="s">
        <v>528</v>
      </c>
      <c r="M181" s="4" t="s">
        <v>1346</v>
      </c>
      <c r="N181" s="5" t="s">
        <v>37</v>
      </c>
      <c r="O181" s="5" t="s">
        <v>37</v>
      </c>
      <c r="P181" s="4" t="s">
        <v>1347</v>
      </c>
      <c r="Q181" s="4" t="s">
        <v>1348</v>
      </c>
      <c r="R181" s="4" t="s">
        <v>1349</v>
      </c>
      <c r="S181" s="4" t="s">
        <v>1350</v>
      </c>
      <c r="T181" s="4" t="s">
        <v>1351</v>
      </c>
      <c r="U181" s="4" t="s">
        <v>37</v>
      </c>
      <c r="V181" s="4" t="s">
        <v>40</v>
      </c>
      <c r="W181" s="7">
        <v>83677</v>
      </c>
      <c r="X181" s="7">
        <v>104084</v>
      </c>
    </row>
    <row r="182" spans="1:24">
      <c r="A182" s="9" t="s">
        <v>1443</v>
      </c>
      <c r="B182" s="4" t="s">
        <v>1444</v>
      </c>
      <c r="C182" s="4" t="s">
        <v>1445</v>
      </c>
      <c r="D182" s="4" t="s">
        <v>1446</v>
      </c>
      <c r="E182" s="4" t="s">
        <v>45</v>
      </c>
      <c r="F182" s="4" t="s">
        <v>142</v>
      </c>
      <c r="G182" s="4" t="s">
        <v>47</v>
      </c>
      <c r="H182" s="4" t="s">
        <v>31</v>
      </c>
      <c r="I182" s="4" t="s">
        <v>58</v>
      </c>
      <c r="J182" s="4" t="s">
        <v>33</v>
      </c>
      <c r="K182" s="4" t="s">
        <v>49</v>
      </c>
      <c r="L182" s="4" t="s">
        <v>89</v>
      </c>
      <c r="M182" s="4" t="s">
        <v>1447</v>
      </c>
      <c r="N182" s="6">
        <v>70</v>
      </c>
      <c r="O182" s="5" t="s">
        <v>37</v>
      </c>
      <c r="P182" s="4" t="s">
        <v>1448</v>
      </c>
      <c r="Q182" s="4" t="s">
        <v>1449</v>
      </c>
      <c r="R182" s="4" t="s">
        <v>37</v>
      </c>
      <c r="S182" s="4" t="s">
        <v>37</v>
      </c>
      <c r="T182" s="4" t="s">
        <v>37</v>
      </c>
      <c r="U182" s="4" t="s">
        <v>1450</v>
      </c>
      <c r="V182" s="4" t="s">
        <v>1451</v>
      </c>
      <c r="W182" s="7">
        <v>500</v>
      </c>
      <c r="X182" s="7">
        <v>2000</v>
      </c>
    </row>
    <row r="183" spans="1:24">
      <c r="A183" s="9" t="s">
        <v>1459</v>
      </c>
      <c r="B183" s="4" t="s">
        <v>1460</v>
      </c>
      <c r="C183" s="4" t="s">
        <v>1461</v>
      </c>
      <c r="D183" s="4" t="s">
        <v>1462</v>
      </c>
      <c r="E183" s="4" t="s">
        <v>122</v>
      </c>
      <c r="F183" s="4" t="s">
        <v>462</v>
      </c>
      <c r="G183" s="4" t="s">
        <v>47</v>
      </c>
      <c r="H183" s="4" t="s">
        <v>31</v>
      </c>
      <c r="I183" s="4" t="s">
        <v>58</v>
      </c>
      <c r="J183" s="4" t="s">
        <v>33</v>
      </c>
      <c r="K183" s="4" t="s">
        <v>49</v>
      </c>
      <c r="L183" s="4" t="s">
        <v>50</v>
      </c>
      <c r="M183" s="4" t="s">
        <v>1463</v>
      </c>
      <c r="N183" s="6">
        <v>2600</v>
      </c>
      <c r="O183" s="5" t="s">
        <v>37</v>
      </c>
      <c r="P183" s="4" t="s">
        <v>1464</v>
      </c>
      <c r="Q183" s="4" t="s">
        <v>1465</v>
      </c>
      <c r="R183" s="4" t="s">
        <v>291</v>
      </c>
      <c r="S183" s="4" t="s">
        <v>292</v>
      </c>
      <c r="T183" s="4" t="s">
        <v>293</v>
      </c>
      <c r="U183" s="4" t="s">
        <v>37</v>
      </c>
      <c r="V183" s="4" t="s">
        <v>883</v>
      </c>
      <c r="W183" s="7">
        <v>35000</v>
      </c>
      <c r="X183" s="7">
        <v>35000</v>
      </c>
    </row>
    <row r="184" spans="1:24">
      <c r="A184" s="9" t="s">
        <v>1466</v>
      </c>
      <c r="B184" s="4" t="s">
        <v>1467</v>
      </c>
      <c r="C184" s="4" t="s">
        <v>1468</v>
      </c>
      <c r="D184" s="4" t="s">
        <v>1469</v>
      </c>
      <c r="E184" s="4" t="s">
        <v>122</v>
      </c>
      <c r="F184" s="4" t="s">
        <v>154</v>
      </c>
      <c r="G184" s="4" t="s">
        <v>47</v>
      </c>
      <c r="H184" s="4" t="s">
        <v>31</v>
      </c>
      <c r="I184" s="4" t="s">
        <v>58</v>
      </c>
      <c r="J184" s="4" t="s">
        <v>33</v>
      </c>
      <c r="K184" s="4" t="s">
        <v>34</v>
      </c>
      <c r="L184" s="4" t="s">
        <v>35</v>
      </c>
      <c r="M184" s="4" t="s">
        <v>1470</v>
      </c>
      <c r="N184" s="5" t="s">
        <v>37</v>
      </c>
      <c r="O184" s="5" t="s">
        <v>37</v>
      </c>
      <c r="P184" s="4" t="s">
        <v>1471</v>
      </c>
      <c r="Q184" s="4" t="s">
        <v>1472</v>
      </c>
      <c r="R184" s="4" t="s">
        <v>1130</v>
      </c>
      <c r="S184" s="4" t="s">
        <v>1131</v>
      </c>
      <c r="T184" s="4" t="s">
        <v>1132</v>
      </c>
      <c r="U184" s="4" t="s">
        <v>1473</v>
      </c>
      <c r="V184" s="4" t="s">
        <v>40</v>
      </c>
      <c r="W184" s="7">
        <v>30000</v>
      </c>
      <c r="X184" s="7">
        <v>30000</v>
      </c>
    </row>
    <row r="185" spans="1:24">
      <c r="A185" s="9" t="s">
        <v>1474</v>
      </c>
      <c r="B185" s="4" t="s">
        <v>1475</v>
      </c>
      <c r="C185" s="4" t="s">
        <v>1476</v>
      </c>
      <c r="D185" s="4" t="s">
        <v>1477</v>
      </c>
      <c r="E185" s="4" t="s">
        <v>153</v>
      </c>
      <c r="F185" s="4" t="s">
        <v>142</v>
      </c>
      <c r="G185" s="4" t="s">
        <v>47</v>
      </c>
      <c r="H185" s="4" t="s">
        <v>31</v>
      </c>
      <c r="I185" s="4" t="s">
        <v>58</v>
      </c>
      <c r="J185" s="4" t="s">
        <v>33</v>
      </c>
      <c r="K185" s="4" t="s">
        <v>415</v>
      </c>
      <c r="L185" s="4" t="s">
        <v>89</v>
      </c>
      <c r="M185" s="4" t="s">
        <v>1478</v>
      </c>
      <c r="N185" s="5" t="s">
        <v>37</v>
      </c>
      <c r="O185" s="5" t="s">
        <v>37</v>
      </c>
      <c r="P185" s="4" t="s">
        <v>1479</v>
      </c>
      <c r="Q185" s="4" t="s">
        <v>1480</v>
      </c>
      <c r="R185" s="4" t="s">
        <v>1078</v>
      </c>
      <c r="S185" s="4" t="s">
        <v>1079</v>
      </c>
      <c r="T185" s="4" t="s">
        <v>1080</v>
      </c>
      <c r="U185" s="4" t="s">
        <v>37</v>
      </c>
      <c r="V185" s="4" t="s">
        <v>40</v>
      </c>
      <c r="W185" s="7">
        <v>5000</v>
      </c>
      <c r="X185" s="7">
        <v>5000</v>
      </c>
    </row>
    <row r="186" spans="1:24">
      <c r="A186" s="9" t="s">
        <v>1499</v>
      </c>
      <c r="B186" s="4" t="s">
        <v>1500</v>
      </c>
      <c r="C186" s="4" t="s">
        <v>1501</v>
      </c>
      <c r="D186" s="4" t="s">
        <v>1502</v>
      </c>
      <c r="E186" s="4" t="s">
        <v>66</v>
      </c>
      <c r="F186" s="4" t="s">
        <v>142</v>
      </c>
      <c r="G186" s="4" t="s">
        <v>47</v>
      </c>
      <c r="H186" s="4" t="s">
        <v>31</v>
      </c>
      <c r="I186" s="4" t="s">
        <v>58</v>
      </c>
      <c r="J186" s="4" t="s">
        <v>33</v>
      </c>
      <c r="K186" s="4" t="s">
        <v>59</v>
      </c>
      <c r="L186" s="4" t="s">
        <v>60</v>
      </c>
      <c r="M186" s="4" t="s">
        <v>1503</v>
      </c>
      <c r="N186" s="5" t="s">
        <v>37</v>
      </c>
      <c r="O186" s="5" t="s">
        <v>37</v>
      </c>
      <c r="P186" s="4" t="s">
        <v>1504</v>
      </c>
      <c r="Q186" s="4" t="s">
        <v>1505</v>
      </c>
      <c r="R186" s="4" t="s">
        <v>860</v>
      </c>
      <c r="S186" s="4" t="s">
        <v>861</v>
      </c>
      <c r="T186" s="4" t="s">
        <v>862</v>
      </c>
      <c r="U186" s="4" t="s">
        <v>37</v>
      </c>
      <c r="V186" s="4" t="s">
        <v>40</v>
      </c>
      <c r="W186" s="7">
        <v>6000</v>
      </c>
      <c r="X186" s="7">
        <v>6000</v>
      </c>
    </row>
    <row r="187" spans="1:24">
      <c r="A187" s="9" t="s">
        <v>1506</v>
      </c>
      <c r="B187" s="4" t="s">
        <v>1507</v>
      </c>
      <c r="C187" s="4" t="s">
        <v>1508</v>
      </c>
      <c r="D187" s="4" t="s">
        <v>1509</v>
      </c>
      <c r="E187" s="4" t="s">
        <v>153</v>
      </c>
      <c r="F187" s="4" t="s">
        <v>828</v>
      </c>
      <c r="G187" s="4" t="s">
        <v>47</v>
      </c>
      <c r="H187" s="4" t="s">
        <v>31</v>
      </c>
      <c r="I187" s="4" t="s">
        <v>58</v>
      </c>
      <c r="J187" s="4" t="s">
        <v>33</v>
      </c>
      <c r="K187" s="4" t="s">
        <v>49</v>
      </c>
      <c r="L187" s="4" t="s">
        <v>89</v>
      </c>
      <c r="M187" s="4" t="s">
        <v>1510</v>
      </c>
      <c r="N187" s="5" t="s">
        <v>37</v>
      </c>
      <c r="O187" s="5" t="s">
        <v>37</v>
      </c>
      <c r="P187" s="4" t="s">
        <v>1511</v>
      </c>
      <c r="Q187" s="4" t="s">
        <v>1512</v>
      </c>
      <c r="R187" s="4" t="s">
        <v>1513</v>
      </c>
      <c r="S187" s="4" t="s">
        <v>37</v>
      </c>
      <c r="T187" s="4" t="s">
        <v>37</v>
      </c>
      <c r="U187" s="4" t="s">
        <v>915</v>
      </c>
      <c r="V187" s="4" t="s">
        <v>40</v>
      </c>
      <c r="W187" s="7">
        <v>58000</v>
      </c>
      <c r="X187" s="7">
        <v>79000</v>
      </c>
    </row>
    <row r="188" spans="1:24">
      <c r="A188" s="9" t="s">
        <v>1514</v>
      </c>
      <c r="B188" s="4" t="s">
        <v>1515</v>
      </c>
      <c r="C188" s="4" t="s">
        <v>1516</v>
      </c>
      <c r="D188" s="4" t="s">
        <v>1517</v>
      </c>
      <c r="E188" s="4" t="s">
        <v>45</v>
      </c>
      <c r="F188" s="4" t="s">
        <v>142</v>
      </c>
      <c r="G188" s="4" t="s">
        <v>47</v>
      </c>
      <c r="H188" s="4" t="s">
        <v>31</v>
      </c>
      <c r="I188" s="4" t="s">
        <v>58</v>
      </c>
      <c r="J188" s="4" t="s">
        <v>33</v>
      </c>
      <c r="K188" s="4" t="s">
        <v>49</v>
      </c>
      <c r="L188" s="4" t="s">
        <v>60</v>
      </c>
      <c r="M188" s="4" t="s">
        <v>1518</v>
      </c>
      <c r="N188" s="5" t="s">
        <v>37</v>
      </c>
      <c r="O188" s="5" t="s">
        <v>37</v>
      </c>
      <c r="P188" s="4" t="s">
        <v>1519</v>
      </c>
      <c r="Q188" s="4" t="s">
        <v>1520</v>
      </c>
      <c r="R188" s="4" t="s">
        <v>1521</v>
      </c>
      <c r="S188" s="4" t="s">
        <v>1522</v>
      </c>
      <c r="T188" s="4" t="s">
        <v>1523</v>
      </c>
      <c r="U188" s="4" t="s">
        <v>37</v>
      </c>
      <c r="V188" s="4" t="s">
        <v>40</v>
      </c>
      <c r="W188" s="7">
        <v>12621.86</v>
      </c>
      <c r="X188" s="7">
        <v>12621.86</v>
      </c>
    </row>
    <row r="189" spans="1:24">
      <c r="A189" s="9" t="s">
        <v>1524</v>
      </c>
      <c r="B189" s="4" t="s">
        <v>1525</v>
      </c>
      <c r="C189" s="4" t="s">
        <v>1526</v>
      </c>
      <c r="D189" s="4" t="s">
        <v>1527</v>
      </c>
      <c r="E189" s="4" t="s">
        <v>45</v>
      </c>
      <c r="F189" s="4" t="s">
        <v>473</v>
      </c>
      <c r="G189" s="4" t="s">
        <v>47</v>
      </c>
      <c r="H189" s="4" t="s">
        <v>31</v>
      </c>
      <c r="I189" s="4" t="s">
        <v>58</v>
      </c>
      <c r="J189" s="4" t="s">
        <v>33</v>
      </c>
      <c r="K189" s="4" t="s">
        <v>415</v>
      </c>
      <c r="L189" s="4" t="s">
        <v>430</v>
      </c>
      <c r="M189" s="4" t="s">
        <v>1528</v>
      </c>
      <c r="N189" s="5" t="s">
        <v>37</v>
      </c>
      <c r="O189" s="5" t="s">
        <v>37</v>
      </c>
      <c r="P189" s="4" t="s">
        <v>1529</v>
      </c>
      <c r="Q189" s="4" t="s">
        <v>1530</v>
      </c>
      <c r="R189" s="4" t="s">
        <v>1531</v>
      </c>
      <c r="S189" s="4" t="s">
        <v>1532</v>
      </c>
      <c r="T189" s="4" t="s">
        <v>1533</v>
      </c>
      <c r="U189" s="4" t="s">
        <v>37</v>
      </c>
      <c r="V189" s="4" t="s">
        <v>40</v>
      </c>
      <c r="W189" s="7">
        <v>9500</v>
      </c>
      <c r="X189" s="7">
        <v>9500</v>
      </c>
    </row>
    <row r="190" spans="1:24">
      <c r="A190" s="9" t="s">
        <v>1536</v>
      </c>
      <c r="B190" s="4" t="s">
        <v>1537</v>
      </c>
      <c r="C190" s="4" t="s">
        <v>1538</v>
      </c>
      <c r="D190" s="4" t="s">
        <v>1539</v>
      </c>
      <c r="E190" s="4" t="s">
        <v>28</v>
      </c>
      <c r="F190" s="4" t="s">
        <v>298</v>
      </c>
      <c r="G190" s="4" t="s">
        <v>30</v>
      </c>
      <c r="H190" s="4" t="s">
        <v>31</v>
      </c>
      <c r="I190" s="4" t="s">
        <v>58</v>
      </c>
      <c r="J190" s="4" t="s">
        <v>33</v>
      </c>
      <c r="K190" s="4" t="s">
        <v>49</v>
      </c>
      <c r="L190" s="4" t="s">
        <v>114</v>
      </c>
      <c r="M190" s="4" t="s">
        <v>1540</v>
      </c>
      <c r="N190" s="5" t="s">
        <v>37</v>
      </c>
      <c r="O190" s="5" t="s">
        <v>37</v>
      </c>
      <c r="P190" s="4" t="s">
        <v>1541</v>
      </c>
      <c r="Q190" s="4" t="s">
        <v>1542</v>
      </c>
      <c r="R190" s="4" t="s">
        <v>1543</v>
      </c>
      <c r="S190" s="4" t="s">
        <v>1544</v>
      </c>
      <c r="T190" s="4" t="s">
        <v>1545</v>
      </c>
      <c r="U190" s="4" t="s">
        <v>37</v>
      </c>
      <c r="V190" s="4" t="s">
        <v>40</v>
      </c>
      <c r="W190" s="7">
        <v>10500</v>
      </c>
      <c r="X190" s="7">
        <v>10500</v>
      </c>
    </row>
    <row r="191" spans="1:24">
      <c r="A191" s="9" t="s">
        <v>1546</v>
      </c>
      <c r="B191" s="4" t="s">
        <v>1547</v>
      </c>
      <c r="C191" s="4" t="s">
        <v>1548</v>
      </c>
      <c r="D191" s="4" t="s">
        <v>1549</v>
      </c>
      <c r="E191" s="4" t="s">
        <v>122</v>
      </c>
      <c r="F191" s="4" t="s">
        <v>414</v>
      </c>
      <c r="G191" s="4" t="s">
        <v>47</v>
      </c>
      <c r="H191" s="4" t="s">
        <v>31</v>
      </c>
      <c r="I191" s="4" t="s">
        <v>58</v>
      </c>
      <c r="J191" s="4" t="s">
        <v>33</v>
      </c>
      <c r="K191" s="4" t="s">
        <v>49</v>
      </c>
      <c r="L191" s="4" t="s">
        <v>89</v>
      </c>
      <c r="M191" s="4" t="s">
        <v>1550</v>
      </c>
      <c r="N191" s="5" t="s">
        <v>37</v>
      </c>
      <c r="O191" s="5" t="s">
        <v>37</v>
      </c>
      <c r="P191" s="4" t="s">
        <v>1551</v>
      </c>
      <c r="Q191" s="4" t="s">
        <v>1552</v>
      </c>
      <c r="R191" s="4" t="s">
        <v>434</v>
      </c>
      <c r="S191" s="4" t="s">
        <v>435</v>
      </c>
      <c r="T191" s="4" t="s">
        <v>436</v>
      </c>
      <c r="U191" s="4" t="s">
        <v>37</v>
      </c>
      <c r="V191" s="4" t="s">
        <v>40</v>
      </c>
      <c r="W191" s="7">
        <v>3000</v>
      </c>
      <c r="X191" s="7">
        <v>3000</v>
      </c>
    </row>
    <row r="192" spans="1:24">
      <c r="A192" s="9" t="s">
        <v>1553</v>
      </c>
      <c r="B192" s="4" t="s">
        <v>1554</v>
      </c>
      <c r="C192" s="4" t="s">
        <v>1555</v>
      </c>
      <c r="D192" s="4" t="s">
        <v>1556</v>
      </c>
      <c r="E192" s="4" t="s">
        <v>122</v>
      </c>
      <c r="F192" s="4" t="s">
        <v>664</v>
      </c>
      <c r="G192" s="4" t="s">
        <v>30</v>
      </c>
      <c r="H192" s="4" t="s">
        <v>31</v>
      </c>
      <c r="I192" s="4" t="s">
        <v>58</v>
      </c>
      <c r="J192" s="4" t="s">
        <v>33</v>
      </c>
      <c r="K192" s="4" t="s">
        <v>415</v>
      </c>
      <c r="L192" s="4" t="s">
        <v>430</v>
      </c>
      <c r="M192" s="4" t="s">
        <v>1557</v>
      </c>
      <c r="N192" s="5" t="s">
        <v>37</v>
      </c>
      <c r="O192" s="5" t="s">
        <v>37</v>
      </c>
      <c r="P192" s="4" t="s">
        <v>1558</v>
      </c>
      <c r="Q192" s="4" t="s">
        <v>1559</v>
      </c>
      <c r="R192" s="4" t="s">
        <v>1560</v>
      </c>
      <c r="S192" s="4" t="s">
        <v>1561</v>
      </c>
      <c r="T192" s="4" t="s">
        <v>1562</v>
      </c>
      <c r="U192" s="4" t="s">
        <v>37</v>
      </c>
      <c r="V192" s="4" t="s">
        <v>40</v>
      </c>
      <c r="W192" s="7">
        <v>3075</v>
      </c>
      <c r="X192" s="7">
        <v>3075</v>
      </c>
    </row>
    <row r="193" spans="1:24">
      <c r="A193" s="9" t="s">
        <v>1571</v>
      </c>
      <c r="B193" s="4" t="s">
        <v>1572</v>
      </c>
      <c r="C193" s="4" t="s">
        <v>1573</v>
      </c>
      <c r="D193" s="4" t="s">
        <v>1574</v>
      </c>
      <c r="E193" s="4" t="s">
        <v>122</v>
      </c>
      <c r="F193" s="4" t="s">
        <v>414</v>
      </c>
      <c r="G193" s="4" t="s">
        <v>47</v>
      </c>
      <c r="H193" s="4" t="s">
        <v>31</v>
      </c>
      <c r="I193" s="4" t="s">
        <v>58</v>
      </c>
      <c r="J193" s="4" t="s">
        <v>33</v>
      </c>
      <c r="K193" s="4" t="s">
        <v>49</v>
      </c>
      <c r="L193" s="4" t="s">
        <v>716</v>
      </c>
      <c r="M193" s="4" t="s">
        <v>1575</v>
      </c>
      <c r="N193" s="5" t="s">
        <v>37</v>
      </c>
      <c r="O193" s="5" t="s">
        <v>37</v>
      </c>
      <c r="P193" s="4" t="s">
        <v>1576</v>
      </c>
      <c r="Q193" s="4" t="s">
        <v>1577</v>
      </c>
      <c r="R193" s="4" t="s">
        <v>434</v>
      </c>
      <c r="S193" s="4" t="s">
        <v>435</v>
      </c>
      <c r="T193" s="4" t="s">
        <v>436</v>
      </c>
      <c r="U193" s="4" t="s">
        <v>37</v>
      </c>
      <c r="V193" s="4" t="s">
        <v>40</v>
      </c>
      <c r="W193" s="7">
        <v>8400</v>
      </c>
      <c r="X193" s="7">
        <v>8400</v>
      </c>
    </row>
    <row r="194" spans="1:24">
      <c r="A194" s="9" t="s">
        <v>1578</v>
      </c>
      <c r="B194" s="4" t="s">
        <v>1579</v>
      </c>
      <c r="C194" s="4" t="s">
        <v>1580</v>
      </c>
      <c r="D194" s="4" t="s">
        <v>1581</v>
      </c>
      <c r="E194" s="4" t="s">
        <v>28</v>
      </c>
      <c r="F194" s="4" t="s">
        <v>664</v>
      </c>
      <c r="G194" s="4" t="s">
        <v>47</v>
      </c>
      <c r="H194" s="4" t="s">
        <v>31</v>
      </c>
      <c r="I194" s="4" t="s">
        <v>58</v>
      </c>
      <c r="J194" s="4" t="s">
        <v>33</v>
      </c>
      <c r="K194" s="4" t="s">
        <v>415</v>
      </c>
      <c r="L194" s="4" t="s">
        <v>430</v>
      </c>
      <c r="M194" s="4" t="s">
        <v>1582</v>
      </c>
      <c r="N194" s="5" t="s">
        <v>37</v>
      </c>
      <c r="O194" s="5" t="s">
        <v>37</v>
      </c>
      <c r="P194" s="4" t="s">
        <v>1583</v>
      </c>
      <c r="Q194" s="4" t="s">
        <v>1584</v>
      </c>
      <c r="R194" s="4" t="s">
        <v>434</v>
      </c>
      <c r="S194" s="4" t="s">
        <v>435</v>
      </c>
      <c r="T194" s="4" t="s">
        <v>436</v>
      </c>
      <c r="U194" s="4" t="s">
        <v>37</v>
      </c>
      <c r="V194" s="4" t="s">
        <v>40</v>
      </c>
      <c r="W194" s="7">
        <v>21300</v>
      </c>
      <c r="X194" s="7">
        <v>21300</v>
      </c>
    </row>
    <row r="195" spans="1:24">
      <c r="A195" s="9" t="s">
        <v>1585</v>
      </c>
      <c r="B195" s="4" t="s">
        <v>1586</v>
      </c>
      <c r="C195" s="4" t="s">
        <v>1587</v>
      </c>
      <c r="D195" s="4" t="s">
        <v>1588</v>
      </c>
      <c r="E195" s="4" t="s">
        <v>122</v>
      </c>
      <c r="F195" s="4" t="s">
        <v>142</v>
      </c>
      <c r="G195" s="4" t="s">
        <v>47</v>
      </c>
      <c r="H195" s="4" t="s">
        <v>31</v>
      </c>
      <c r="I195" s="4" t="s">
        <v>58</v>
      </c>
      <c r="J195" s="4" t="s">
        <v>33</v>
      </c>
      <c r="K195" s="4" t="s">
        <v>59</v>
      </c>
      <c r="L195" s="4" t="s">
        <v>60</v>
      </c>
      <c r="M195" s="4" t="s">
        <v>1589</v>
      </c>
      <c r="N195" s="5" t="s">
        <v>37</v>
      </c>
      <c r="O195" s="5" t="s">
        <v>37</v>
      </c>
      <c r="P195" s="4" t="s">
        <v>1590</v>
      </c>
      <c r="Q195" s="4" t="s">
        <v>1591</v>
      </c>
      <c r="R195" s="4" t="s">
        <v>1592</v>
      </c>
      <c r="S195" s="4" t="s">
        <v>1593</v>
      </c>
      <c r="T195" s="4" t="s">
        <v>1594</v>
      </c>
      <c r="U195" s="4" t="s">
        <v>37</v>
      </c>
      <c r="V195" s="4" t="s">
        <v>40</v>
      </c>
      <c r="W195" s="7">
        <v>56846</v>
      </c>
      <c r="X195" s="7">
        <v>56846</v>
      </c>
    </row>
    <row r="196" spans="1:24">
      <c r="A196" s="9" t="s">
        <v>1595</v>
      </c>
      <c r="B196" s="4" t="s">
        <v>1596</v>
      </c>
      <c r="C196" s="4" t="s">
        <v>1597</v>
      </c>
      <c r="D196" s="4" t="s">
        <v>1598</v>
      </c>
      <c r="E196" s="4" t="s">
        <v>122</v>
      </c>
      <c r="F196" s="4" t="s">
        <v>664</v>
      </c>
      <c r="G196" s="4" t="s">
        <v>47</v>
      </c>
      <c r="H196" s="4" t="s">
        <v>31</v>
      </c>
      <c r="I196" s="4" t="s">
        <v>58</v>
      </c>
      <c r="J196" s="4" t="s">
        <v>33</v>
      </c>
      <c r="K196" s="4" t="s">
        <v>415</v>
      </c>
      <c r="L196" s="4" t="s">
        <v>430</v>
      </c>
      <c r="M196" s="4" t="s">
        <v>1599</v>
      </c>
      <c r="N196" s="5" t="s">
        <v>37</v>
      </c>
      <c r="O196" s="5" t="s">
        <v>37</v>
      </c>
      <c r="P196" s="4" t="s">
        <v>1600</v>
      </c>
      <c r="Q196" s="4" t="s">
        <v>1601</v>
      </c>
      <c r="R196" s="4" t="s">
        <v>434</v>
      </c>
      <c r="S196" s="4" t="s">
        <v>435</v>
      </c>
      <c r="T196" s="4" t="s">
        <v>436</v>
      </c>
      <c r="U196" s="4" t="s">
        <v>37</v>
      </c>
      <c r="V196" s="4" t="s">
        <v>40</v>
      </c>
      <c r="W196" s="7">
        <v>13600</v>
      </c>
      <c r="X196" s="7">
        <v>13600</v>
      </c>
    </row>
    <row r="197" spans="1:24">
      <c r="A197" s="9" t="s">
        <v>1624</v>
      </c>
      <c r="B197" s="4" t="s">
        <v>1625</v>
      </c>
      <c r="C197" s="4" t="s">
        <v>1626</v>
      </c>
      <c r="D197" s="4" t="s">
        <v>1627</v>
      </c>
      <c r="E197" s="4" t="s">
        <v>45</v>
      </c>
      <c r="F197" s="4" t="s">
        <v>828</v>
      </c>
      <c r="G197" s="4" t="s">
        <v>47</v>
      </c>
      <c r="H197" s="4" t="s">
        <v>31</v>
      </c>
      <c r="I197" s="4" t="s">
        <v>58</v>
      </c>
      <c r="J197" s="4" t="s">
        <v>33</v>
      </c>
      <c r="K197" s="4" t="s">
        <v>59</v>
      </c>
      <c r="L197" s="4" t="s">
        <v>114</v>
      </c>
      <c r="M197" s="4" t="s">
        <v>1628</v>
      </c>
      <c r="N197" s="5" t="s">
        <v>37</v>
      </c>
      <c r="O197" s="5" t="s">
        <v>37</v>
      </c>
      <c r="P197" s="4" t="s">
        <v>1629</v>
      </c>
      <c r="Q197" s="4" t="s">
        <v>1630</v>
      </c>
      <c r="R197" s="4" t="s">
        <v>1631</v>
      </c>
      <c r="S197" s="4" t="s">
        <v>1632</v>
      </c>
      <c r="T197" s="4" t="s">
        <v>1633</v>
      </c>
      <c r="U197" s="4" t="s">
        <v>37</v>
      </c>
      <c r="V197" s="4" t="s">
        <v>40</v>
      </c>
      <c r="W197" s="7">
        <v>50000</v>
      </c>
      <c r="X197" s="7">
        <v>50000</v>
      </c>
    </row>
    <row r="198" spans="1:24">
      <c r="A198" s="9" t="s">
        <v>1634</v>
      </c>
      <c r="B198" s="4" t="s">
        <v>1635</v>
      </c>
      <c r="C198" s="4" t="s">
        <v>1636</v>
      </c>
      <c r="D198" s="4" t="s">
        <v>1637</v>
      </c>
      <c r="E198" s="4" t="s">
        <v>153</v>
      </c>
      <c r="F198" s="4" t="s">
        <v>142</v>
      </c>
      <c r="G198" s="4" t="s">
        <v>47</v>
      </c>
      <c r="H198" s="4" t="s">
        <v>31</v>
      </c>
      <c r="I198" s="4" t="s">
        <v>58</v>
      </c>
      <c r="J198" s="4" t="s">
        <v>33</v>
      </c>
      <c r="K198" s="4" t="s">
        <v>415</v>
      </c>
      <c r="L198" s="4" t="s">
        <v>60</v>
      </c>
      <c r="M198" s="4" t="s">
        <v>1638</v>
      </c>
      <c r="N198" s="5" t="s">
        <v>37</v>
      </c>
      <c r="O198" s="5" t="s">
        <v>37</v>
      </c>
      <c r="P198" s="4" t="s">
        <v>1639</v>
      </c>
      <c r="Q198" s="4" t="s">
        <v>1640</v>
      </c>
      <c r="R198" s="4" t="s">
        <v>1641</v>
      </c>
      <c r="S198" s="4" t="s">
        <v>1642</v>
      </c>
      <c r="T198" s="4" t="s">
        <v>1643</v>
      </c>
      <c r="U198" s="4" t="s">
        <v>37</v>
      </c>
      <c r="V198" s="4" t="s">
        <v>40</v>
      </c>
      <c r="W198" s="7">
        <v>700</v>
      </c>
      <c r="X198" s="7">
        <v>700</v>
      </c>
    </row>
    <row r="199" spans="1:24">
      <c r="A199" s="9" t="s">
        <v>1644</v>
      </c>
      <c r="B199" s="4" t="s">
        <v>1645</v>
      </c>
      <c r="C199" s="4" t="s">
        <v>1646</v>
      </c>
      <c r="D199" s="4" t="s">
        <v>1647</v>
      </c>
      <c r="E199" s="4" t="s">
        <v>66</v>
      </c>
      <c r="F199" s="4" t="s">
        <v>142</v>
      </c>
      <c r="G199" s="4" t="s">
        <v>47</v>
      </c>
      <c r="H199" s="4" t="s">
        <v>31</v>
      </c>
      <c r="I199" s="4" t="s">
        <v>58</v>
      </c>
      <c r="J199" s="4" t="s">
        <v>33</v>
      </c>
      <c r="K199" s="4" t="s">
        <v>49</v>
      </c>
      <c r="L199" s="4" t="s">
        <v>114</v>
      </c>
      <c r="M199" s="4" t="s">
        <v>1648</v>
      </c>
      <c r="N199" s="5" t="s">
        <v>37</v>
      </c>
      <c r="O199" s="5" t="s">
        <v>37</v>
      </c>
      <c r="P199" s="4" t="s">
        <v>1649</v>
      </c>
      <c r="Q199" s="4" t="s">
        <v>1650</v>
      </c>
      <c r="R199" s="4" t="s">
        <v>1651</v>
      </c>
      <c r="S199" s="4" t="s">
        <v>1652</v>
      </c>
      <c r="T199" s="4" t="s">
        <v>1653</v>
      </c>
      <c r="U199" s="4" t="s">
        <v>37</v>
      </c>
      <c r="V199" s="4" t="s">
        <v>40</v>
      </c>
      <c r="W199" s="7">
        <v>1250</v>
      </c>
      <c r="X199" s="7">
        <v>1250</v>
      </c>
    </row>
    <row r="200" spans="1:24">
      <c r="A200" s="9" t="s">
        <v>1676</v>
      </c>
      <c r="B200" s="4" t="s">
        <v>1677</v>
      </c>
      <c r="C200" s="4" t="s">
        <v>1678</v>
      </c>
      <c r="D200" s="4" t="s">
        <v>1679</v>
      </c>
      <c r="E200" s="4" t="s">
        <v>28</v>
      </c>
      <c r="F200" s="4" t="s">
        <v>67</v>
      </c>
      <c r="G200" s="4" t="s">
        <v>47</v>
      </c>
      <c r="H200" s="4" t="s">
        <v>31</v>
      </c>
      <c r="I200" s="4" t="s">
        <v>58</v>
      </c>
      <c r="J200" s="4" t="s">
        <v>33</v>
      </c>
      <c r="K200" s="4" t="s">
        <v>59</v>
      </c>
      <c r="L200" s="4" t="s">
        <v>60</v>
      </c>
      <c r="M200" s="4" t="s">
        <v>1680</v>
      </c>
      <c r="N200" s="5" t="s">
        <v>37</v>
      </c>
      <c r="O200" s="6">
        <v>241</v>
      </c>
      <c r="P200" s="4" t="s">
        <v>1681</v>
      </c>
      <c r="Q200" s="4" t="s">
        <v>1682</v>
      </c>
      <c r="R200" s="4" t="s">
        <v>37</v>
      </c>
      <c r="S200" s="4" t="s">
        <v>37</v>
      </c>
      <c r="T200" s="4" t="s">
        <v>37</v>
      </c>
      <c r="U200" s="4" t="s">
        <v>37</v>
      </c>
      <c r="V200" s="4" t="s">
        <v>40</v>
      </c>
      <c r="W200" s="7">
        <v>2000</v>
      </c>
      <c r="X200" s="7">
        <v>2000</v>
      </c>
    </row>
    <row r="201" spans="1:24">
      <c r="A201" s="9" t="s">
        <v>1683</v>
      </c>
      <c r="B201" s="4" t="s">
        <v>1684</v>
      </c>
      <c r="C201" s="4" t="s">
        <v>1685</v>
      </c>
      <c r="D201" s="4" t="s">
        <v>1686</v>
      </c>
      <c r="E201" s="4" t="s">
        <v>28</v>
      </c>
      <c r="F201" s="4" t="s">
        <v>46</v>
      </c>
      <c r="G201" s="4" t="s">
        <v>47</v>
      </c>
      <c r="H201" s="4" t="s">
        <v>31</v>
      </c>
      <c r="I201" s="4" t="s">
        <v>58</v>
      </c>
      <c r="J201" s="4" t="s">
        <v>33</v>
      </c>
      <c r="K201" s="4" t="s">
        <v>59</v>
      </c>
      <c r="L201" s="4" t="s">
        <v>60</v>
      </c>
      <c r="M201" s="4" t="s">
        <v>1687</v>
      </c>
      <c r="N201" s="5" t="s">
        <v>37</v>
      </c>
      <c r="O201" s="5" t="s">
        <v>37</v>
      </c>
      <c r="P201" s="4" t="s">
        <v>1688</v>
      </c>
      <c r="Q201" s="4" t="s">
        <v>1689</v>
      </c>
      <c r="R201" s="4" t="s">
        <v>860</v>
      </c>
      <c r="S201" s="4" t="s">
        <v>861</v>
      </c>
      <c r="T201" s="4" t="s">
        <v>862</v>
      </c>
      <c r="U201" s="4" t="s">
        <v>37</v>
      </c>
      <c r="V201" s="4" t="s">
        <v>40</v>
      </c>
      <c r="W201" s="7">
        <v>1800</v>
      </c>
      <c r="X201" s="7">
        <v>1800</v>
      </c>
    </row>
    <row r="202" spans="1:24">
      <c r="A202" s="9" t="s">
        <v>1690</v>
      </c>
      <c r="B202" s="4" t="s">
        <v>1691</v>
      </c>
      <c r="C202" s="4" t="s">
        <v>1692</v>
      </c>
      <c r="D202" s="4" t="s">
        <v>1693</v>
      </c>
      <c r="E202" s="4" t="s">
        <v>45</v>
      </c>
      <c r="F202" s="4" t="s">
        <v>154</v>
      </c>
      <c r="G202" s="4" t="s">
        <v>47</v>
      </c>
      <c r="H202" s="4" t="s">
        <v>31</v>
      </c>
      <c r="I202" s="4" t="s">
        <v>58</v>
      </c>
      <c r="J202" s="4" t="s">
        <v>33</v>
      </c>
      <c r="K202" s="4" t="s">
        <v>415</v>
      </c>
      <c r="L202" s="4" t="s">
        <v>430</v>
      </c>
      <c r="M202" s="4" t="s">
        <v>1612</v>
      </c>
      <c r="N202" s="5" t="s">
        <v>37</v>
      </c>
      <c r="O202" s="5" t="s">
        <v>37</v>
      </c>
      <c r="P202" s="4" t="s">
        <v>1694</v>
      </c>
      <c r="Q202" s="4" t="s">
        <v>1695</v>
      </c>
      <c r="R202" s="4" t="s">
        <v>1182</v>
      </c>
      <c r="S202" s="4" t="s">
        <v>37</v>
      </c>
      <c r="T202" s="4" t="s">
        <v>1183</v>
      </c>
      <c r="U202" s="4" t="s">
        <v>37</v>
      </c>
      <c r="V202" s="4" t="s">
        <v>40</v>
      </c>
      <c r="W202" s="7">
        <v>9500</v>
      </c>
      <c r="X202" s="7">
        <v>9500</v>
      </c>
    </row>
    <row r="203" spans="1:24">
      <c r="A203" s="9" t="s">
        <v>1696</v>
      </c>
      <c r="B203" s="4" t="s">
        <v>1697</v>
      </c>
      <c r="C203" s="4" t="s">
        <v>1698</v>
      </c>
      <c r="D203" s="4" t="s">
        <v>1699</v>
      </c>
      <c r="E203" s="4" t="s">
        <v>122</v>
      </c>
      <c r="F203" s="4" t="s">
        <v>828</v>
      </c>
      <c r="G203" s="4" t="s">
        <v>47</v>
      </c>
      <c r="H203" s="4" t="s">
        <v>31</v>
      </c>
      <c r="I203" s="4" t="s">
        <v>58</v>
      </c>
      <c r="J203" s="4" t="s">
        <v>33</v>
      </c>
      <c r="K203" s="4" t="s">
        <v>49</v>
      </c>
      <c r="L203" s="4" t="s">
        <v>716</v>
      </c>
      <c r="M203" s="4" t="s">
        <v>716</v>
      </c>
      <c r="N203" s="5" t="s">
        <v>37</v>
      </c>
      <c r="O203" s="5" t="s">
        <v>37</v>
      </c>
      <c r="P203" s="4" t="s">
        <v>1700</v>
      </c>
      <c r="Q203" s="4" t="s">
        <v>1701</v>
      </c>
      <c r="R203" s="4" t="s">
        <v>1078</v>
      </c>
      <c r="S203" s="4" t="s">
        <v>1079</v>
      </c>
      <c r="T203" s="4" t="s">
        <v>1080</v>
      </c>
      <c r="U203" s="4" t="s">
        <v>37</v>
      </c>
      <c r="V203" s="4" t="s">
        <v>40</v>
      </c>
      <c r="W203" s="7">
        <v>14343.3</v>
      </c>
      <c r="X203" s="7">
        <v>14343.3</v>
      </c>
    </row>
    <row r="204" spans="1:24">
      <c r="A204" s="9" t="s">
        <v>1708</v>
      </c>
      <c r="B204" s="4" t="s">
        <v>1709</v>
      </c>
      <c r="C204" s="4" t="s">
        <v>1710</v>
      </c>
      <c r="D204" s="4" t="s">
        <v>1711</v>
      </c>
      <c r="E204" s="4" t="s">
        <v>153</v>
      </c>
      <c r="F204" s="4" t="s">
        <v>484</v>
      </c>
      <c r="G204" s="4" t="s">
        <v>47</v>
      </c>
      <c r="H204" s="4" t="s">
        <v>31</v>
      </c>
      <c r="I204" s="4" t="s">
        <v>58</v>
      </c>
      <c r="J204" s="4" t="s">
        <v>33</v>
      </c>
      <c r="K204" s="4" t="s">
        <v>415</v>
      </c>
      <c r="L204" s="4" t="s">
        <v>430</v>
      </c>
      <c r="M204" s="4" t="s">
        <v>1712</v>
      </c>
      <c r="N204" s="5" t="s">
        <v>37</v>
      </c>
      <c r="O204" s="5" t="s">
        <v>37</v>
      </c>
      <c r="P204" s="4" t="s">
        <v>1713</v>
      </c>
      <c r="Q204" s="4" t="s">
        <v>1714</v>
      </c>
      <c r="R204" s="4" t="s">
        <v>434</v>
      </c>
      <c r="S204" s="4" t="s">
        <v>435</v>
      </c>
      <c r="T204" s="4" t="s">
        <v>436</v>
      </c>
      <c r="U204" s="4" t="s">
        <v>37</v>
      </c>
      <c r="V204" s="4" t="s">
        <v>40</v>
      </c>
      <c r="W204" s="7">
        <v>9100</v>
      </c>
      <c r="X204" s="7">
        <v>9100</v>
      </c>
    </row>
    <row r="205" spans="1:24">
      <c r="A205" s="9" t="s">
        <v>1717</v>
      </c>
      <c r="B205" s="4" t="s">
        <v>1718</v>
      </c>
      <c r="C205" s="4" t="s">
        <v>1719</v>
      </c>
      <c r="D205" s="4" t="s">
        <v>1720</v>
      </c>
      <c r="E205" s="4" t="s">
        <v>153</v>
      </c>
      <c r="F205" s="4" t="s">
        <v>1721</v>
      </c>
      <c r="G205" s="4" t="s">
        <v>47</v>
      </c>
      <c r="H205" s="4" t="s">
        <v>31</v>
      </c>
      <c r="I205" s="4" t="s">
        <v>58</v>
      </c>
      <c r="J205" s="4" t="s">
        <v>33</v>
      </c>
      <c r="K205" s="4" t="s">
        <v>59</v>
      </c>
      <c r="L205" s="4" t="s">
        <v>60</v>
      </c>
      <c r="M205" s="4" t="s">
        <v>1722</v>
      </c>
      <c r="N205" s="5" t="s">
        <v>37</v>
      </c>
      <c r="O205" s="5" t="s">
        <v>37</v>
      </c>
      <c r="P205" s="4" t="s">
        <v>1723</v>
      </c>
      <c r="Q205" s="4" t="s">
        <v>1724</v>
      </c>
      <c r="R205" s="4" t="s">
        <v>1725</v>
      </c>
      <c r="S205" s="4" t="s">
        <v>1726</v>
      </c>
      <c r="T205" s="4" t="s">
        <v>1727</v>
      </c>
      <c r="U205" s="4" t="s">
        <v>37</v>
      </c>
      <c r="V205" s="4" t="s">
        <v>40</v>
      </c>
      <c r="W205" s="7">
        <v>8000</v>
      </c>
      <c r="X205" s="7">
        <v>8000</v>
      </c>
    </row>
    <row r="206" spans="1:24">
      <c r="A206" s="9" t="s">
        <v>1728</v>
      </c>
      <c r="B206" s="4" t="s">
        <v>1729</v>
      </c>
      <c r="C206" s="4" t="s">
        <v>1730</v>
      </c>
      <c r="D206" s="4" t="s">
        <v>1731</v>
      </c>
      <c r="E206" s="4" t="s">
        <v>28</v>
      </c>
      <c r="F206" s="4" t="s">
        <v>67</v>
      </c>
      <c r="G206" s="4" t="s">
        <v>47</v>
      </c>
      <c r="H206" s="4" t="s">
        <v>31</v>
      </c>
      <c r="I206" s="4" t="s">
        <v>58</v>
      </c>
      <c r="J206" s="4" t="s">
        <v>33</v>
      </c>
      <c r="K206" s="4" t="s">
        <v>415</v>
      </c>
      <c r="L206" s="4" t="s">
        <v>89</v>
      </c>
      <c r="M206" s="4" t="s">
        <v>1732</v>
      </c>
      <c r="N206" s="6">
        <v>980</v>
      </c>
      <c r="O206" s="5" t="s">
        <v>37</v>
      </c>
      <c r="P206" s="4" t="s">
        <v>1733</v>
      </c>
      <c r="Q206" s="4" t="s">
        <v>1734</v>
      </c>
      <c r="R206" s="4" t="s">
        <v>1735</v>
      </c>
      <c r="S206" s="4" t="s">
        <v>1736</v>
      </c>
      <c r="T206" s="4" t="s">
        <v>1737</v>
      </c>
      <c r="U206" s="4" t="s">
        <v>37</v>
      </c>
      <c r="V206" s="4" t="s">
        <v>40</v>
      </c>
      <c r="W206" s="7">
        <v>12000</v>
      </c>
      <c r="X206" s="7">
        <v>12000</v>
      </c>
    </row>
    <row r="207" spans="1:24">
      <c r="A207" s="9" t="s">
        <v>1744</v>
      </c>
      <c r="B207" s="4" t="s">
        <v>1745</v>
      </c>
      <c r="C207" s="4" t="s">
        <v>1746</v>
      </c>
      <c r="D207" s="4" t="s">
        <v>1747</v>
      </c>
      <c r="E207" s="4" t="s">
        <v>45</v>
      </c>
      <c r="F207" s="4" t="s">
        <v>828</v>
      </c>
      <c r="G207" s="4" t="s">
        <v>47</v>
      </c>
      <c r="H207" s="4" t="s">
        <v>31</v>
      </c>
      <c r="I207" s="4" t="s">
        <v>58</v>
      </c>
      <c r="J207" s="4" t="s">
        <v>33</v>
      </c>
      <c r="K207" s="4" t="s">
        <v>49</v>
      </c>
      <c r="L207" s="4" t="s">
        <v>89</v>
      </c>
      <c r="M207" s="4" t="s">
        <v>1748</v>
      </c>
      <c r="N207" s="5" t="s">
        <v>37</v>
      </c>
      <c r="O207" s="5" t="s">
        <v>37</v>
      </c>
      <c r="P207" s="4" t="s">
        <v>1749</v>
      </c>
      <c r="Q207" s="4" t="s">
        <v>1750</v>
      </c>
      <c r="R207" s="4" t="s">
        <v>37</v>
      </c>
      <c r="S207" s="4" t="s">
        <v>37</v>
      </c>
      <c r="T207" s="4" t="s">
        <v>37</v>
      </c>
      <c r="U207" s="4" t="s">
        <v>37</v>
      </c>
      <c r="V207" s="4" t="s">
        <v>40</v>
      </c>
      <c r="W207" s="7">
        <v>4885</v>
      </c>
      <c r="X207" s="7">
        <v>4885</v>
      </c>
    </row>
    <row r="208" spans="1:24">
      <c r="A208" s="9" t="s">
        <v>1751</v>
      </c>
      <c r="B208" s="4" t="s">
        <v>1752</v>
      </c>
      <c r="C208" s="4" t="s">
        <v>1753</v>
      </c>
      <c r="D208" s="4" t="s">
        <v>1754</v>
      </c>
      <c r="E208" s="4" t="s">
        <v>153</v>
      </c>
      <c r="F208" s="4" t="s">
        <v>67</v>
      </c>
      <c r="G208" s="4" t="s">
        <v>47</v>
      </c>
      <c r="H208" s="4" t="s">
        <v>31</v>
      </c>
      <c r="I208" s="4" t="s">
        <v>58</v>
      </c>
      <c r="J208" s="4" t="s">
        <v>33</v>
      </c>
      <c r="K208" s="4" t="s">
        <v>59</v>
      </c>
      <c r="L208" s="4" t="s">
        <v>451</v>
      </c>
      <c r="M208" s="4" t="s">
        <v>1755</v>
      </c>
      <c r="N208" s="5" t="s">
        <v>37</v>
      </c>
      <c r="O208" s="5" t="s">
        <v>37</v>
      </c>
      <c r="P208" s="4" t="s">
        <v>1756</v>
      </c>
      <c r="Q208" s="4" t="s">
        <v>1757</v>
      </c>
      <c r="R208" s="4" t="s">
        <v>37</v>
      </c>
      <c r="S208" s="4" t="s">
        <v>37</v>
      </c>
      <c r="T208" s="4" t="s">
        <v>37</v>
      </c>
      <c r="U208" s="4" t="s">
        <v>37</v>
      </c>
      <c r="V208" s="4" t="s">
        <v>40</v>
      </c>
      <c r="W208" s="7">
        <v>60000</v>
      </c>
      <c r="X208" s="7">
        <v>60000</v>
      </c>
    </row>
    <row r="209" spans="1:24">
      <c r="A209" s="9" t="s">
        <v>1758</v>
      </c>
      <c r="B209" s="4" t="s">
        <v>1759</v>
      </c>
      <c r="C209" s="4" t="s">
        <v>1760</v>
      </c>
      <c r="D209" s="4" t="s">
        <v>1761</v>
      </c>
      <c r="E209" s="4" t="s">
        <v>153</v>
      </c>
      <c r="F209" s="4" t="s">
        <v>1721</v>
      </c>
      <c r="G209" s="4" t="s">
        <v>47</v>
      </c>
      <c r="H209" s="4" t="s">
        <v>31</v>
      </c>
      <c r="I209" s="4" t="s">
        <v>58</v>
      </c>
      <c r="J209" s="4" t="s">
        <v>33</v>
      </c>
      <c r="K209" s="4" t="s">
        <v>49</v>
      </c>
      <c r="L209" s="4" t="s">
        <v>60</v>
      </c>
      <c r="M209" s="4" t="s">
        <v>1762</v>
      </c>
      <c r="N209" s="5" t="s">
        <v>37</v>
      </c>
      <c r="O209" s="5" t="s">
        <v>37</v>
      </c>
      <c r="P209" s="4" t="s">
        <v>1763</v>
      </c>
      <c r="Q209" s="4" t="s">
        <v>1764</v>
      </c>
      <c r="R209" s="4" t="s">
        <v>1765</v>
      </c>
      <c r="S209" s="4" t="s">
        <v>1766</v>
      </c>
      <c r="T209" s="4" t="s">
        <v>1767</v>
      </c>
      <c r="U209" s="4" t="s">
        <v>37</v>
      </c>
      <c r="V209" s="4" t="s">
        <v>40</v>
      </c>
      <c r="W209" s="7">
        <v>30000</v>
      </c>
      <c r="X209" s="7">
        <v>30000</v>
      </c>
    </row>
    <row r="210" spans="1:24">
      <c r="A210" s="9" t="s">
        <v>1768</v>
      </c>
      <c r="B210" s="4" t="s">
        <v>1769</v>
      </c>
      <c r="C210" s="4" t="s">
        <v>1770</v>
      </c>
      <c r="D210" s="4" t="s">
        <v>1771</v>
      </c>
      <c r="E210" s="4" t="s">
        <v>28</v>
      </c>
      <c r="F210" s="4" t="s">
        <v>298</v>
      </c>
      <c r="G210" s="4" t="s">
        <v>47</v>
      </c>
      <c r="H210" s="4" t="s">
        <v>31</v>
      </c>
      <c r="I210" s="4" t="s">
        <v>58</v>
      </c>
      <c r="J210" s="4" t="s">
        <v>33</v>
      </c>
      <c r="K210" s="4" t="s">
        <v>415</v>
      </c>
      <c r="L210" s="4" t="s">
        <v>430</v>
      </c>
      <c r="M210" s="4" t="s">
        <v>1772</v>
      </c>
      <c r="N210" s="5" t="s">
        <v>37</v>
      </c>
      <c r="O210" s="5" t="s">
        <v>37</v>
      </c>
      <c r="P210" s="4" t="s">
        <v>1773</v>
      </c>
      <c r="Q210" s="4" t="s">
        <v>1774</v>
      </c>
      <c r="R210" s="4" t="s">
        <v>1078</v>
      </c>
      <c r="S210" s="4" t="s">
        <v>1079</v>
      </c>
      <c r="T210" s="4" t="s">
        <v>1080</v>
      </c>
      <c r="U210" s="4" t="s">
        <v>37</v>
      </c>
      <c r="V210" s="4" t="s">
        <v>40</v>
      </c>
      <c r="W210" s="7">
        <v>32269.61</v>
      </c>
      <c r="X210" s="7">
        <v>32269.61</v>
      </c>
    </row>
    <row r="211" spans="1:24">
      <c r="A211" s="9" t="s">
        <v>1782</v>
      </c>
      <c r="B211" s="4" t="s">
        <v>1783</v>
      </c>
      <c r="C211" s="4" t="s">
        <v>1784</v>
      </c>
      <c r="D211" s="4" t="s">
        <v>1785</v>
      </c>
      <c r="E211" s="4" t="s">
        <v>45</v>
      </c>
      <c r="F211" s="4" t="s">
        <v>828</v>
      </c>
      <c r="G211" s="4" t="s">
        <v>47</v>
      </c>
      <c r="H211" s="4" t="s">
        <v>31</v>
      </c>
      <c r="I211" s="4" t="s">
        <v>58</v>
      </c>
      <c r="J211" s="4" t="s">
        <v>33</v>
      </c>
      <c r="K211" s="4" t="s">
        <v>415</v>
      </c>
      <c r="L211" s="4" t="s">
        <v>89</v>
      </c>
      <c r="M211" s="4" t="s">
        <v>1786</v>
      </c>
      <c r="N211" s="5" t="s">
        <v>37</v>
      </c>
      <c r="O211" s="5" t="s">
        <v>37</v>
      </c>
      <c r="P211" s="4" t="s">
        <v>1787</v>
      </c>
      <c r="Q211" s="4" t="s">
        <v>1788</v>
      </c>
      <c r="R211" s="4" t="s">
        <v>1078</v>
      </c>
      <c r="S211" s="4" t="s">
        <v>1079</v>
      </c>
      <c r="T211" s="4" t="s">
        <v>1080</v>
      </c>
      <c r="U211" s="4" t="s">
        <v>37</v>
      </c>
      <c r="V211" s="4" t="s">
        <v>40</v>
      </c>
      <c r="W211" s="7">
        <v>13886</v>
      </c>
      <c r="X211" s="7">
        <v>13886</v>
      </c>
    </row>
    <row r="212" spans="1:24">
      <c r="A212" s="9" t="s">
        <v>1789</v>
      </c>
      <c r="B212" s="4" t="s">
        <v>1790</v>
      </c>
      <c r="C212" s="4" t="s">
        <v>1791</v>
      </c>
      <c r="D212" s="4" t="s">
        <v>1792</v>
      </c>
      <c r="E212" s="4" t="s">
        <v>28</v>
      </c>
      <c r="F212" s="4" t="s">
        <v>828</v>
      </c>
      <c r="G212" s="4" t="s">
        <v>47</v>
      </c>
      <c r="H212" s="4" t="s">
        <v>31</v>
      </c>
      <c r="I212" s="4" t="s">
        <v>58</v>
      </c>
      <c r="J212" s="4" t="s">
        <v>33</v>
      </c>
      <c r="K212" s="4" t="s">
        <v>49</v>
      </c>
      <c r="L212" s="4" t="s">
        <v>50</v>
      </c>
      <c r="M212" s="4" t="s">
        <v>1793</v>
      </c>
      <c r="N212" s="5" t="s">
        <v>37</v>
      </c>
      <c r="O212" s="5" t="s">
        <v>37</v>
      </c>
      <c r="P212" s="4" t="s">
        <v>1794</v>
      </c>
      <c r="Q212" s="4" t="s">
        <v>1795</v>
      </c>
      <c r="R212" s="4" t="s">
        <v>37</v>
      </c>
      <c r="S212" s="4" t="s">
        <v>37</v>
      </c>
      <c r="T212" s="4" t="s">
        <v>37</v>
      </c>
      <c r="U212" s="4" t="s">
        <v>1796</v>
      </c>
      <c r="V212" s="4" t="s">
        <v>1797</v>
      </c>
      <c r="W212" s="7">
        <v>200</v>
      </c>
      <c r="X212" s="7">
        <v>3200</v>
      </c>
    </row>
    <row r="213" spans="1:24">
      <c r="A213" s="9" t="s">
        <v>1798</v>
      </c>
      <c r="B213" s="4" t="s">
        <v>1799</v>
      </c>
      <c r="C213" s="4" t="s">
        <v>1800</v>
      </c>
      <c r="D213" s="4" t="s">
        <v>1801</v>
      </c>
      <c r="E213" s="4" t="s">
        <v>122</v>
      </c>
      <c r="F213" s="4" t="s">
        <v>828</v>
      </c>
      <c r="G213" s="4" t="s">
        <v>47</v>
      </c>
      <c r="H213" s="4" t="s">
        <v>31</v>
      </c>
      <c r="I213" s="4" t="s">
        <v>58</v>
      </c>
      <c r="J213" s="4" t="s">
        <v>33</v>
      </c>
      <c r="K213" s="4" t="s">
        <v>34</v>
      </c>
      <c r="L213" s="4" t="s">
        <v>35</v>
      </c>
      <c r="M213" s="4" t="s">
        <v>1802</v>
      </c>
      <c r="N213" s="5" t="s">
        <v>37</v>
      </c>
      <c r="O213" s="5" t="s">
        <v>37</v>
      </c>
      <c r="P213" s="4" t="s">
        <v>1803</v>
      </c>
      <c r="Q213" s="4" t="s">
        <v>1804</v>
      </c>
      <c r="R213" s="4" t="s">
        <v>1130</v>
      </c>
      <c r="S213" s="4" t="s">
        <v>1131</v>
      </c>
      <c r="T213" s="4" t="s">
        <v>1132</v>
      </c>
      <c r="U213" s="4" t="s">
        <v>915</v>
      </c>
      <c r="V213" s="4" t="s">
        <v>40</v>
      </c>
      <c r="W213" s="7">
        <v>30000</v>
      </c>
      <c r="X213" s="7">
        <v>30000</v>
      </c>
    </row>
    <row r="214" spans="1:24">
      <c r="A214" s="9" t="s">
        <v>1805</v>
      </c>
      <c r="B214" s="4" t="s">
        <v>1806</v>
      </c>
      <c r="C214" s="4" t="s">
        <v>1807</v>
      </c>
      <c r="D214" s="4" t="s">
        <v>1808</v>
      </c>
      <c r="E214" s="4" t="s">
        <v>28</v>
      </c>
      <c r="F214" s="4" t="s">
        <v>462</v>
      </c>
      <c r="G214" s="4" t="s">
        <v>47</v>
      </c>
      <c r="H214" s="4" t="s">
        <v>31</v>
      </c>
      <c r="I214" s="4" t="s">
        <v>58</v>
      </c>
      <c r="J214" s="4" t="s">
        <v>33</v>
      </c>
      <c r="K214" s="4" t="s">
        <v>415</v>
      </c>
      <c r="L214" s="4" t="s">
        <v>430</v>
      </c>
      <c r="M214" s="4" t="s">
        <v>1809</v>
      </c>
      <c r="N214" s="5" t="s">
        <v>37</v>
      </c>
      <c r="O214" s="5" t="s">
        <v>37</v>
      </c>
      <c r="P214" s="4" t="s">
        <v>1810</v>
      </c>
      <c r="Q214" s="4" t="s">
        <v>1811</v>
      </c>
      <c r="R214" s="4" t="s">
        <v>434</v>
      </c>
      <c r="S214" s="4" t="s">
        <v>435</v>
      </c>
      <c r="T214" s="4" t="s">
        <v>436</v>
      </c>
      <c r="U214" s="4" t="s">
        <v>37</v>
      </c>
      <c r="V214" s="4" t="s">
        <v>40</v>
      </c>
      <c r="W214" s="7">
        <v>11400</v>
      </c>
      <c r="X214" s="7">
        <v>11400</v>
      </c>
    </row>
    <row r="215" spans="1:24">
      <c r="A215" s="9" t="s">
        <v>1812</v>
      </c>
      <c r="B215" s="4" t="s">
        <v>1813</v>
      </c>
      <c r="C215" s="4" t="s">
        <v>1814</v>
      </c>
      <c r="D215" s="4" t="s">
        <v>1815</v>
      </c>
      <c r="E215" s="4" t="s">
        <v>66</v>
      </c>
      <c r="F215" s="4" t="s">
        <v>462</v>
      </c>
      <c r="G215" s="4" t="s">
        <v>47</v>
      </c>
      <c r="H215" s="4" t="s">
        <v>31</v>
      </c>
      <c r="I215" s="4" t="s">
        <v>58</v>
      </c>
      <c r="J215" s="4" t="s">
        <v>33</v>
      </c>
      <c r="K215" s="4" t="s">
        <v>415</v>
      </c>
      <c r="L215" s="4" t="s">
        <v>430</v>
      </c>
      <c r="M215" s="4" t="s">
        <v>1816</v>
      </c>
      <c r="N215" s="5" t="s">
        <v>37</v>
      </c>
      <c r="O215" s="5" t="s">
        <v>37</v>
      </c>
      <c r="P215" s="4" t="s">
        <v>1817</v>
      </c>
      <c r="Q215" s="4" t="s">
        <v>1818</v>
      </c>
      <c r="R215" s="4" t="s">
        <v>434</v>
      </c>
      <c r="S215" s="4" t="s">
        <v>435</v>
      </c>
      <c r="T215" s="4" t="s">
        <v>436</v>
      </c>
      <c r="U215" s="4" t="s">
        <v>37</v>
      </c>
      <c r="V215" s="4" t="s">
        <v>40</v>
      </c>
      <c r="W215" s="7">
        <v>3200</v>
      </c>
      <c r="X215" s="7">
        <v>3200</v>
      </c>
    </row>
    <row r="216" spans="1:24">
      <c r="A216" s="9" t="s">
        <v>1819</v>
      </c>
      <c r="B216" s="4" t="s">
        <v>1820</v>
      </c>
      <c r="C216" s="4" t="s">
        <v>1821</v>
      </c>
      <c r="D216" s="4" t="s">
        <v>1822</v>
      </c>
      <c r="E216" s="4" t="s">
        <v>122</v>
      </c>
      <c r="F216" s="4" t="s">
        <v>67</v>
      </c>
      <c r="G216" s="4" t="s">
        <v>47</v>
      </c>
      <c r="H216" s="4" t="s">
        <v>31</v>
      </c>
      <c r="I216" s="4" t="s">
        <v>58</v>
      </c>
      <c r="J216" s="4" t="s">
        <v>33</v>
      </c>
      <c r="K216" s="4" t="s">
        <v>49</v>
      </c>
      <c r="L216" s="4" t="s">
        <v>716</v>
      </c>
      <c r="M216" s="4" t="s">
        <v>1823</v>
      </c>
      <c r="N216" s="5" t="s">
        <v>37</v>
      </c>
      <c r="O216" s="5" t="s">
        <v>37</v>
      </c>
      <c r="P216" s="4" t="s">
        <v>1824</v>
      </c>
      <c r="Q216" s="4" t="s">
        <v>1825</v>
      </c>
      <c r="R216" s="4" t="s">
        <v>1078</v>
      </c>
      <c r="S216" s="4" t="s">
        <v>1079</v>
      </c>
      <c r="T216" s="4" t="s">
        <v>1080</v>
      </c>
      <c r="U216" s="4" t="s">
        <v>37</v>
      </c>
      <c r="V216" s="4" t="s">
        <v>40</v>
      </c>
      <c r="W216" s="7">
        <v>10373</v>
      </c>
      <c r="X216" s="7">
        <v>10373</v>
      </c>
    </row>
    <row r="217" spans="1:24">
      <c r="A217" s="9" t="s">
        <v>1826</v>
      </c>
      <c r="B217" s="4" t="s">
        <v>1827</v>
      </c>
      <c r="C217" s="4" t="s">
        <v>1828</v>
      </c>
      <c r="D217" s="4" t="s">
        <v>1829</v>
      </c>
      <c r="E217" s="4" t="s">
        <v>45</v>
      </c>
      <c r="F217" s="4" t="s">
        <v>46</v>
      </c>
      <c r="G217" s="4" t="s">
        <v>47</v>
      </c>
      <c r="H217" s="4" t="s">
        <v>31</v>
      </c>
      <c r="I217" s="4" t="s">
        <v>58</v>
      </c>
      <c r="J217" s="4" t="s">
        <v>33</v>
      </c>
      <c r="K217" s="4" t="s">
        <v>49</v>
      </c>
      <c r="L217" s="4" t="s">
        <v>89</v>
      </c>
      <c r="M217" s="4" t="s">
        <v>1830</v>
      </c>
      <c r="N217" s="6">
        <v>4200</v>
      </c>
      <c r="O217" s="5" t="s">
        <v>37</v>
      </c>
      <c r="P217" s="4" t="s">
        <v>1831</v>
      </c>
      <c r="Q217" s="4" t="s">
        <v>1832</v>
      </c>
      <c r="R217" s="4" t="s">
        <v>1833</v>
      </c>
      <c r="S217" s="4" t="s">
        <v>1834</v>
      </c>
      <c r="T217" s="4" t="s">
        <v>1835</v>
      </c>
      <c r="U217" s="4" t="s">
        <v>37</v>
      </c>
      <c r="V217" s="4" t="s">
        <v>40</v>
      </c>
      <c r="W217" s="7">
        <v>67000</v>
      </c>
      <c r="X217" s="7">
        <v>84950</v>
      </c>
    </row>
    <row r="218" spans="1:24">
      <c r="A218" s="9" t="s">
        <v>1836</v>
      </c>
      <c r="B218" s="4" t="s">
        <v>1837</v>
      </c>
      <c r="C218" s="4" t="s">
        <v>1838</v>
      </c>
      <c r="D218" s="4" t="s">
        <v>1022</v>
      </c>
      <c r="E218" s="4" t="s">
        <v>28</v>
      </c>
      <c r="F218" s="4" t="s">
        <v>46</v>
      </c>
      <c r="G218" s="4" t="s">
        <v>47</v>
      </c>
      <c r="H218" s="4" t="s">
        <v>31</v>
      </c>
      <c r="I218" s="4" t="s">
        <v>58</v>
      </c>
      <c r="J218" s="4" t="s">
        <v>33</v>
      </c>
      <c r="K218" s="4" t="s">
        <v>415</v>
      </c>
      <c r="L218" s="4" t="s">
        <v>89</v>
      </c>
      <c r="M218" s="4" t="s">
        <v>1839</v>
      </c>
      <c r="N218" s="5" t="s">
        <v>37</v>
      </c>
      <c r="O218" s="5" t="s">
        <v>37</v>
      </c>
      <c r="P218" s="4" t="s">
        <v>1840</v>
      </c>
      <c r="Q218" s="4" t="s">
        <v>1841</v>
      </c>
      <c r="R218" s="4" t="s">
        <v>1842</v>
      </c>
      <c r="S218" s="4" t="s">
        <v>1843</v>
      </c>
      <c r="T218" s="4" t="s">
        <v>1844</v>
      </c>
      <c r="U218" s="4" t="s">
        <v>37</v>
      </c>
      <c r="V218" s="4" t="s">
        <v>40</v>
      </c>
      <c r="W218" s="7">
        <v>15000</v>
      </c>
      <c r="X218" s="7">
        <v>15000</v>
      </c>
    </row>
    <row r="219" spans="1:24">
      <c r="A219" s="9" t="s">
        <v>1845</v>
      </c>
      <c r="B219" s="4" t="s">
        <v>1846</v>
      </c>
      <c r="C219" s="4" t="s">
        <v>1847</v>
      </c>
      <c r="D219" s="4" t="s">
        <v>1848</v>
      </c>
      <c r="E219" s="4" t="s">
        <v>122</v>
      </c>
      <c r="F219" s="4" t="s">
        <v>46</v>
      </c>
      <c r="G219" s="4" t="s">
        <v>47</v>
      </c>
      <c r="H219" s="4" t="s">
        <v>31</v>
      </c>
      <c r="I219" s="4" t="s">
        <v>58</v>
      </c>
      <c r="J219" s="4" t="s">
        <v>33</v>
      </c>
      <c r="K219" s="4" t="s">
        <v>49</v>
      </c>
      <c r="L219" s="4" t="s">
        <v>60</v>
      </c>
      <c r="M219" s="4" t="s">
        <v>1849</v>
      </c>
      <c r="N219" s="5" t="s">
        <v>37</v>
      </c>
      <c r="O219" s="5" t="s">
        <v>37</v>
      </c>
      <c r="P219" s="4" t="s">
        <v>1850</v>
      </c>
      <c r="Q219" s="4" t="s">
        <v>1851</v>
      </c>
      <c r="R219" s="4" t="s">
        <v>1852</v>
      </c>
      <c r="S219" s="4" t="s">
        <v>1853</v>
      </c>
      <c r="T219" s="4" t="s">
        <v>1854</v>
      </c>
      <c r="U219" s="4" t="s">
        <v>37</v>
      </c>
      <c r="V219" s="4" t="s">
        <v>40</v>
      </c>
      <c r="W219" s="7">
        <v>12000</v>
      </c>
      <c r="X219" s="7">
        <v>12000</v>
      </c>
    </row>
    <row r="220" spans="1:24">
      <c r="A220" s="9" t="s">
        <v>1855</v>
      </c>
      <c r="B220" s="4" t="s">
        <v>1856</v>
      </c>
      <c r="C220" s="4" t="s">
        <v>1857</v>
      </c>
      <c r="D220" s="4" t="s">
        <v>1858</v>
      </c>
      <c r="E220" s="4" t="s">
        <v>122</v>
      </c>
      <c r="F220" s="4" t="s">
        <v>1721</v>
      </c>
      <c r="G220" s="4" t="s">
        <v>47</v>
      </c>
      <c r="H220" s="4" t="s">
        <v>31</v>
      </c>
      <c r="I220" s="4" t="s">
        <v>58</v>
      </c>
      <c r="J220" s="4" t="s">
        <v>33</v>
      </c>
      <c r="K220" s="4" t="s">
        <v>415</v>
      </c>
      <c r="L220" s="4" t="s">
        <v>430</v>
      </c>
      <c r="M220" s="4" t="s">
        <v>1612</v>
      </c>
      <c r="N220" s="5" t="s">
        <v>37</v>
      </c>
      <c r="O220" s="5" t="s">
        <v>37</v>
      </c>
      <c r="P220" s="4" t="s">
        <v>1859</v>
      </c>
      <c r="Q220" s="4" t="s">
        <v>1860</v>
      </c>
      <c r="R220" s="4" t="s">
        <v>1182</v>
      </c>
      <c r="S220" s="4" t="s">
        <v>37</v>
      </c>
      <c r="T220" s="4" t="s">
        <v>1183</v>
      </c>
      <c r="U220" s="4" t="s">
        <v>37</v>
      </c>
      <c r="V220" s="4" t="s">
        <v>40</v>
      </c>
      <c r="W220" s="7">
        <v>6300</v>
      </c>
      <c r="X220" s="7">
        <v>6300</v>
      </c>
    </row>
    <row r="221" spans="1:24">
      <c r="A221" s="9" t="s">
        <v>1861</v>
      </c>
      <c r="B221" s="4" t="s">
        <v>1862</v>
      </c>
      <c r="C221" s="4" t="s">
        <v>1863</v>
      </c>
      <c r="D221" s="4" t="s">
        <v>1864</v>
      </c>
      <c r="E221" s="4" t="s">
        <v>66</v>
      </c>
      <c r="F221" s="4" t="s">
        <v>1721</v>
      </c>
      <c r="G221" s="4" t="s">
        <v>47</v>
      </c>
      <c r="H221" s="4" t="s">
        <v>31</v>
      </c>
      <c r="I221" s="4" t="s">
        <v>58</v>
      </c>
      <c r="J221" s="4" t="s">
        <v>33</v>
      </c>
      <c r="K221" s="4" t="s">
        <v>415</v>
      </c>
      <c r="L221" s="4" t="s">
        <v>430</v>
      </c>
      <c r="M221" s="4" t="s">
        <v>1865</v>
      </c>
      <c r="N221" s="5" t="s">
        <v>37</v>
      </c>
      <c r="O221" s="5" t="s">
        <v>37</v>
      </c>
      <c r="P221" s="4" t="s">
        <v>1866</v>
      </c>
      <c r="Q221" s="4" t="s">
        <v>1867</v>
      </c>
      <c r="R221" s="4" t="s">
        <v>1182</v>
      </c>
      <c r="S221" s="4" t="s">
        <v>37</v>
      </c>
      <c r="T221" s="4" t="s">
        <v>1183</v>
      </c>
      <c r="U221" s="4" t="s">
        <v>37</v>
      </c>
      <c r="V221" s="4" t="s">
        <v>40</v>
      </c>
      <c r="W221" s="7">
        <v>8600</v>
      </c>
      <c r="X221" s="7">
        <v>8600</v>
      </c>
    </row>
    <row r="222" spans="1:24">
      <c r="A222" s="9" t="s">
        <v>1868</v>
      </c>
      <c r="B222" s="4" t="s">
        <v>1869</v>
      </c>
      <c r="C222" s="4" t="s">
        <v>1870</v>
      </c>
      <c r="D222" s="4" t="s">
        <v>1871</v>
      </c>
      <c r="E222" s="4" t="s">
        <v>45</v>
      </c>
      <c r="F222" s="4" t="s">
        <v>1721</v>
      </c>
      <c r="G222" s="4" t="s">
        <v>47</v>
      </c>
      <c r="H222" s="4" t="s">
        <v>31</v>
      </c>
      <c r="I222" s="4" t="s">
        <v>58</v>
      </c>
      <c r="J222" s="4" t="s">
        <v>33</v>
      </c>
      <c r="K222" s="4" t="s">
        <v>415</v>
      </c>
      <c r="L222" s="4" t="s">
        <v>430</v>
      </c>
      <c r="M222" s="4" t="s">
        <v>1612</v>
      </c>
      <c r="N222" s="5" t="s">
        <v>37</v>
      </c>
      <c r="O222" s="5" t="s">
        <v>37</v>
      </c>
      <c r="P222" s="4" t="s">
        <v>1872</v>
      </c>
      <c r="Q222" s="4" t="s">
        <v>1873</v>
      </c>
      <c r="R222" s="4" t="s">
        <v>1182</v>
      </c>
      <c r="S222" s="4" t="s">
        <v>37</v>
      </c>
      <c r="T222" s="4" t="s">
        <v>1183</v>
      </c>
      <c r="U222" s="4" t="s">
        <v>37</v>
      </c>
      <c r="V222" s="4" t="s">
        <v>40</v>
      </c>
      <c r="W222" s="7">
        <v>8950</v>
      </c>
      <c r="X222" s="7">
        <v>8950</v>
      </c>
    </row>
    <row r="223" spans="1:24">
      <c r="A223" s="9" t="s">
        <v>1874</v>
      </c>
      <c r="B223" s="4" t="s">
        <v>1875</v>
      </c>
      <c r="C223" s="4" t="s">
        <v>1876</v>
      </c>
      <c r="D223" s="4" t="s">
        <v>1877</v>
      </c>
      <c r="E223" s="4" t="s">
        <v>122</v>
      </c>
      <c r="F223" s="4" t="s">
        <v>1721</v>
      </c>
      <c r="G223" s="4" t="s">
        <v>47</v>
      </c>
      <c r="H223" s="4" t="s">
        <v>31</v>
      </c>
      <c r="I223" s="4" t="s">
        <v>58</v>
      </c>
      <c r="J223" s="4" t="s">
        <v>33</v>
      </c>
      <c r="K223" s="4" t="s">
        <v>415</v>
      </c>
      <c r="L223" s="4" t="s">
        <v>430</v>
      </c>
      <c r="M223" s="4" t="s">
        <v>1612</v>
      </c>
      <c r="N223" s="5" t="s">
        <v>37</v>
      </c>
      <c r="O223" s="5" t="s">
        <v>37</v>
      </c>
      <c r="P223" s="4" t="s">
        <v>1878</v>
      </c>
      <c r="Q223" s="4" t="s">
        <v>1879</v>
      </c>
      <c r="R223" s="4" t="s">
        <v>1182</v>
      </c>
      <c r="S223" s="4" t="s">
        <v>37</v>
      </c>
      <c r="T223" s="4" t="s">
        <v>1183</v>
      </c>
      <c r="U223" s="4" t="s">
        <v>37</v>
      </c>
      <c r="V223" s="4" t="s">
        <v>40</v>
      </c>
      <c r="W223" s="7">
        <v>6000</v>
      </c>
      <c r="X223" s="7">
        <v>6000</v>
      </c>
    </row>
    <row r="224" spans="1:24">
      <c r="A224" s="9" t="s">
        <v>1880</v>
      </c>
      <c r="B224" s="4" t="s">
        <v>1881</v>
      </c>
      <c r="C224" s="4" t="s">
        <v>1882</v>
      </c>
      <c r="D224" s="4" t="s">
        <v>1883</v>
      </c>
      <c r="E224" s="4" t="s">
        <v>122</v>
      </c>
      <c r="F224" s="4" t="s">
        <v>1721</v>
      </c>
      <c r="G224" s="4" t="s">
        <v>47</v>
      </c>
      <c r="H224" s="4" t="s">
        <v>31</v>
      </c>
      <c r="I224" s="4" t="s">
        <v>58</v>
      </c>
      <c r="J224" s="4" t="s">
        <v>33</v>
      </c>
      <c r="K224" s="4" t="s">
        <v>415</v>
      </c>
      <c r="L224" s="4" t="s">
        <v>430</v>
      </c>
      <c r="M224" s="4" t="s">
        <v>1612</v>
      </c>
      <c r="N224" s="5" t="s">
        <v>37</v>
      </c>
      <c r="O224" s="5" t="s">
        <v>37</v>
      </c>
      <c r="P224" s="4" t="s">
        <v>1884</v>
      </c>
      <c r="Q224" s="4" t="s">
        <v>1885</v>
      </c>
      <c r="R224" s="4" t="s">
        <v>1182</v>
      </c>
      <c r="S224" s="4" t="s">
        <v>37</v>
      </c>
      <c r="T224" s="4" t="s">
        <v>1183</v>
      </c>
      <c r="U224" s="4" t="s">
        <v>37</v>
      </c>
      <c r="V224" s="4" t="s">
        <v>40</v>
      </c>
      <c r="W224" s="7">
        <v>15300</v>
      </c>
      <c r="X224" s="7">
        <v>15300</v>
      </c>
    </row>
    <row r="225" spans="1:24">
      <c r="A225" s="9" t="s">
        <v>1608</v>
      </c>
      <c r="B225" s="4" t="s">
        <v>1609</v>
      </c>
      <c r="C225" s="4" t="s">
        <v>1610</v>
      </c>
      <c r="D225" s="4" t="s">
        <v>1611</v>
      </c>
      <c r="E225" s="4" t="s">
        <v>122</v>
      </c>
      <c r="F225" s="4" t="s">
        <v>664</v>
      </c>
      <c r="G225" s="4" t="s">
        <v>47</v>
      </c>
      <c r="H225" s="4" t="s">
        <v>31</v>
      </c>
      <c r="I225" s="4" t="s">
        <v>58</v>
      </c>
      <c r="J225" s="4" t="s">
        <v>33</v>
      </c>
      <c r="K225" s="4" t="s">
        <v>415</v>
      </c>
      <c r="L225" s="4" t="s">
        <v>430</v>
      </c>
      <c r="M225" s="4" t="s">
        <v>1612</v>
      </c>
      <c r="N225" s="5" t="s">
        <v>37</v>
      </c>
      <c r="O225" s="5" t="s">
        <v>37</v>
      </c>
      <c r="P225" s="4" t="s">
        <v>1613</v>
      </c>
      <c r="Q225" s="4" t="s">
        <v>1614</v>
      </c>
      <c r="R225" s="4" t="s">
        <v>1182</v>
      </c>
      <c r="S225" s="4" t="s">
        <v>37</v>
      </c>
      <c r="T225" s="4" t="s">
        <v>1183</v>
      </c>
      <c r="U225" s="4" t="s">
        <v>37</v>
      </c>
      <c r="V225" s="4" t="s">
        <v>40</v>
      </c>
      <c r="W225" s="7">
        <v>8900</v>
      </c>
      <c r="X225" s="7">
        <v>8900</v>
      </c>
    </row>
    <row r="226" spans="1:24">
      <c r="A226" s="9" t="s">
        <v>41</v>
      </c>
      <c r="B226" s="4" t="s">
        <v>42</v>
      </c>
      <c r="C226" s="4" t="s">
        <v>43</v>
      </c>
      <c r="D226" s="4" t="s">
        <v>44</v>
      </c>
      <c r="E226" s="4" t="s">
        <v>45</v>
      </c>
      <c r="F226" s="4" t="s">
        <v>46</v>
      </c>
      <c r="G226" s="4" t="s">
        <v>47</v>
      </c>
      <c r="H226" s="4" t="s">
        <v>31</v>
      </c>
      <c r="I226" s="4" t="s">
        <v>58</v>
      </c>
      <c r="J226" s="4" t="s">
        <v>33</v>
      </c>
      <c r="K226" s="4" t="s">
        <v>49</v>
      </c>
      <c r="L226" s="4" t="s">
        <v>50</v>
      </c>
      <c r="M226" s="4" t="s">
        <v>51</v>
      </c>
      <c r="N226" s="6">
        <v>1800</v>
      </c>
      <c r="O226" s="5" t="s">
        <v>37</v>
      </c>
      <c r="P226" s="4" t="s">
        <v>52</v>
      </c>
      <c r="Q226" s="4" t="s">
        <v>53</v>
      </c>
      <c r="R226" s="4" t="s">
        <v>54</v>
      </c>
      <c r="S226" s="4" t="s">
        <v>55</v>
      </c>
      <c r="T226" s="4" t="s">
        <v>56</v>
      </c>
      <c r="U226" s="4" t="s">
        <v>37</v>
      </c>
      <c r="V226" s="4" t="s">
        <v>40</v>
      </c>
      <c r="W226" s="7">
        <v>19000</v>
      </c>
      <c r="X226" s="7">
        <v>34000</v>
      </c>
    </row>
    <row r="227" spans="1:24">
      <c r="A227" s="9" t="s">
        <v>118</v>
      </c>
      <c r="B227" s="4" t="s">
        <v>119</v>
      </c>
      <c r="C227" s="4" t="s">
        <v>120</v>
      </c>
      <c r="D227" s="4" t="s">
        <v>121</v>
      </c>
      <c r="E227" s="4" t="s">
        <v>122</v>
      </c>
      <c r="F227" s="4" t="s">
        <v>67</v>
      </c>
      <c r="G227" s="4" t="s">
        <v>47</v>
      </c>
      <c r="H227" s="4" t="s">
        <v>68</v>
      </c>
      <c r="I227" s="4" t="s">
        <v>48</v>
      </c>
      <c r="J227" s="4" t="s">
        <v>33</v>
      </c>
      <c r="K227" s="4" t="s">
        <v>49</v>
      </c>
      <c r="L227" s="4" t="s">
        <v>70</v>
      </c>
      <c r="M227" s="4" t="s">
        <v>123</v>
      </c>
      <c r="N227" s="6">
        <v>116400</v>
      </c>
      <c r="O227" s="5" t="s">
        <v>37</v>
      </c>
      <c r="P227" s="4" t="s">
        <v>124</v>
      </c>
      <c r="Q227" s="4" t="s">
        <v>125</v>
      </c>
      <c r="R227" s="4" t="s">
        <v>126</v>
      </c>
      <c r="S227" s="4" t="s">
        <v>127</v>
      </c>
      <c r="T227" s="4" t="s">
        <v>128</v>
      </c>
      <c r="U227" s="4" t="s">
        <v>37</v>
      </c>
      <c r="V227" s="4" t="s">
        <v>40</v>
      </c>
      <c r="W227" s="7">
        <v>500000</v>
      </c>
      <c r="X227" s="7">
        <v>650000</v>
      </c>
    </row>
    <row r="228" spans="1:24">
      <c r="A228" s="9" t="s">
        <v>149</v>
      </c>
      <c r="B228" s="4" t="s">
        <v>150</v>
      </c>
      <c r="C228" s="4" t="s">
        <v>151</v>
      </c>
      <c r="D228" s="4" t="s">
        <v>152</v>
      </c>
      <c r="E228" s="4" t="s">
        <v>153</v>
      </c>
      <c r="F228" s="4" t="s">
        <v>154</v>
      </c>
      <c r="G228" s="4" t="s">
        <v>47</v>
      </c>
      <c r="H228" s="4" t="s">
        <v>68</v>
      </c>
      <c r="I228" s="4" t="s">
        <v>48</v>
      </c>
      <c r="J228" s="4" t="s">
        <v>33</v>
      </c>
      <c r="K228" s="4" t="s">
        <v>49</v>
      </c>
      <c r="L228" s="4" t="s">
        <v>50</v>
      </c>
      <c r="M228" s="4" t="s">
        <v>155</v>
      </c>
      <c r="N228" s="6">
        <v>4958</v>
      </c>
      <c r="O228" s="5" t="s">
        <v>37</v>
      </c>
      <c r="P228" s="4" t="s">
        <v>156</v>
      </c>
      <c r="Q228" s="4" t="s">
        <v>157</v>
      </c>
      <c r="R228" s="4" t="s">
        <v>158</v>
      </c>
      <c r="S228" s="4" t="s">
        <v>159</v>
      </c>
      <c r="T228" s="4" t="s">
        <v>160</v>
      </c>
      <c r="U228" s="4" t="s">
        <v>37</v>
      </c>
      <c r="V228" s="4" t="s">
        <v>40</v>
      </c>
      <c r="W228" s="7">
        <v>1127000</v>
      </c>
      <c r="X228" s="7">
        <v>1127000</v>
      </c>
    </row>
    <row r="229" spans="1:24">
      <c r="A229" s="9" t="s">
        <v>200</v>
      </c>
      <c r="B229" s="4" t="s">
        <v>201</v>
      </c>
      <c r="C229" s="4" t="s">
        <v>202</v>
      </c>
      <c r="D229" s="4" t="s">
        <v>203</v>
      </c>
      <c r="E229" s="4" t="s">
        <v>153</v>
      </c>
      <c r="F229" s="4" t="s">
        <v>204</v>
      </c>
      <c r="G229" s="4" t="s">
        <v>47</v>
      </c>
      <c r="H229" s="4" t="s">
        <v>68</v>
      </c>
      <c r="I229" s="4" t="s">
        <v>48</v>
      </c>
      <c r="J229" s="4" t="s">
        <v>33</v>
      </c>
      <c r="K229" s="4" t="s">
        <v>49</v>
      </c>
      <c r="L229" s="4" t="s">
        <v>89</v>
      </c>
      <c r="M229" s="4" t="s">
        <v>205</v>
      </c>
      <c r="N229" s="6">
        <v>129395</v>
      </c>
      <c r="O229" s="5" t="s">
        <v>37</v>
      </c>
      <c r="P229" s="4" t="s">
        <v>206</v>
      </c>
      <c r="Q229" s="4" t="s">
        <v>207</v>
      </c>
      <c r="R229" s="4" t="s">
        <v>208</v>
      </c>
      <c r="S229" s="4" t="s">
        <v>37</v>
      </c>
      <c r="T229" s="4" t="s">
        <v>209</v>
      </c>
      <c r="U229" s="4" t="s">
        <v>37</v>
      </c>
      <c r="V229" s="4" t="s">
        <v>40</v>
      </c>
      <c r="W229" s="7">
        <v>1</v>
      </c>
      <c r="X229" s="7">
        <v>1</v>
      </c>
    </row>
    <row r="230" spans="1:24">
      <c r="A230" s="9" t="s">
        <v>210</v>
      </c>
      <c r="B230" s="4" t="s">
        <v>211</v>
      </c>
      <c r="C230" s="4" t="s">
        <v>212</v>
      </c>
      <c r="D230" s="4" t="s">
        <v>213</v>
      </c>
      <c r="E230" s="4" t="s">
        <v>122</v>
      </c>
      <c r="F230" s="4" t="s">
        <v>214</v>
      </c>
      <c r="G230" s="4" t="s">
        <v>47</v>
      </c>
      <c r="H230" s="4" t="s">
        <v>68</v>
      </c>
      <c r="I230" s="4" t="s">
        <v>48</v>
      </c>
      <c r="J230" s="4" t="s">
        <v>33</v>
      </c>
      <c r="K230" s="4" t="s">
        <v>49</v>
      </c>
      <c r="L230" s="4" t="s">
        <v>50</v>
      </c>
      <c r="M230" s="4" t="s">
        <v>215</v>
      </c>
      <c r="N230" s="6">
        <v>2000</v>
      </c>
      <c r="O230" s="5" t="s">
        <v>37</v>
      </c>
      <c r="P230" s="4" t="s">
        <v>216</v>
      </c>
      <c r="Q230" s="4" t="s">
        <v>217</v>
      </c>
      <c r="R230" s="4" t="s">
        <v>218</v>
      </c>
      <c r="S230" s="4" t="s">
        <v>219</v>
      </c>
      <c r="T230" s="4" t="s">
        <v>220</v>
      </c>
      <c r="U230" s="4" t="s">
        <v>37</v>
      </c>
      <c r="V230" s="4" t="s">
        <v>40</v>
      </c>
      <c r="W230" s="7">
        <v>20000</v>
      </c>
      <c r="X230" s="7">
        <v>20000</v>
      </c>
    </row>
    <row r="231" spans="1:24">
      <c r="A231" s="9" t="s">
        <v>294</v>
      </c>
      <c r="B231" s="4" t="s">
        <v>295</v>
      </c>
      <c r="C231" s="4" t="s">
        <v>296</v>
      </c>
      <c r="D231" s="4" t="s">
        <v>297</v>
      </c>
      <c r="E231" s="4" t="s">
        <v>153</v>
      </c>
      <c r="F231" s="4" t="s">
        <v>298</v>
      </c>
      <c r="G231" s="4" t="s">
        <v>47</v>
      </c>
      <c r="H231" s="4" t="s">
        <v>68</v>
      </c>
      <c r="I231" s="4" t="s">
        <v>48</v>
      </c>
      <c r="J231" s="4" t="s">
        <v>33</v>
      </c>
      <c r="K231" s="4" t="s">
        <v>49</v>
      </c>
      <c r="L231" s="4" t="s">
        <v>50</v>
      </c>
      <c r="M231" s="4" t="s">
        <v>299</v>
      </c>
      <c r="N231" s="6">
        <v>24073</v>
      </c>
      <c r="O231" s="5" t="s">
        <v>37</v>
      </c>
      <c r="P231" s="4" t="s">
        <v>300</v>
      </c>
      <c r="Q231" s="4" t="s">
        <v>301</v>
      </c>
      <c r="R231" s="4" t="s">
        <v>37</v>
      </c>
      <c r="S231" s="4" t="s">
        <v>37</v>
      </c>
      <c r="T231" s="4" t="s">
        <v>37</v>
      </c>
      <c r="U231" s="4" t="s">
        <v>37</v>
      </c>
      <c r="V231" s="4" t="s">
        <v>40</v>
      </c>
      <c r="W231" s="7">
        <v>255000</v>
      </c>
      <c r="X231" s="7">
        <v>364000</v>
      </c>
    </row>
    <row r="232" spans="1:24">
      <c r="A232" s="9" t="s">
        <v>311</v>
      </c>
      <c r="B232" s="4" t="s">
        <v>312</v>
      </c>
      <c r="C232" s="4" t="s">
        <v>313</v>
      </c>
      <c r="D232" s="4" t="s">
        <v>314</v>
      </c>
      <c r="E232" s="4" t="s">
        <v>66</v>
      </c>
      <c r="F232" s="4" t="s">
        <v>214</v>
      </c>
      <c r="G232" s="4" t="s">
        <v>47</v>
      </c>
      <c r="H232" s="4" t="s">
        <v>68</v>
      </c>
      <c r="I232" s="4" t="s">
        <v>48</v>
      </c>
      <c r="J232" s="4" t="s">
        <v>33</v>
      </c>
      <c r="K232" s="4" t="s">
        <v>49</v>
      </c>
      <c r="L232" s="4" t="s">
        <v>315</v>
      </c>
      <c r="M232" s="4" t="s">
        <v>316</v>
      </c>
      <c r="N232" s="6">
        <v>31431</v>
      </c>
      <c r="O232" s="5" t="s">
        <v>37</v>
      </c>
      <c r="P232" s="4" t="s">
        <v>317</v>
      </c>
      <c r="Q232" s="4" t="s">
        <v>318</v>
      </c>
      <c r="R232" s="4" t="s">
        <v>319</v>
      </c>
      <c r="S232" s="4" t="s">
        <v>320</v>
      </c>
      <c r="T232" s="4" t="s">
        <v>321</v>
      </c>
      <c r="U232" s="4" t="s">
        <v>37</v>
      </c>
      <c r="V232" s="4" t="s">
        <v>40</v>
      </c>
      <c r="W232" s="7">
        <v>1179962</v>
      </c>
      <c r="X232" s="7">
        <v>1179962</v>
      </c>
    </row>
    <row r="233" spans="1:24">
      <c r="A233" s="9" t="s">
        <v>340</v>
      </c>
      <c r="B233" s="4" t="s">
        <v>341</v>
      </c>
      <c r="C233" s="4" t="s">
        <v>342</v>
      </c>
      <c r="D233" s="4" t="s">
        <v>343</v>
      </c>
      <c r="E233" s="4" t="s">
        <v>45</v>
      </c>
      <c r="F233" s="4" t="s">
        <v>189</v>
      </c>
      <c r="G233" s="4" t="s">
        <v>47</v>
      </c>
      <c r="H233" s="4" t="s">
        <v>68</v>
      </c>
      <c r="I233" s="4" t="s">
        <v>48</v>
      </c>
      <c r="J233" s="4" t="s">
        <v>33</v>
      </c>
      <c r="K233" s="4" t="s">
        <v>49</v>
      </c>
      <c r="L233" s="4" t="s">
        <v>50</v>
      </c>
      <c r="M233" s="4" t="s">
        <v>344</v>
      </c>
      <c r="N233" s="6">
        <v>2263</v>
      </c>
      <c r="O233" s="5" t="s">
        <v>37</v>
      </c>
      <c r="P233" s="4" t="s">
        <v>345</v>
      </c>
      <c r="Q233" s="4" t="s">
        <v>346</v>
      </c>
      <c r="R233" s="4" t="s">
        <v>347</v>
      </c>
      <c r="S233" s="4" t="s">
        <v>348</v>
      </c>
      <c r="T233" s="4" t="s">
        <v>349</v>
      </c>
      <c r="U233" s="4" t="s">
        <v>37</v>
      </c>
      <c r="V233" s="4" t="s">
        <v>40</v>
      </c>
      <c r="W233" s="7">
        <v>175000</v>
      </c>
      <c r="X233" s="7">
        <v>175000</v>
      </c>
    </row>
    <row r="234" spans="1:24">
      <c r="A234" s="9" t="s">
        <v>366</v>
      </c>
      <c r="B234" s="4" t="s">
        <v>367</v>
      </c>
      <c r="C234" s="4" t="s">
        <v>368</v>
      </c>
      <c r="D234" s="4" t="s">
        <v>369</v>
      </c>
      <c r="E234" s="4" t="s">
        <v>66</v>
      </c>
      <c r="F234" s="4" t="s">
        <v>29</v>
      </c>
      <c r="G234" s="4" t="s">
        <v>47</v>
      </c>
      <c r="H234" s="4" t="s">
        <v>68</v>
      </c>
      <c r="I234" s="4" t="s">
        <v>48</v>
      </c>
      <c r="J234" s="4" t="s">
        <v>33</v>
      </c>
      <c r="K234" s="4" t="s">
        <v>49</v>
      </c>
      <c r="L234" s="4" t="s">
        <v>50</v>
      </c>
      <c r="M234" s="4" t="s">
        <v>370</v>
      </c>
      <c r="N234" s="6">
        <v>1647</v>
      </c>
      <c r="O234" s="5" t="s">
        <v>37</v>
      </c>
      <c r="P234" s="4" t="s">
        <v>371</v>
      </c>
      <c r="Q234" s="4" t="s">
        <v>372</v>
      </c>
      <c r="R234" s="4" t="s">
        <v>373</v>
      </c>
      <c r="S234" s="4" t="s">
        <v>374</v>
      </c>
      <c r="T234" s="4" t="s">
        <v>375</v>
      </c>
      <c r="U234" s="4" t="s">
        <v>37</v>
      </c>
      <c r="V234" s="4" t="s">
        <v>40</v>
      </c>
      <c r="W234" s="7">
        <v>230000</v>
      </c>
      <c r="X234" s="7">
        <v>350000</v>
      </c>
    </row>
    <row r="235" spans="1:24">
      <c r="A235" s="9" t="s">
        <v>437</v>
      </c>
      <c r="B235" s="4" t="s">
        <v>438</v>
      </c>
      <c r="C235" s="4" t="s">
        <v>439</v>
      </c>
      <c r="D235" s="4" t="s">
        <v>440</v>
      </c>
      <c r="E235" s="4" t="s">
        <v>28</v>
      </c>
      <c r="F235" s="4" t="s">
        <v>189</v>
      </c>
      <c r="G235" s="4" t="s">
        <v>47</v>
      </c>
      <c r="H235" s="4" t="s">
        <v>68</v>
      </c>
      <c r="I235" s="4" t="s">
        <v>48</v>
      </c>
      <c r="J235" s="4" t="s">
        <v>33</v>
      </c>
      <c r="K235" s="4" t="s">
        <v>49</v>
      </c>
      <c r="L235" s="4" t="s">
        <v>441</v>
      </c>
      <c r="M235" s="4" t="s">
        <v>442</v>
      </c>
      <c r="N235" s="5" t="s">
        <v>37</v>
      </c>
      <c r="O235" s="5" t="s">
        <v>37</v>
      </c>
      <c r="P235" s="4" t="s">
        <v>443</v>
      </c>
      <c r="Q235" s="4" t="s">
        <v>444</v>
      </c>
      <c r="R235" s="4" t="s">
        <v>445</v>
      </c>
      <c r="S235" s="4" t="s">
        <v>446</v>
      </c>
      <c r="T235" s="4" t="s">
        <v>37</v>
      </c>
      <c r="U235" s="4" t="s">
        <v>37</v>
      </c>
      <c r="V235" s="4" t="s">
        <v>40</v>
      </c>
      <c r="W235" s="7">
        <v>20000</v>
      </c>
      <c r="X235" s="7">
        <v>20000</v>
      </c>
    </row>
    <row r="236" spans="1:24">
      <c r="A236" s="9" t="s">
        <v>514</v>
      </c>
      <c r="B236" s="4" t="s">
        <v>515</v>
      </c>
      <c r="C236" s="4" t="s">
        <v>516</v>
      </c>
      <c r="D236" s="4" t="s">
        <v>517</v>
      </c>
      <c r="E236" s="4" t="s">
        <v>122</v>
      </c>
      <c r="F236" s="4" t="s">
        <v>189</v>
      </c>
      <c r="G236" s="4" t="s">
        <v>47</v>
      </c>
      <c r="H236" s="4" t="s">
        <v>68</v>
      </c>
      <c r="I236" s="4" t="s">
        <v>48</v>
      </c>
      <c r="J236" s="4" t="s">
        <v>33</v>
      </c>
      <c r="K236" s="4" t="s">
        <v>49</v>
      </c>
      <c r="L236" s="4" t="s">
        <v>441</v>
      </c>
      <c r="M236" s="4" t="s">
        <v>518</v>
      </c>
      <c r="N236" s="5" t="s">
        <v>37</v>
      </c>
      <c r="O236" s="5" t="s">
        <v>37</v>
      </c>
      <c r="P236" s="4" t="s">
        <v>519</v>
      </c>
      <c r="Q236" s="4" t="s">
        <v>520</v>
      </c>
      <c r="R236" s="4" t="s">
        <v>521</v>
      </c>
      <c r="S236" s="4" t="s">
        <v>522</v>
      </c>
      <c r="T236" s="4" t="s">
        <v>523</v>
      </c>
      <c r="U236" s="4" t="s">
        <v>37</v>
      </c>
      <c r="V236" s="4" t="s">
        <v>40</v>
      </c>
      <c r="W236" s="7">
        <v>40000</v>
      </c>
      <c r="X236" s="7">
        <v>40000</v>
      </c>
    </row>
    <row r="237" spans="1:24">
      <c r="A237" s="9" t="s">
        <v>553</v>
      </c>
      <c r="B237" s="4" t="s">
        <v>554</v>
      </c>
      <c r="C237" s="4" t="s">
        <v>555</v>
      </c>
      <c r="D237" s="4" t="s">
        <v>556</v>
      </c>
      <c r="E237" s="4" t="s">
        <v>122</v>
      </c>
      <c r="F237" s="4" t="s">
        <v>462</v>
      </c>
      <c r="G237" s="4" t="s">
        <v>47</v>
      </c>
      <c r="H237" s="4" t="s">
        <v>68</v>
      </c>
      <c r="I237" s="4" t="s">
        <v>48</v>
      </c>
      <c r="J237" s="4" t="s">
        <v>33</v>
      </c>
      <c r="K237" s="4" t="s">
        <v>49</v>
      </c>
      <c r="L237" s="4" t="s">
        <v>315</v>
      </c>
      <c r="M237" s="4" t="s">
        <v>557</v>
      </c>
      <c r="N237" s="5" t="s">
        <v>37</v>
      </c>
      <c r="O237" s="5" t="s">
        <v>37</v>
      </c>
      <c r="P237" s="4" t="s">
        <v>558</v>
      </c>
      <c r="Q237" s="4" t="s">
        <v>559</v>
      </c>
      <c r="R237" s="4" t="s">
        <v>37</v>
      </c>
      <c r="S237" s="4" t="s">
        <v>37</v>
      </c>
      <c r="T237" s="4" t="s">
        <v>37</v>
      </c>
      <c r="U237" s="4" t="s">
        <v>37</v>
      </c>
      <c r="V237" s="4" t="s">
        <v>40</v>
      </c>
      <c r="W237" s="7">
        <v>1770</v>
      </c>
      <c r="X237" s="7">
        <v>1770</v>
      </c>
    </row>
    <row r="238" spans="1:24">
      <c r="A238" s="9" t="s">
        <v>560</v>
      </c>
      <c r="B238" s="4" t="s">
        <v>561</v>
      </c>
      <c r="C238" s="4" t="s">
        <v>562</v>
      </c>
      <c r="D238" s="4" t="s">
        <v>563</v>
      </c>
      <c r="E238" s="4" t="s">
        <v>28</v>
      </c>
      <c r="F238" s="4" t="s">
        <v>333</v>
      </c>
      <c r="G238" s="4" t="s">
        <v>47</v>
      </c>
      <c r="H238" s="4" t="s">
        <v>68</v>
      </c>
      <c r="I238" s="4" t="s">
        <v>48</v>
      </c>
      <c r="J238" s="4" t="s">
        <v>33</v>
      </c>
      <c r="K238" s="4" t="s">
        <v>34</v>
      </c>
      <c r="L238" s="4" t="s">
        <v>89</v>
      </c>
      <c r="M238" s="4" t="s">
        <v>564</v>
      </c>
      <c r="N238" s="5" t="s">
        <v>37</v>
      </c>
      <c r="O238" s="5" t="s">
        <v>37</v>
      </c>
      <c r="P238" s="4" t="s">
        <v>565</v>
      </c>
      <c r="Q238" s="4" t="s">
        <v>566</v>
      </c>
      <c r="R238" s="4" t="s">
        <v>567</v>
      </c>
      <c r="S238" s="4" t="s">
        <v>568</v>
      </c>
      <c r="T238" s="4" t="s">
        <v>569</v>
      </c>
      <c r="U238" s="4" t="s">
        <v>37</v>
      </c>
      <c r="V238" s="4" t="s">
        <v>40</v>
      </c>
      <c r="W238" s="7">
        <v>54031.86</v>
      </c>
      <c r="X238" s="7">
        <v>54031.86</v>
      </c>
    </row>
    <row r="239" spans="1:24">
      <c r="A239" s="9" t="s">
        <v>623</v>
      </c>
      <c r="B239" s="4" t="s">
        <v>624</v>
      </c>
      <c r="C239" s="4" t="s">
        <v>625</v>
      </c>
      <c r="D239" s="4" t="s">
        <v>626</v>
      </c>
      <c r="E239" s="4" t="s">
        <v>28</v>
      </c>
      <c r="F239" s="4" t="s">
        <v>298</v>
      </c>
      <c r="G239" s="4" t="s">
        <v>47</v>
      </c>
      <c r="H239" s="4" t="s">
        <v>68</v>
      </c>
      <c r="I239" s="4" t="s">
        <v>48</v>
      </c>
      <c r="J239" s="4" t="s">
        <v>33</v>
      </c>
      <c r="K239" s="4" t="s">
        <v>49</v>
      </c>
      <c r="L239" s="4" t="s">
        <v>315</v>
      </c>
      <c r="M239" s="4" t="s">
        <v>627</v>
      </c>
      <c r="N239" s="6">
        <v>332072</v>
      </c>
      <c r="O239" s="5" t="s">
        <v>37</v>
      </c>
      <c r="P239" s="4" t="s">
        <v>628</v>
      </c>
      <c r="Q239" s="4" t="s">
        <v>629</v>
      </c>
      <c r="R239" s="4" t="s">
        <v>630</v>
      </c>
      <c r="S239" s="4" t="s">
        <v>631</v>
      </c>
      <c r="T239" s="4" t="s">
        <v>632</v>
      </c>
      <c r="U239" s="4" t="s">
        <v>37</v>
      </c>
      <c r="V239" s="4" t="s">
        <v>40</v>
      </c>
      <c r="W239" s="7">
        <v>7393377</v>
      </c>
      <c r="X239" s="7">
        <v>7393377</v>
      </c>
    </row>
    <row r="240" spans="1:24">
      <c r="A240" s="9" t="s">
        <v>650</v>
      </c>
      <c r="B240" s="4" t="s">
        <v>651</v>
      </c>
      <c r="C240" s="4" t="s">
        <v>652</v>
      </c>
      <c r="D240" s="4" t="s">
        <v>203</v>
      </c>
      <c r="E240" s="4" t="s">
        <v>45</v>
      </c>
      <c r="F240" s="4" t="s">
        <v>175</v>
      </c>
      <c r="G240" s="4" t="s">
        <v>47</v>
      </c>
      <c r="H240" s="4" t="s">
        <v>68</v>
      </c>
      <c r="I240" s="4" t="s">
        <v>48</v>
      </c>
      <c r="J240" s="4" t="s">
        <v>33</v>
      </c>
      <c r="K240" s="4" t="s">
        <v>653</v>
      </c>
      <c r="L240" s="4" t="s">
        <v>178</v>
      </c>
      <c r="M240" s="4" t="s">
        <v>654</v>
      </c>
      <c r="N240" s="6">
        <v>2400</v>
      </c>
      <c r="O240" s="5" t="s">
        <v>37</v>
      </c>
      <c r="P240" s="4" t="s">
        <v>655</v>
      </c>
      <c r="Q240" s="4" t="s">
        <v>656</v>
      </c>
      <c r="R240" s="4" t="s">
        <v>657</v>
      </c>
      <c r="S240" s="4" t="s">
        <v>658</v>
      </c>
      <c r="T240" s="4" t="s">
        <v>659</v>
      </c>
      <c r="U240" s="4" t="s">
        <v>37</v>
      </c>
      <c r="V240" s="4" t="s">
        <v>40</v>
      </c>
      <c r="W240" s="7">
        <v>25000</v>
      </c>
      <c r="X240" s="7">
        <v>25000</v>
      </c>
    </row>
    <row r="241" spans="1:24">
      <c r="A241" s="9" t="s">
        <v>884</v>
      </c>
      <c r="B241" s="4" t="s">
        <v>885</v>
      </c>
      <c r="C241" s="4" t="s">
        <v>886</v>
      </c>
      <c r="D241" s="4" t="s">
        <v>887</v>
      </c>
      <c r="E241" s="4" t="s">
        <v>153</v>
      </c>
      <c r="F241" s="4" t="s">
        <v>204</v>
      </c>
      <c r="G241" s="4" t="s">
        <v>47</v>
      </c>
      <c r="H241" s="4" t="s">
        <v>68</v>
      </c>
      <c r="I241" s="4" t="s">
        <v>48</v>
      </c>
      <c r="J241" s="4" t="s">
        <v>33</v>
      </c>
      <c r="K241" s="4" t="s">
        <v>49</v>
      </c>
      <c r="L241" s="4" t="s">
        <v>315</v>
      </c>
      <c r="M241" s="4" t="s">
        <v>888</v>
      </c>
      <c r="N241" s="6">
        <v>2700</v>
      </c>
      <c r="O241" s="5" t="s">
        <v>37</v>
      </c>
      <c r="P241" s="4" t="s">
        <v>889</v>
      </c>
      <c r="Q241" s="4" t="s">
        <v>890</v>
      </c>
      <c r="R241" s="4" t="s">
        <v>891</v>
      </c>
      <c r="S241" s="4" t="s">
        <v>892</v>
      </c>
      <c r="T241" s="4" t="s">
        <v>893</v>
      </c>
      <c r="U241" s="4" t="s">
        <v>37</v>
      </c>
      <c r="V241" s="4" t="s">
        <v>40</v>
      </c>
      <c r="W241" s="7">
        <v>44000</v>
      </c>
      <c r="X241" s="7">
        <v>51000</v>
      </c>
    </row>
    <row r="242" spans="1:24">
      <c r="A242" s="9" t="s">
        <v>916</v>
      </c>
      <c r="B242" s="4" t="s">
        <v>917</v>
      </c>
      <c r="C242" s="4" t="s">
        <v>918</v>
      </c>
      <c r="D242" s="4" t="s">
        <v>919</v>
      </c>
      <c r="E242" s="4" t="s">
        <v>153</v>
      </c>
      <c r="F242" s="4" t="s">
        <v>204</v>
      </c>
      <c r="G242" s="4" t="s">
        <v>829</v>
      </c>
      <c r="H242" s="4" t="s">
        <v>68</v>
      </c>
      <c r="I242" s="4" t="s">
        <v>48</v>
      </c>
      <c r="J242" s="4" t="s">
        <v>33</v>
      </c>
      <c r="K242" s="4" t="s">
        <v>49</v>
      </c>
      <c r="L242" s="4" t="s">
        <v>50</v>
      </c>
      <c r="M242" s="4" t="s">
        <v>920</v>
      </c>
      <c r="N242" s="6">
        <v>2006</v>
      </c>
      <c r="O242" s="5" t="s">
        <v>37</v>
      </c>
      <c r="P242" s="4" t="s">
        <v>921</v>
      </c>
      <c r="Q242" s="4" t="s">
        <v>922</v>
      </c>
      <c r="R242" s="4" t="s">
        <v>923</v>
      </c>
      <c r="S242" s="4" t="s">
        <v>924</v>
      </c>
      <c r="T242" s="4" t="s">
        <v>925</v>
      </c>
      <c r="U242" s="4" t="s">
        <v>37</v>
      </c>
      <c r="V242" s="4" t="s">
        <v>40</v>
      </c>
      <c r="W242" s="7">
        <v>118146.82</v>
      </c>
      <c r="X242" s="7">
        <v>154365.82</v>
      </c>
    </row>
    <row r="243" spans="1:24">
      <c r="A243" s="9" t="s">
        <v>986</v>
      </c>
      <c r="B243" s="4" t="s">
        <v>987</v>
      </c>
      <c r="C243" s="4" t="s">
        <v>988</v>
      </c>
      <c r="D243" s="4" t="s">
        <v>989</v>
      </c>
      <c r="E243" s="4" t="s">
        <v>153</v>
      </c>
      <c r="F243" s="4" t="s">
        <v>29</v>
      </c>
      <c r="G243" s="4" t="s">
        <v>47</v>
      </c>
      <c r="H243" s="4" t="s">
        <v>68</v>
      </c>
      <c r="I243" s="4" t="s">
        <v>48</v>
      </c>
      <c r="J243" s="4" t="s">
        <v>33</v>
      </c>
      <c r="K243" s="4" t="s">
        <v>49</v>
      </c>
      <c r="L243" s="4" t="s">
        <v>70</v>
      </c>
      <c r="M243" s="4" t="s">
        <v>990</v>
      </c>
      <c r="N243" s="5" t="s">
        <v>37</v>
      </c>
      <c r="O243" s="5" t="s">
        <v>37</v>
      </c>
      <c r="P243" s="4" t="s">
        <v>991</v>
      </c>
      <c r="Q243" s="4" t="s">
        <v>992</v>
      </c>
      <c r="R243" s="4" t="s">
        <v>993</v>
      </c>
      <c r="S243" s="4" t="s">
        <v>994</v>
      </c>
      <c r="T243" s="4" t="s">
        <v>995</v>
      </c>
      <c r="U243" s="4" t="s">
        <v>37</v>
      </c>
      <c r="V243" s="4" t="s">
        <v>40</v>
      </c>
      <c r="W243" s="7">
        <v>240000</v>
      </c>
      <c r="X243" s="7">
        <v>240000</v>
      </c>
    </row>
    <row r="244" spans="1:24">
      <c r="A244" s="9" t="s">
        <v>1036</v>
      </c>
      <c r="B244" s="4" t="s">
        <v>1037</v>
      </c>
      <c r="C244" s="4" t="s">
        <v>1038</v>
      </c>
      <c r="D244" s="4" t="s">
        <v>1039</v>
      </c>
      <c r="E244" s="4" t="s">
        <v>66</v>
      </c>
      <c r="F244" s="4" t="s">
        <v>473</v>
      </c>
      <c r="G244" s="4" t="s">
        <v>47</v>
      </c>
      <c r="H244" s="4" t="s">
        <v>68</v>
      </c>
      <c r="I244" s="4" t="s">
        <v>48</v>
      </c>
      <c r="J244" s="4" t="s">
        <v>33</v>
      </c>
      <c r="K244" s="4" t="s">
        <v>49</v>
      </c>
      <c r="L244" s="4" t="s">
        <v>1040</v>
      </c>
      <c r="M244" s="4" t="s">
        <v>1041</v>
      </c>
      <c r="N244" s="6">
        <v>45000</v>
      </c>
      <c r="O244" s="5" t="s">
        <v>37</v>
      </c>
      <c r="P244" s="4" t="s">
        <v>565</v>
      </c>
      <c r="Q244" s="4" t="s">
        <v>566</v>
      </c>
      <c r="R244" s="4" t="s">
        <v>1042</v>
      </c>
      <c r="S244" s="4" t="s">
        <v>1043</v>
      </c>
      <c r="T244" s="4" t="s">
        <v>1044</v>
      </c>
      <c r="U244" s="4" t="s">
        <v>37</v>
      </c>
      <c r="V244" s="4" t="s">
        <v>40</v>
      </c>
      <c r="W244" s="7">
        <v>269600</v>
      </c>
      <c r="X244" s="7">
        <v>269600</v>
      </c>
    </row>
    <row r="245" spans="1:24">
      <c r="A245" s="9" t="s">
        <v>1045</v>
      </c>
      <c r="B245" s="4" t="s">
        <v>1046</v>
      </c>
      <c r="C245" s="4" t="s">
        <v>1047</v>
      </c>
      <c r="D245" s="4" t="s">
        <v>1048</v>
      </c>
      <c r="E245" s="4" t="s">
        <v>45</v>
      </c>
      <c r="F245" s="4" t="s">
        <v>473</v>
      </c>
      <c r="G245" s="4" t="s">
        <v>47</v>
      </c>
      <c r="H245" s="4" t="s">
        <v>68</v>
      </c>
      <c r="I245" s="4" t="s">
        <v>48</v>
      </c>
      <c r="J245" s="4" t="s">
        <v>33</v>
      </c>
      <c r="K245" s="4" t="s">
        <v>49</v>
      </c>
      <c r="L245" s="4" t="s">
        <v>70</v>
      </c>
      <c r="M245" s="4" t="s">
        <v>1049</v>
      </c>
      <c r="N245" s="6">
        <v>48573</v>
      </c>
      <c r="O245" s="5" t="s">
        <v>37</v>
      </c>
      <c r="P245" s="4" t="s">
        <v>1050</v>
      </c>
      <c r="Q245" s="4" t="s">
        <v>1051</v>
      </c>
      <c r="R245" s="4" t="s">
        <v>1052</v>
      </c>
      <c r="S245" s="4" t="s">
        <v>1053</v>
      </c>
      <c r="T245" s="4" t="s">
        <v>1054</v>
      </c>
      <c r="U245" s="4" t="s">
        <v>37</v>
      </c>
      <c r="V245" s="4" t="s">
        <v>40</v>
      </c>
      <c r="W245" s="7">
        <v>1350000</v>
      </c>
      <c r="X245" s="7">
        <v>1575000</v>
      </c>
    </row>
    <row r="246" spans="1:24">
      <c r="A246" s="9" t="s">
        <v>1081</v>
      </c>
      <c r="B246" s="4" t="s">
        <v>1082</v>
      </c>
      <c r="C246" s="4" t="s">
        <v>1083</v>
      </c>
      <c r="D246" s="4" t="s">
        <v>1084</v>
      </c>
      <c r="E246" s="4" t="s">
        <v>153</v>
      </c>
      <c r="F246" s="4" t="s">
        <v>204</v>
      </c>
      <c r="G246" s="4" t="s">
        <v>47</v>
      </c>
      <c r="H246" s="4" t="s">
        <v>68</v>
      </c>
      <c r="I246" s="4" t="s">
        <v>48</v>
      </c>
      <c r="J246" s="4" t="s">
        <v>33</v>
      </c>
      <c r="K246" s="4" t="s">
        <v>49</v>
      </c>
      <c r="L246" s="4" t="s">
        <v>1085</v>
      </c>
      <c r="M246" s="4" t="s">
        <v>1086</v>
      </c>
      <c r="N246" s="5" t="s">
        <v>37</v>
      </c>
      <c r="O246" s="5" t="s">
        <v>37</v>
      </c>
      <c r="P246" s="4" t="s">
        <v>1087</v>
      </c>
      <c r="Q246" s="4" t="s">
        <v>1088</v>
      </c>
      <c r="R246" s="4" t="s">
        <v>1089</v>
      </c>
      <c r="S246" s="4" t="s">
        <v>1090</v>
      </c>
      <c r="T246" s="4" t="s">
        <v>1091</v>
      </c>
      <c r="U246" s="4" t="s">
        <v>37</v>
      </c>
      <c r="V246" s="4" t="s">
        <v>40</v>
      </c>
      <c r="W246" s="7">
        <v>17408</v>
      </c>
      <c r="X246" s="7">
        <v>17408</v>
      </c>
    </row>
    <row r="247" spans="1:24">
      <c r="A247" s="9" t="s">
        <v>1133</v>
      </c>
      <c r="B247" s="4" t="s">
        <v>1134</v>
      </c>
      <c r="C247" s="4" t="s">
        <v>1135</v>
      </c>
      <c r="D247" s="4" t="s">
        <v>1136</v>
      </c>
      <c r="E247" s="4" t="s">
        <v>66</v>
      </c>
      <c r="F247" s="4" t="s">
        <v>214</v>
      </c>
      <c r="G247" s="4" t="s">
        <v>47</v>
      </c>
      <c r="H247" s="4" t="s">
        <v>68</v>
      </c>
      <c r="I247" s="4" t="s">
        <v>48</v>
      </c>
      <c r="J247" s="4" t="s">
        <v>33</v>
      </c>
      <c r="K247" s="4" t="s">
        <v>49</v>
      </c>
      <c r="L247" s="4" t="s">
        <v>50</v>
      </c>
      <c r="M247" s="4" t="s">
        <v>1137</v>
      </c>
      <c r="N247" s="5" t="s">
        <v>37</v>
      </c>
      <c r="O247" s="5" t="s">
        <v>37</v>
      </c>
      <c r="P247" s="4" t="s">
        <v>1138</v>
      </c>
      <c r="Q247" s="4" t="s">
        <v>1139</v>
      </c>
      <c r="R247" s="4" t="s">
        <v>1140</v>
      </c>
      <c r="S247" s="4" t="s">
        <v>1141</v>
      </c>
      <c r="T247" s="4" t="s">
        <v>1142</v>
      </c>
      <c r="U247" s="4" t="s">
        <v>37</v>
      </c>
      <c r="V247" s="4" t="s">
        <v>40</v>
      </c>
      <c r="W247" s="7">
        <v>170000</v>
      </c>
      <c r="X247" s="7">
        <v>170000</v>
      </c>
    </row>
    <row r="248" spans="1:24">
      <c r="A248" s="9" t="s">
        <v>1143</v>
      </c>
      <c r="B248" s="4" t="s">
        <v>1134</v>
      </c>
      <c r="C248" s="4" t="s">
        <v>1144</v>
      </c>
      <c r="D248" s="4" t="s">
        <v>1136</v>
      </c>
      <c r="E248" s="4" t="s">
        <v>66</v>
      </c>
      <c r="F248" s="4" t="s">
        <v>214</v>
      </c>
      <c r="G248" s="4" t="s">
        <v>47</v>
      </c>
      <c r="H248" s="4" t="s">
        <v>68</v>
      </c>
      <c r="I248" s="4" t="s">
        <v>48</v>
      </c>
      <c r="J248" s="4" t="s">
        <v>33</v>
      </c>
      <c r="K248" s="4" t="s">
        <v>49</v>
      </c>
      <c r="L248" s="4" t="s">
        <v>50</v>
      </c>
      <c r="M248" s="4" t="s">
        <v>1145</v>
      </c>
      <c r="N248" s="5" t="s">
        <v>37</v>
      </c>
      <c r="O248" s="5" t="s">
        <v>37</v>
      </c>
      <c r="P248" s="4" t="s">
        <v>1138</v>
      </c>
      <c r="Q248" s="4" t="s">
        <v>1139</v>
      </c>
      <c r="R248" s="4" t="s">
        <v>1140</v>
      </c>
      <c r="S248" s="4" t="s">
        <v>1141</v>
      </c>
      <c r="T248" s="4" t="s">
        <v>1142</v>
      </c>
      <c r="U248" s="4" t="s">
        <v>37</v>
      </c>
      <c r="V248" s="4" t="s">
        <v>40</v>
      </c>
      <c r="W248" s="7">
        <v>100000</v>
      </c>
      <c r="X248" s="7">
        <v>100000</v>
      </c>
    </row>
    <row r="249" spans="1:24">
      <c r="A249" s="9" t="s">
        <v>1260</v>
      </c>
      <c r="B249" s="4" t="s">
        <v>1261</v>
      </c>
      <c r="C249" s="4" t="s">
        <v>1262</v>
      </c>
      <c r="D249" s="4" t="s">
        <v>1263</v>
      </c>
      <c r="E249" s="4" t="s">
        <v>66</v>
      </c>
      <c r="F249" s="4" t="s">
        <v>142</v>
      </c>
      <c r="G249" s="4" t="s">
        <v>47</v>
      </c>
      <c r="H249" s="4" t="s">
        <v>68</v>
      </c>
      <c r="I249" s="4" t="s">
        <v>48</v>
      </c>
      <c r="J249" s="4" t="s">
        <v>33</v>
      </c>
      <c r="K249" s="4" t="s">
        <v>49</v>
      </c>
      <c r="L249" s="4" t="s">
        <v>50</v>
      </c>
      <c r="M249" s="4" t="s">
        <v>1264</v>
      </c>
      <c r="N249" s="5" t="s">
        <v>37</v>
      </c>
      <c r="O249" s="5" t="s">
        <v>37</v>
      </c>
      <c r="P249" s="4" t="s">
        <v>1265</v>
      </c>
      <c r="Q249" s="4" t="s">
        <v>1266</v>
      </c>
      <c r="R249" s="4" t="s">
        <v>1267</v>
      </c>
      <c r="S249" s="4" t="s">
        <v>1268</v>
      </c>
      <c r="T249" s="4" t="s">
        <v>1269</v>
      </c>
      <c r="U249" s="4" t="s">
        <v>37</v>
      </c>
      <c r="V249" s="4" t="s">
        <v>40</v>
      </c>
      <c r="W249" s="7">
        <v>40000</v>
      </c>
      <c r="X249" s="7">
        <v>40000</v>
      </c>
    </row>
    <row r="250" spans="1:24">
      <c r="A250" s="9" t="s">
        <v>1352</v>
      </c>
      <c r="B250" s="4" t="s">
        <v>1353</v>
      </c>
      <c r="C250" s="4" t="s">
        <v>1354</v>
      </c>
      <c r="D250" s="4" t="s">
        <v>1355</v>
      </c>
      <c r="E250" s="4" t="s">
        <v>153</v>
      </c>
      <c r="F250" s="4" t="s">
        <v>462</v>
      </c>
      <c r="G250" s="4" t="s">
        <v>47</v>
      </c>
      <c r="H250" s="4" t="s">
        <v>68</v>
      </c>
      <c r="I250" s="4" t="s">
        <v>48</v>
      </c>
      <c r="J250" s="4" t="s">
        <v>33</v>
      </c>
      <c r="K250" s="4" t="s">
        <v>49</v>
      </c>
      <c r="L250" s="4" t="s">
        <v>50</v>
      </c>
      <c r="M250" s="4" t="s">
        <v>1356</v>
      </c>
      <c r="N250" s="6">
        <v>3665</v>
      </c>
      <c r="O250" s="5" t="s">
        <v>37</v>
      </c>
      <c r="P250" s="4" t="s">
        <v>1050</v>
      </c>
      <c r="Q250" s="4" t="s">
        <v>1051</v>
      </c>
      <c r="R250" s="4" t="s">
        <v>1357</v>
      </c>
      <c r="S250" s="4" t="s">
        <v>1358</v>
      </c>
      <c r="T250" s="4" t="s">
        <v>1359</v>
      </c>
      <c r="U250" s="4" t="s">
        <v>37</v>
      </c>
      <c r="V250" s="4" t="s">
        <v>40</v>
      </c>
      <c r="W250" s="7">
        <v>87167</v>
      </c>
      <c r="X250" s="7">
        <v>132563</v>
      </c>
    </row>
    <row r="251" spans="1:24">
      <c r="A251" s="9" t="s">
        <v>1360</v>
      </c>
      <c r="B251" s="4" t="s">
        <v>1361</v>
      </c>
      <c r="C251" s="4" t="s">
        <v>1362</v>
      </c>
      <c r="D251" s="4" t="s">
        <v>1363</v>
      </c>
      <c r="E251" s="4" t="s">
        <v>45</v>
      </c>
      <c r="F251" s="4" t="s">
        <v>414</v>
      </c>
      <c r="G251" s="4" t="s">
        <v>47</v>
      </c>
      <c r="H251" s="4" t="s">
        <v>68</v>
      </c>
      <c r="I251" s="4" t="s">
        <v>48</v>
      </c>
      <c r="J251" s="4" t="s">
        <v>33</v>
      </c>
      <c r="K251" s="4" t="s">
        <v>49</v>
      </c>
      <c r="L251" s="4" t="s">
        <v>89</v>
      </c>
      <c r="M251" s="4" t="s">
        <v>1364</v>
      </c>
      <c r="N251" s="5" t="s">
        <v>37</v>
      </c>
      <c r="O251" s="6">
        <v>1000</v>
      </c>
      <c r="P251" s="4" t="s">
        <v>1365</v>
      </c>
      <c r="Q251" s="4" t="s">
        <v>1366</v>
      </c>
      <c r="R251" s="4" t="s">
        <v>1367</v>
      </c>
      <c r="S251" s="4" t="s">
        <v>1368</v>
      </c>
      <c r="T251" s="4" t="s">
        <v>1369</v>
      </c>
      <c r="U251" s="4" t="s">
        <v>37</v>
      </c>
      <c r="V251" s="4" t="s">
        <v>40</v>
      </c>
      <c r="W251" s="7">
        <v>147639</v>
      </c>
      <c r="X251" s="7">
        <v>147639</v>
      </c>
    </row>
    <row r="252" spans="1:24">
      <c r="A252" s="9" t="s">
        <v>1370</v>
      </c>
      <c r="B252" s="4" t="s">
        <v>1371</v>
      </c>
      <c r="C252" s="4" t="s">
        <v>1372</v>
      </c>
      <c r="D252" s="4" t="s">
        <v>1373</v>
      </c>
      <c r="E252" s="4" t="s">
        <v>28</v>
      </c>
      <c r="F252" s="4" t="s">
        <v>154</v>
      </c>
      <c r="G252" s="4" t="s">
        <v>47</v>
      </c>
      <c r="H252" s="4" t="s">
        <v>68</v>
      </c>
      <c r="I252" s="4" t="s">
        <v>48</v>
      </c>
      <c r="J252" s="4" t="s">
        <v>33</v>
      </c>
      <c r="K252" s="4" t="s">
        <v>49</v>
      </c>
      <c r="L252" s="4" t="s">
        <v>50</v>
      </c>
      <c r="M252" s="4" t="s">
        <v>1374</v>
      </c>
      <c r="N252" s="6">
        <v>16170</v>
      </c>
      <c r="O252" s="5" t="s">
        <v>37</v>
      </c>
      <c r="P252" s="4" t="s">
        <v>1375</v>
      </c>
      <c r="Q252" s="4" t="s">
        <v>1376</v>
      </c>
      <c r="R252" s="4" t="s">
        <v>1377</v>
      </c>
      <c r="S252" s="4" t="s">
        <v>1378</v>
      </c>
      <c r="T252" s="4" t="s">
        <v>1379</v>
      </c>
      <c r="U252" s="4" t="s">
        <v>37</v>
      </c>
      <c r="V252" s="4" t="s">
        <v>40</v>
      </c>
      <c r="W252" s="7">
        <v>152769</v>
      </c>
      <c r="X252" s="7">
        <v>152769</v>
      </c>
    </row>
    <row r="253" spans="1:24">
      <c r="A253" s="9" t="s">
        <v>1433</v>
      </c>
      <c r="B253" s="4" t="s">
        <v>1434</v>
      </c>
      <c r="C253" s="4" t="s">
        <v>1435</v>
      </c>
      <c r="D253" s="4" t="s">
        <v>1436</v>
      </c>
      <c r="E253" s="4" t="s">
        <v>45</v>
      </c>
      <c r="F253" s="4" t="s">
        <v>298</v>
      </c>
      <c r="G253" s="4" t="s">
        <v>47</v>
      </c>
      <c r="H253" s="4" t="s">
        <v>68</v>
      </c>
      <c r="I253" s="4" t="s">
        <v>48</v>
      </c>
      <c r="J253" s="4" t="s">
        <v>33</v>
      </c>
      <c r="K253" s="4" t="s">
        <v>49</v>
      </c>
      <c r="L253" s="4" t="s">
        <v>50</v>
      </c>
      <c r="M253" s="4" t="s">
        <v>1437</v>
      </c>
      <c r="N253" s="6">
        <v>2388</v>
      </c>
      <c r="O253" s="5" t="s">
        <v>37</v>
      </c>
      <c r="P253" s="4" t="s">
        <v>1438</v>
      </c>
      <c r="Q253" s="4" t="s">
        <v>1439</v>
      </c>
      <c r="R253" s="4" t="s">
        <v>1440</v>
      </c>
      <c r="S253" s="4" t="s">
        <v>1441</v>
      </c>
      <c r="T253" s="4" t="s">
        <v>1442</v>
      </c>
      <c r="U253" s="4" t="s">
        <v>37</v>
      </c>
      <c r="V253" s="4" t="s">
        <v>40</v>
      </c>
      <c r="W253" s="7">
        <v>22700</v>
      </c>
      <c r="X253" s="7">
        <v>27000</v>
      </c>
    </row>
    <row r="254" spans="1:24">
      <c r="A254" s="9" t="s">
        <v>1452</v>
      </c>
      <c r="B254" s="4" t="s">
        <v>1453</v>
      </c>
      <c r="C254" s="4" t="s">
        <v>1454</v>
      </c>
      <c r="D254" s="4" t="s">
        <v>1455</v>
      </c>
      <c r="E254" s="4" t="s">
        <v>122</v>
      </c>
      <c r="F254" s="4" t="s">
        <v>298</v>
      </c>
      <c r="G254" s="4" t="s">
        <v>47</v>
      </c>
      <c r="H254" s="4" t="s">
        <v>68</v>
      </c>
      <c r="I254" s="4" t="s">
        <v>48</v>
      </c>
      <c r="J254" s="4" t="s">
        <v>33</v>
      </c>
      <c r="K254" s="4" t="s">
        <v>49</v>
      </c>
      <c r="L254" s="4" t="s">
        <v>50</v>
      </c>
      <c r="M254" s="4" t="s">
        <v>1456</v>
      </c>
      <c r="N254" s="6">
        <v>600</v>
      </c>
      <c r="O254" s="5" t="s">
        <v>37</v>
      </c>
      <c r="P254" s="4" t="s">
        <v>1457</v>
      </c>
      <c r="Q254" s="4" t="s">
        <v>1458</v>
      </c>
      <c r="R254" s="4" t="s">
        <v>37</v>
      </c>
      <c r="S254" s="4" t="s">
        <v>37</v>
      </c>
      <c r="T254" s="4" t="s">
        <v>37</v>
      </c>
      <c r="U254" s="4" t="s">
        <v>37</v>
      </c>
      <c r="V254" s="4" t="s">
        <v>40</v>
      </c>
      <c r="W254" s="7">
        <v>88000</v>
      </c>
      <c r="X254" s="7">
        <v>88000</v>
      </c>
    </row>
    <row r="255" spans="1:24">
      <c r="A255" s="9" t="s">
        <v>1534</v>
      </c>
      <c r="B255" s="4" t="s">
        <v>1134</v>
      </c>
      <c r="C255" s="4" t="s">
        <v>1144</v>
      </c>
      <c r="D255" s="4" t="s">
        <v>1136</v>
      </c>
      <c r="E255" s="4" t="s">
        <v>66</v>
      </c>
      <c r="F255" s="4" t="s">
        <v>67</v>
      </c>
      <c r="G255" s="4" t="s">
        <v>47</v>
      </c>
      <c r="H255" s="4" t="s">
        <v>68</v>
      </c>
      <c r="I255" s="4" t="s">
        <v>48</v>
      </c>
      <c r="J255" s="4" t="s">
        <v>33</v>
      </c>
      <c r="K255" s="4" t="s">
        <v>49</v>
      </c>
      <c r="L255" s="4" t="s">
        <v>50</v>
      </c>
      <c r="M255" s="4" t="s">
        <v>1535</v>
      </c>
      <c r="N255" s="6">
        <v>28400</v>
      </c>
      <c r="O255" s="5" t="s">
        <v>37</v>
      </c>
      <c r="P255" s="4" t="s">
        <v>1138</v>
      </c>
      <c r="Q255" s="4" t="s">
        <v>1139</v>
      </c>
      <c r="R255" s="4" t="s">
        <v>1140</v>
      </c>
      <c r="S255" s="4" t="s">
        <v>1141</v>
      </c>
      <c r="T255" s="4" t="s">
        <v>1142</v>
      </c>
      <c r="U255" s="4" t="s">
        <v>37</v>
      </c>
      <c r="V255" s="4" t="s">
        <v>40</v>
      </c>
      <c r="W255" s="7">
        <v>500000</v>
      </c>
      <c r="X255" s="7">
        <v>500000</v>
      </c>
    </row>
    <row r="256" spans="1:24">
      <c r="A256" s="9" t="s">
        <v>1715</v>
      </c>
      <c r="B256" s="4" t="s">
        <v>917</v>
      </c>
      <c r="C256" s="4" t="s">
        <v>918</v>
      </c>
      <c r="D256" s="4" t="s">
        <v>919</v>
      </c>
      <c r="E256" s="4" t="s">
        <v>153</v>
      </c>
      <c r="F256" s="4" t="s">
        <v>67</v>
      </c>
      <c r="G256" s="4" t="s">
        <v>47</v>
      </c>
      <c r="H256" s="4" t="s">
        <v>68</v>
      </c>
      <c r="I256" s="4" t="s">
        <v>48</v>
      </c>
      <c r="J256" s="4" t="s">
        <v>33</v>
      </c>
      <c r="K256" s="4" t="s">
        <v>49</v>
      </c>
      <c r="L256" s="4" t="s">
        <v>50</v>
      </c>
      <c r="M256" s="4" t="s">
        <v>1716</v>
      </c>
      <c r="N256" s="6">
        <v>620</v>
      </c>
      <c r="O256" s="5" t="s">
        <v>37</v>
      </c>
      <c r="P256" s="4" t="s">
        <v>921</v>
      </c>
      <c r="Q256" s="4" t="s">
        <v>922</v>
      </c>
      <c r="R256" s="4" t="s">
        <v>923</v>
      </c>
      <c r="S256" s="4" t="s">
        <v>924</v>
      </c>
      <c r="T256" s="4" t="s">
        <v>925</v>
      </c>
      <c r="U256" s="4" t="s">
        <v>37</v>
      </c>
      <c r="V256" s="4" t="s">
        <v>40</v>
      </c>
      <c r="W256" s="7">
        <v>21920</v>
      </c>
      <c r="X256" s="7">
        <v>25770</v>
      </c>
    </row>
    <row r="257" spans="1:24">
      <c r="A257" s="9" t="s">
        <v>1775</v>
      </c>
      <c r="B257" s="4" t="s">
        <v>1776</v>
      </c>
      <c r="C257" s="4" t="s">
        <v>1777</v>
      </c>
      <c r="D257" s="4" t="s">
        <v>1778</v>
      </c>
      <c r="E257" s="4" t="s">
        <v>45</v>
      </c>
      <c r="F257" s="4" t="s">
        <v>67</v>
      </c>
      <c r="G257" s="4" t="s">
        <v>47</v>
      </c>
      <c r="H257" s="4" t="s">
        <v>68</v>
      </c>
      <c r="I257" s="4" t="s">
        <v>48</v>
      </c>
      <c r="J257" s="4" t="s">
        <v>33</v>
      </c>
      <c r="K257" s="4" t="s">
        <v>49</v>
      </c>
      <c r="L257" s="4" t="s">
        <v>50</v>
      </c>
      <c r="M257" s="4" t="s">
        <v>1779</v>
      </c>
      <c r="N257" s="6">
        <v>888</v>
      </c>
      <c r="O257" s="5" t="s">
        <v>37</v>
      </c>
      <c r="P257" s="4" t="s">
        <v>1780</v>
      </c>
      <c r="Q257" s="4" t="s">
        <v>1781</v>
      </c>
      <c r="R257" s="4" t="s">
        <v>37</v>
      </c>
      <c r="S257" s="4" t="s">
        <v>37</v>
      </c>
      <c r="T257" s="4" t="s">
        <v>37</v>
      </c>
      <c r="U257" s="4" t="s">
        <v>37</v>
      </c>
      <c r="V257" s="4" t="s">
        <v>40</v>
      </c>
      <c r="W257" s="7">
        <v>2500</v>
      </c>
      <c r="X257" s="7">
        <v>6500</v>
      </c>
    </row>
    <row r="258" spans="1:24">
      <c r="A258" s="9" t="s">
        <v>1886</v>
      </c>
      <c r="B258" s="4" t="s">
        <v>1887</v>
      </c>
      <c r="C258" s="4" t="s">
        <v>1888</v>
      </c>
      <c r="D258" s="4" t="s">
        <v>1889</v>
      </c>
      <c r="E258" s="4" t="s">
        <v>153</v>
      </c>
      <c r="F258" s="4" t="s">
        <v>414</v>
      </c>
      <c r="G258" s="4" t="s">
        <v>47</v>
      </c>
      <c r="H258" s="4" t="s">
        <v>68</v>
      </c>
      <c r="I258" s="4" t="s">
        <v>48</v>
      </c>
      <c r="J258" s="4" t="s">
        <v>1890</v>
      </c>
      <c r="K258" s="4" t="s">
        <v>1890</v>
      </c>
      <c r="L258" s="4" t="s">
        <v>1891</v>
      </c>
      <c r="M258" s="4" t="s">
        <v>1892</v>
      </c>
      <c r="N258" s="5" t="s">
        <v>37</v>
      </c>
      <c r="O258" s="6">
        <v>372</v>
      </c>
      <c r="P258" s="4" t="s">
        <v>1893</v>
      </c>
      <c r="Q258" s="4" t="s">
        <v>1894</v>
      </c>
      <c r="R258" s="4" t="s">
        <v>1895</v>
      </c>
      <c r="S258" s="4" t="s">
        <v>1896</v>
      </c>
      <c r="T258" s="4" t="s">
        <v>1897</v>
      </c>
      <c r="U258" s="4" t="s">
        <v>37</v>
      </c>
      <c r="V258" s="4" t="s">
        <v>40</v>
      </c>
      <c r="W258" s="7">
        <v>7000</v>
      </c>
      <c r="X258" s="7">
        <v>7000</v>
      </c>
    </row>
    <row r="259" spans="1:24">
      <c r="A259" s="9" t="s">
        <v>1563</v>
      </c>
      <c r="B259" s="4" t="s">
        <v>1564</v>
      </c>
      <c r="C259" s="4" t="s">
        <v>1565</v>
      </c>
      <c r="D259" s="4" t="s">
        <v>1566</v>
      </c>
      <c r="E259" s="4" t="s">
        <v>45</v>
      </c>
      <c r="F259" s="4" t="s">
        <v>142</v>
      </c>
      <c r="G259" s="4" t="s">
        <v>47</v>
      </c>
      <c r="H259" s="4" t="s">
        <v>31</v>
      </c>
      <c r="I259" s="4" t="s">
        <v>1567</v>
      </c>
      <c r="J259" s="4" t="s">
        <v>33</v>
      </c>
      <c r="K259" s="4" t="s">
        <v>49</v>
      </c>
      <c r="L259" s="4" t="s">
        <v>60</v>
      </c>
      <c r="M259" s="4" t="s">
        <v>1568</v>
      </c>
      <c r="N259" s="5" t="s">
        <v>37</v>
      </c>
      <c r="O259" s="5" t="s">
        <v>37</v>
      </c>
      <c r="P259" s="4" t="s">
        <v>1569</v>
      </c>
      <c r="Q259" s="4" t="s">
        <v>1570</v>
      </c>
      <c r="R259" s="4" t="s">
        <v>970</v>
      </c>
      <c r="S259" s="4" t="s">
        <v>971</v>
      </c>
      <c r="T259" s="4" t="s">
        <v>972</v>
      </c>
      <c r="U259" s="4" t="s">
        <v>37</v>
      </c>
      <c r="V259" s="4" t="s">
        <v>40</v>
      </c>
      <c r="W259" s="7">
        <v>30000</v>
      </c>
      <c r="X259" s="7">
        <v>30000</v>
      </c>
    </row>
    <row r="260" spans="1:24">
      <c r="A260" s="9" t="s">
        <v>1910</v>
      </c>
      <c r="B260" s="4" t="s">
        <v>1911</v>
      </c>
      <c r="C260" s="4" t="s">
        <v>1912</v>
      </c>
      <c r="D260" s="4" t="s">
        <v>1913</v>
      </c>
      <c r="E260" s="4" t="s">
        <v>45</v>
      </c>
      <c r="F260" s="4" t="s">
        <v>298</v>
      </c>
      <c r="G260" s="4" t="s">
        <v>47</v>
      </c>
      <c r="H260" s="4" t="s">
        <v>31</v>
      </c>
      <c r="I260" s="4" t="s">
        <v>1914</v>
      </c>
      <c r="J260" s="4" t="s">
        <v>1890</v>
      </c>
      <c r="K260" s="4" t="s">
        <v>1890</v>
      </c>
      <c r="L260" s="4" t="s">
        <v>1903</v>
      </c>
      <c r="M260" s="4" t="s">
        <v>1915</v>
      </c>
      <c r="N260" s="5" t="s">
        <v>37</v>
      </c>
      <c r="O260" s="5" t="s">
        <v>37</v>
      </c>
      <c r="P260" s="4" t="s">
        <v>1916</v>
      </c>
      <c r="Q260" s="4" t="s">
        <v>1917</v>
      </c>
      <c r="R260" s="4" t="s">
        <v>1918</v>
      </c>
      <c r="S260" s="4" t="s">
        <v>1919</v>
      </c>
      <c r="T260" s="4" t="s">
        <v>1920</v>
      </c>
      <c r="U260" s="4" t="s">
        <v>37</v>
      </c>
      <c r="V260" s="4" t="s">
        <v>40</v>
      </c>
      <c r="W260" s="7">
        <v>20000</v>
      </c>
      <c r="X260" s="7">
        <v>20000</v>
      </c>
    </row>
    <row r="261" spans="1:24">
      <c r="A261" s="9" t="s">
        <v>1898</v>
      </c>
      <c r="B261" s="4" t="s">
        <v>1899</v>
      </c>
      <c r="C261" s="4" t="s">
        <v>1900</v>
      </c>
      <c r="D261" s="4" t="s">
        <v>1901</v>
      </c>
      <c r="E261" s="4" t="s">
        <v>153</v>
      </c>
      <c r="F261" s="4" t="s">
        <v>1721</v>
      </c>
      <c r="G261" s="4" t="s">
        <v>47</v>
      </c>
      <c r="H261" s="4" t="s">
        <v>68</v>
      </c>
      <c r="I261" s="4" t="s">
        <v>1902</v>
      </c>
      <c r="J261" s="4" t="s">
        <v>1890</v>
      </c>
      <c r="K261" s="4" t="s">
        <v>1890</v>
      </c>
      <c r="L261" s="4" t="s">
        <v>1903</v>
      </c>
      <c r="M261" s="4" t="s">
        <v>1904</v>
      </c>
      <c r="N261" s="5" t="s">
        <v>37</v>
      </c>
      <c r="O261" s="5" t="s">
        <v>37</v>
      </c>
      <c r="P261" s="4" t="s">
        <v>1905</v>
      </c>
      <c r="Q261" s="4" t="s">
        <v>1906</v>
      </c>
      <c r="R261" s="4" t="s">
        <v>1907</v>
      </c>
      <c r="S261" s="4" t="s">
        <v>1908</v>
      </c>
      <c r="T261" s="4" t="s">
        <v>1909</v>
      </c>
      <c r="U261" s="4" t="s">
        <v>37</v>
      </c>
      <c r="V261" s="4" t="s">
        <v>40</v>
      </c>
      <c r="W261" s="7">
        <v>40525</v>
      </c>
      <c r="X261" s="7">
        <v>40525</v>
      </c>
    </row>
  </sheetData>
  <sortState xmlns:xlrd2="http://schemas.microsoft.com/office/spreadsheetml/2017/richdata2" ref="A2:Y277">
    <sortCondition ref="I2:I277"/>
  </sortState>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Build Henrico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Butler, Susan</cp:lastModifiedBy>
  <dcterms:modified xsi:type="dcterms:W3CDTF">2023-10-02T16:06:38Z</dcterms:modified>
</cp:coreProperties>
</file>