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henricova-my.sharepoint.com/personal/but064_henrico_gov/Documents/Documents/A -Month End/Sep 2025/"/>
    </mc:Choice>
  </mc:AlternateContent>
  <xr:revisionPtr revIDLastSave="21" documentId="11_4C1ABF2C5EACFC61B8C03FF7D3C443538E8B6A11" xr6:coauthVersionLast="47" xr6:coauthVersionMax="47" xr10:uidLastSave="{6F83E5C8-D22D-4869-84C9-119AC80D4A9E}"/>
  <bookViews>
    <workbookView xWindow="-120" yWindow="-120" windowWidth="25440" windowHeight="15270" xr2:uid="{00000000-000D-0000-FFFF-FFFF00000000}"/>
  </bookViews>
  <sheets>
    <sheet name="Building Permits SEP2025" sheetId="4" r:id="rId1"/>
  </sheets>
  <calcPr calcId="0"/>
</workbook>
</file>

<file path=xl/sharedStrings.xml><?xml version="1.0" encoding="utf-8"?>
<sst xmlns="http://schemas.openxmlformats.org/spreadsheetml/2006/main" count="5920" uniqueCount="2240">
  <si>
    <t>Permit Number</t>
  </si>
  <si>
    <t>GPIN</t>
  </si>
  <si>
    <t>Permit Address</t>
  </si>
  <si>
    <t>Parcel Legal Desc</t>
  </si>
  <si>
    <t>Magisterial District</t>
  </si>
  <si>
    <t>Permit Issued Date</t>
  </si>
  <si>
    <t>Permit Status</t>
  </si>
  <si>
    <t>Use Type</t>
  </si>
  <si>
    <t>Census Category</t>
  </si>
  <si>
    <t>Permit Name</t>
  </si>
  <si>
    <t>Work Type</t>
  </si>
  <si>
    <t>Primary Work Scope</t>
  </si>
  <si>
    <t>Work Description</t>
  </si>
  <si>
    <t>Finished SqFt.</t>
  </si>
  <si>
    <t>Unfinished SqFt.</t>
  </si>
  <si>
    <t>Owner Name</t>
  </si>
  <si>
    <t>Owner Address</t>
  </si>
  <si>
    <t>Contractor Name</t>
  </si>
  <si>
    <t>PRIMECONTRACTORADDR</t>
  </si>
  <si>
    <t>Contractor Phone</t>
  </si>
  <si>
    <t>MLA Name</t>
  </si>
  <si>
    <t>MLA Address</t>
  </si>
  <si>
    <t>Estimated Value Building</t>
  </si>
  <si>
    <t>Total Project Value</t>
  </si>
  <si>
    <t>BLD-2025-116997</t>
  </si>
  <si>
    <t>782-760-2017</t>
  </si>
  <si>
    <t>8813 MOUNT OLIVE AVE, GLEN ALLEN, VA 23060</t>
  </si>
  <si>
    <t>ANDERSON PLAN                                    BL 2    LT</t>
  </si>
  <si>
    <t>Fairfield</t>
  </si>
  <si>
    <t>Issued</t>
  </si>
  <si>
    <t>Residential</t>
  </si>
  <si>
    <t>434 - Residential Additions, Alterations and Conversions</t>
  </si>
  <si>
    <t>Building Permit</t>
  </si>
  <si>
    <t>Addition</t>
  </si>
  <si>
    <t>Porch/Sunroom</t>
  </si>
  <si>
    <t>11'x11' Upper Ledger Deck and 11'x9' Lower Freestanding Deck --SSC Moderate--</t>
  </si>
  <si>
    <t>null</t>
  </si>
  <si>
    <t>HARDY CLARENCE &amp; AMANDA TRUSTEES</t>
  </si>
  <si>
    <t>8813 MOUNT OLIVE AVE
GLEN ALLEN, VA  23060</t>
  </si>
  <si>
    <t>Cesa Solutions</t>
  </si>
  <si>
    <t>919 East Main Street Suite 1000 Richmond, VA  23231 USA</t>
  </si>
  <si>
    <t>7578228280</t>
  </si>
  <si>
    <t/>
  </si>
  <si>
    <t>BLD-2025-113001</t>
  </si>
  <si>
    <t>735-775-0434</t>
  </si>
  <si>
    <t>12201 KEATS GROVE CT, GLEN ALLEN, VA 23059-5800</t>
  </si>
  <si>
    <t>HENLEY                         SC A              BL A    LT</t>
  </si>
  <si>
    <t>Three Chopt</t>
  </si>
  <si>
    <t>329 - New Structures Other than Buildings</t>
  </si>
  <si>
    <t>New Construction</t>
  </si>
  <si>
    <t>Pool/Pool Barrier</t>
  </si>
  <si>
    <t>Construct new pool. Install pool tile, pool coping, pool equipment, and pool auto cover</t>
  </si>
  <si>
    <t>KANCHARLA VENKATESWARA SIVA K ET AL</t>
  </si>
  <si>
    <t>11403 HAYLOFT LN
GLEN ALLEN, VA  23060</t>
  </si>
  <si>
    <t>Dominion Pools, Inc</t>
  </si>
  <si>
    <t>2221 Starfish Road Virginia Beach, VA  23451 USA</t>
  </si>
  <si>
    <t>7574815551</t>
  </si>
  <si>
    <t>BLD-2025-117446</t>
  </si>
  <si>
    <t>817-674-8003</t>
  </si>
  <si>
    <t>2620 GRINN CT, HENRICO, VA 23231</t>
  </si>
  <si>
    <t>KINGSLAND POINTE                                         LT</t>
  </si>
  <si>
    <t>Varina</t>
  </si>
  <si>
    <t>13' x 20' Glimmerglass 'Sundial' swimming pool with 540sf broom finish concrete decking. 48" extruded aluminum pool barrier fence with two auto-latching gates.</t>
  </si>
  <si>
    <t>VANKAY MICHAEL STEVEN &amp; AMY HAWES</t>
  </si>
  <si>
    <t>2620 GRINN CT
HENRICO, VA  23231</t>
  </si>
  <si>
    <t>Lionhead, LLC</t>
  </si>
  <si>
    <t>7460 WILTON RD RICHMOND, VA  23231 USA</t>
  </si>
  <si>
    <t>8048140411</t>
  </si>
  <si>
    <t>BLD-2025-121640</t>
  </si>
  <si>
    <t>860-696-4658</t>
  </si>
  <si>
    <t>4915 DI'S WAY, SANDSTON, VA 23150</t>
  </si>
  <si>
    <t>FISHER'S WOODS                                   BL A    LT</t>
  </si>
  <si>
    <t>Alteration</t>
  </si>
  <si>
    <t>Crawlspace Encapsulation</t>
  </si>
  <si>
    <t>Installation of 1600 SQFT CrawlSeal Liner, 1 E130 Dehumidifier, and 920 SQFT ExtremeBloc.</t>
  </si>
  <si>
    <t>SPENCE ALAN T &amp; JACQUELINE M</t>
  </si>
  <si>
    <t>4915 DIS WAY
SANDSTON, VA  23150</t>
  </si>
  <si>
    <t>JES Foundation Repair</t>
  </si>
  <si>
    <t>309 Quarles Rd. Ashland, VA  23005 USA</t>
  </si>
  <si>
    <t>8044954646</t>
  </si>
  <si>
    <t>BLD-2025-121409</t>
  </si>
  <si>
    <t>744-737-6983</t>
  </si>
  <si>
    <t>9508 ARROWDEL RD, HENRICO, VA 23229</t>
  </si>
  <si>
    <t>RIVER ROAD FARMS               SC 2              BL C    LT</t>
  </si>
  <si>
    <t>Tuckahoe</t>
  </si>
  <si>
    <t>Other (please describe in detail below)</t>
  </si>
  <si>
    <t>Installation of 6 IntelliJacks, 1427 SQFT CrawlSeal Liner, 1 E130 Dehumidifier, and 30 LNFT Supplemental Beam.</t>
  </si>
  <si>
    <t>NEAL JOHN C &amp; LAUREN B</t>
  </si>
  <si>
    <t>9508 ARROWDEL RD
HENRICO, VA  23229</t>
  </si>
  <si>
    <t>BLD-2025-121607</t>
  </si>
  <si>
    <t>780-745-1091</t>
  </si>
  <si>
    <t>2302 GREENWAY AVE, HENRICO, VA 23228</t>
  </si>
  <si>
    <t>PARK VIEW                                        BL 12   LT</t>
  </si>
  <si>
    <t>40ft of supplemental drain tile in crawlspace connecting into the existing sump pump with existing electric outlet</t>
  </si>
  <si>
    <t>MAGNER MICHAEL KIERAN &amp; HELENE HANNAN</t>
  </si>
  <si>
    <t>2302 GREENWAY AVE
HENRICO, VA  23228</t>
  </si>
  <si>
    <t>Tiger C Construction LLC</t>
  </si>
  <si>
    <t>4625 TREELY RD CHESTER, VA  23831 USA</t>
  </si>
  <si>
    <t>8044315511</t>
  </si>
  <si>
    <t>BLD-2025-118649</t>
  </si>
  <si>
    <t>745-751-8259</t>
  </si>
  <si>
    <t>10104 DAWNDEER LN, HENRICO, VA 23238</t>
  </si>
  <si>
    <t>RAINTREE                       SC 9              BL S    LT</t>
  </si>
  <si>
    <t>Deck</t>
  </si>
  <si>
    <t>Building a new 16x12 deck in backyard
**NO Shrink-Swell Soil according to Henrico GIS**</t>
  </si>
  <si>
    <t>SMITH MICHELE D</t>
  </si>
  <si>
    <t>10104 DAWNDEER LN
HENRICO, VA  23238</t>
  </si>
  <si>
    <t>Johnny On The Spot Services, LLC</t>
  </si>
  <si>
    <t>2101 Bainbridge St Richmond, VA  23225 USA</t>
  </si>
  <si>
    <t>8042304889</t>
  </si>
  <si>
    <t>BLD-2025-122037</t>
  </si>
  <si>
    <t>742-766-0944</t>
  </si>
  <si>
    <t>5008 AMBERWOOD CIR, GLEN ALLEN, VA 23059</t>
  </si>
  <si>
    <t>HICKORY WOODS AT TWIN HICKORY                    BL A    LT</t>
  </si>
  <si>
    <t>Interior Renovation</t>
  </si>
  <si>
    <t>Convert section of unfinished Attic to a full bath inside a storage room with the existing plumbing and electrical wiring</t>
  </si>
  <si>
    <t>KONATHAM VISHNU P &amp; R S</t>
  </si>
  <si>
    <t>5008 AMBERWOOD CIR
GLEN ALLEN, VA  23059</t>
  </si>
  <si>
    <t>Renuka Sankaramaddi</t>
  </si>
  <si>
    <t>5008 Amberwood cir Glen Allen VA</t>
  </si>
  <si>
    <t>BLD-2025-113255</t>
  </si>
  <si>
    <t>822-726-4176</t>
  </si>
  <si>
    <t>118 BRIDGE ST, HENRICO, VA 23075</t>
  </si>
  <si>
    <t>HIGHLAND SPRINGS               SC 4              BL A    LT</t>
  </si>
  <si>
    <t>One Story</t>
  </si>
  <si>
    <t>Adding 2 rooms and a bathroom *** soil ok ***</t>
  </si>
  <si>
    <t>ROOKER TYSON BRIAN</t>
  </si>
  <si>
    <t>118 BRIDGE ST
HENRICO, VA  23075-1414</t>
  </si>
  <si>
    <t>Broaddus Builders ,LLC</t>
  </si>
  <si>
    <t>9271 Witheridge Drive Mechanicsville, VA  23116 USA</t>
  </si>
  <si>
    <t>8045163310</t>
  </si>
  <si>
    <t>BLD-2025-120218</t>
  </si>
  <si>
    <t>742-767-3370</t>
  </si>
  <si>
    <t>5107 PARK MEADOWS CT, GLEN ALLEN, VA 23059</t>
  </si>
  <si>
    <t>PARK MEADOWS AT TWIN HICKORY                     BL A    LT</t>
  </si>
  <si>
    <t>Two or more Story</t>
  </si>
  <si>
    <t>add 2 story addition to rear of existing home. 1st floor enlarge living and dining area., 2nd floor add bedroom and bath, enlarge closet area</t>
  </si>
  <si>
    <t>MAHESH DEEPA &amp; MAHESH VENKATACHALAM</t>
  </si>
  <si>
    <t>5107 PARK MEADOWS CT
GLEN ALLEN, VA  23059</t>
  </si>
  <si>
    <t>EC Builders LLC</t>
  </si>
  <si>
    <t>8830 Trevillian Rd Richmond, VA  23235 USA</t>
  </si>
  <si>
    <t>8048732683</t>
  </si>
  <si>
    <t>charles dunbar</t>
  </si>
  <si>
    <t>8830 trevillian rid Richmond VA 23235</t>
  </si>
  <si>
    <t>DEMO-2025-120117</t>
  </si>
  <si>
    <t>731-762-9907</t>
  </si>
  <si>
    <t>13550 CAUSEWAY DR, HENRICO, VA 23233-7671</t>
  </si>
  <si>
    <t>WS GAYTON ROAD                                           AC</t>
  </si>
  <si>
    <t>Commercial</t>
  </si>
  <si>
    <t>649 - Demolition All Other Buildings and Structures</t>
  </si>
  <si>
    <t>Demolition</t>
  </si>
  <si>
    <t>Complete Demo</t>
  </si>
  <si>
    <t>Demolition of existing inground pool.</t>
  </si>
  <si>
    <t>FOX HALL HOMEOWNERS ASSOC</t>
  </si>
  <si>
    <t>8 DAHLGREN RD
HENRICO, VA  23238-6104</t>
  </si>
  <si>
    <t>S. B. Cox Inc.</t>
  </si>
  <si>
    <t>901 Potomac Street Richmond, VA  23231-5259 USA</t>
  </si>
  <si>
    <t>8042223500</t>
  </si>
  <si>
    <t>BLD-2025-120041</t>
  </si>
  <si>
    <t>754-737-3013</t>
  </si>
  <si>
    <t>402 POPLAR HILL CT, HENRICO, VA 23229</t>
  </si>
  <si>
    <t>WHITEHALL                      SC 4              BL A    LT</t>
  </si>
  <si>
    <t>Add 3-story addition with covered back porch.  Basement level to include living space and bathroom.  First floor to include kitchen/family room/pantry addition and remodel.  Second floor to include closet addition and bedroom/bathroom addition.</t>
  </si>
  <si>
    <t>SHAH ANOOP &amp; LINDSEY W</t>
  </si>
  <si>
    <t>402 POPLAR HILL CT
HENRICO, VA  23229</t>
  </si>
  <si>
    <t>Virginia Tradition Builders LLC</t>
  </si>
  <si>
    <t>PO Box 32194 Henrico, VA  23294 USA</t>
  </si>
  <si>
    <t>8045135868</t>
  </si>
  <si>
    <t>BLD-2025-121660</t>
  </si>
  <si>
    <t>759-740-4201</t>
  </si>
  <si>
    <t>7714 SWEETBRIAR RD, HENRICO, VA 23229</t>
  </si>
  <si>
    <t>ROLLINGWOOD                    TR E                      LT</t>
  </si>
  <si>
    <t>Back Porch --SSC None--</t>
  </si>
  <si>
    <t>VASS PHILLIP S &amp; CARICO B</t>
  </si>
  <si>
    <t>7714 SWEETBRIAR RD
HENRICO, VA  23229-6622</t>
  </si>
  <si>
    <t>Cari Vass</t>
  </si>
  <si>
    <t>7714 Sweetbriar Rd Henrico VA 23229</t>
  </si>
  <si>
    <t>BLD-2025-120380</t>
  </si>
  <si>
    <t>763-745-9923</t>
  </si>
  <si>
    <t>7229 FOREST AVE, HENRICO, VA 23226</t>
  </si>
  <si>
    <t>FOREST AVE                                               AC</t>
  </si>
  <si>
    <t>437 - Nonresidential and Nonhousekeeping Add/Alter/Conv</t>
  </si>
  <si>
    <t>Tenant Upfit</t>
  </si>
  <si>
    <t>Upfit combining two spaces into one space, includes new Break Room, offices, and Copy Room. New partitions, casework, and flooring. Relocate HVAC supply grills and new light fixtures.</t>
  </si>
  <si>
    <t>GLEN FOREST OWNERS CORP</t>
  </si>
  <si>
    <t>C/O GLOBAL SECURITIZATION SVCS LLC   68 SOUTH SERVICE RD STE 120
MELVILLE, NY  11747</t>
  </si>
  <si>
    <t>Fortitude Commercial Contracting</t>
  </si>
  <si>
    <t>2795 Huguenot Trail Powhatan, VA  23139 USA</t>
  </si>
  <si>
    <t>8045088214</t>
  </si>
  <si>
    <t>BLD-2025-102481</t>
  </si>
  <si>
    <t>737-776-4124</t>
  </si>
  <si>
    <t>12236 COUNTRY HILLS TER, GLEN ALLEN, VA 23059-5339</t>
  </si>
  <si>
    <t>CROSS CREEK                    SC 2              BL B    LT</t>
  </si>
  <si>
    <t>438 - Additions of Residential Garages and Carports</t>
  </si>
  <si>
    <t>Garage</t>
  </si>
  <si>
    <t>Construct a detached 26x50 wood framed garage. --SSC Low--</t>
  </si>
  <si>
    <t>TINDALL SCOTT &amp; ANNE BLAKELYN</t>
  </si>
  <si>
    <t>12236 COUNTRY HILLS TER
GLEN ALLEN, VA  23059</t>
  </si>
  <si>
    <t>BLD-2025-121668</t>
  </si>
  <si>
    <t>775-758-0598</t>
  </si>
  <si>
    <t>2005 HUNGARY RD, HENRICO, VA 23228</t>
  </si>
  <si>
    <t>SS HUNGARY ROAD                                          AC</t>
  </si>
  <si>
    <t>creating a 32" cased opening between the kitchen nd the upstairs so its a single unit instead of 2 with 2 entrances</t>
  </si>
  <si>
    <t>AWAD MAHMOUD I</t>
  </si>
  <si>
    <t>12110 FRAMAR DR
MIDLOTHIAN, VA  23113</t>
  </si>
  <si>
    <t>BLD-2025-115925</t>
  </si>
  <si>
    <t>781-744-5850</t>
  </si>
  <si>
    <t>2114 LENNOX RD, HENRICO, VA 23228</t>
  </si>
  <si>
    <t>BRYAN PARKWAY                  SC A              BL 2    LT</t>
  </si>
  <si>
    <t>Add space above a first floor only family room to expand a 2nd floor bathroom and add a bedroom on the 2nd floor.</t>
  </si>
  <si>
    <t>WILKINSON DOUGLAS SAMUEL TRUSTEE</t>
  </si>
  <si>
    <t>2114 LENNOX RD
HENRICO, VA  23228</t>
  </si>
  <si>
    <t>BLD-2025-120616</t>
  </si>
  <si>
    <t>752-766-6400</t>
  </si>
  <si>
    <t>10734 HIGH MOUNTAIN CT, GLEN ALLEN, VA 23060</t>
  </si>
  <si>
    <t>VILLAGE @ INNSBROOK            SC D              BL E    LT</t>
  </si>
  <si>
    <t>Brookland</t>
  </si>
  <si>
    <t>350sqft in-ground swimming pool, 750sqft pool patio, New 6ft solid wood privacy fence, 2,032sqft of disturbed area</t>
  </si>
  <si>
    <t>DANIELS TRACIE A &amp; WILBUR LEWIS JR</t>
  </si>
  <si>
    <t>10734 HIGH MOUNTAIN CT
GLEN ALLEN, VA  23060</t>
  </si>
  <si>
    <t>Anthony &amp; Sylvan Pools</t>
  </si>
  <si>
    <t>8260 Preston Ct Jessup , MD  20794 USA</t>
  </si>
  <si>
    <t>6677019390</t>
  </si>
  <si>
    <t>BLD-2025-121012</t>
  </si>
  <si>
    <t>837-712-1486</t>
  </si>
  <si>
    <t>532 OLD LIME PL, SANDSTON, VA 23150</t>
  </si>
  <si>
    <t>LANDMARK                       SC 3              BL O    LT</t>
  </si>
  <si>
    <t>102 - New Single-family Houses, Attached</t>
  </si>
  <si>
    <t>Single Family Dwelling Attached/Townhouse</t>
  </si>
  <si>
    <t>NEW CONSTRUCTION SINGLE FAMILY TOWNHOUSE</t>
  </si>
  <si>
    <t>NVR INC</t>
  </si>
  <si>
    <t>7501 BOULDERS VIEW DR STE 450
RICHMOND, VA  23225</t>
  </si>
  <si>
    <t>Ryan Homes / NVR INC.</t>
  </si>
  <si>
    <t>7501 Boulders View Dr. Suite 450 Richmond, VA  23225 USA</t>
  </si>
  <si>
    <t>8042377733</t>
  </si>
  <si>
    <t>BENJAMIN C WINN JR ESQ</t>
  </si>
  <si>
    <t>BLD-2025-121013</t>
  </si>
  <si>
    <t>837-712-1584</t>
  </si>
  <si>
    <t>534 OLD LIME PL, SANDSTON, VA 23150</t>
  </si>
  <si>
    <t>BLD-2025-121014</t>
  </si>
  <si>
    <t>837-712-1582</t>
  </si>
  <si>
    <t>536 OLD LIME PL, SANDSTON, VA 23150</t>
  </si>
  <si>
    <t>BENJAMIN C WINN ESQ</t>
  </si>
  <si>
    <t>BLD-2025-122009</t>
  </si>
  <si>
    <t>760-759-5715</t>
  </si>
  <si>
    <t>3913 LONGLEAF DR, HENRICO, VA 23294</t>
  </si>
  <si>
    <t>WEST END MANOR                 SC F              BL R    LT</t>
  </si>
  <si>
    <t>Convert the existing half bath into a full bath by adding a shower, including plumbing, waterproofing, and finishes.</t>
  </si>
  <si>
    <t>IRVINE KIM K &amp; E C</t>
  </si>
  <si>
    <t>3913 LONGLEAF DR
HENRICO, VA  23294-6117</t>
  </si>
  <si>
    <t>Remodeling VA llc</t>
  </si>
  <si>
    <t>8044059053</t>
  </si>
  <si>
    <t>VA</t>
  </si>
  <si>
    <t>BLD-2025-121011</t>
  </si>
  <si>
    <t>837-712-1389</t>
  </si>
  <si>
    <t>530 OLD LIME PL, SANDSTON, VA 23150</t>
  </si>
  <si>
    <t>BLD-2025-121015</t>
  </si>
  <si>
    <t>837-712-1679</t>
  </si>
  <si>
    <t>538 OLD LIME PL, SANDSTON, VA 23150</t>
  </si>
  <si>
    <t>BLD-2025-113979</t>
  </si>
  <si>
    <t>801-699-8970</t>
  </si>
  <si>
    <t>6801 OSBORNE TPKE, HENRICO, VA 23231</t>
  </si>
  <si>
    <t>PADDOCKS THE                   SC A              BL A    LT</t>
  </si>
  <si>
    <t>remove interior wall</t>
  </si>
  <si>
    <t>JENKINS PORTER &amp; ESTHER</t>
  </si>
  <si>
    <t>6801 OSBORNE TPKE
HENRICO, VA  23231-5656</t>
  </si>
  <si>
    <t>BLD-2025-121405</t>
  </si>
  <si>
    <t>775-767-4812</t>
  </si>
  <si>
    <t>10708 FORGET ME NOT WAY, GLEN ALLEN, VA 23060</t>
  </si>
  <si>
    <t>GREENHOUSE                     SC 1              BL A    LT</t>
  </si>
  <si>
    <t>101 - New Single-family Houses, Detached</t>
  </si>
  <si>
    <t>Single Family Dwelling Detached</t>
  </si>
  <si>
    <t>GREEN 3-1 - New Construction of Single Family Dwelling with an attached Garage</t>
  </si>
  <si>
    <t>EASTWOOD HOMES OF RICHMOND LLC</t>
  </si>
  <si>
    <t>2857 WESTPORT RD
CHARLOTTE, NC  28208</t>
  </si>
  <si>
    <t>Eastwood Homes</t>
  </si>
  <si>
    <t>10800 Midlothian Turnpike Suite 141 Richmond, VA  23832 USA</t>
  </si>
  <si>
    <t>8049092692</t>
  </si>
  <si>
    <t>Shaheen Law Firm</t>
  </si>
  <si>
    <t>8890 Three Chopt Road Richmond VA 23229</t>
  </si>
  <si>
    <t>BLD-2025-120842</t>
  </si>
  <si>
    <t>760-740-1236</t>
  </si>
  <si>
    <t>7621 HOLLINS RD, HENRICO, VA 23229</t>
  </si>
  <si>
    <t>ROLLINGWOOD                                      BL B    LT</t>
  </si>
  <si>
    <t>2 Story renovation.  Enlarging first floor family room and moving 1/2 bath.
Reconfiguring upstairs bedroom, adding full bath, guest bedroom, and primary bedroom closet and sitting room.</t>
  </si>
  <si>
    <t>MCCLELLAN JOEL &amp; SAMANTHA</t>
  </si>
  <si>
    <t>7621 HOLLINS RD
HENRICO, VA  23229</t>
  </si>
  <si>
    <t>ADD A DECK INC</t>
  </si>
  <si>
    <t>6408 MALLORY DRIVE RICHMOND, VA  23226 USA</t>
  </si>
  <si>
    <t>8042854239</t>
  </si>
  <si>
    <t>NONE</t>
  </si>
  <si>
    <t>BLD-2025-120984</t>
  </si>
  <si>
    <t>753-762-2648</t>
  </si>
  <si>
    <t>10665 ANNA MARIE DR, GLEN ALLEN, VA 23060</t>
  </si>
  <si>
    <t>GREENSPRINGS                   SC 2              BL D    LT</t>
  </si>
  <si>
    <t>Demo Existing Deck;  Build new Composite Deck Matching existing size --SSC Moderate--</t>
  </si>
  <si>
    <t>TIMME RICHARD R JR &amp; DENISE A TRUST</t>
  </si>
  <si>
    <t>10665 ANNA MARIE DR
GLEN ALLEN, VA  23060</t>
  </si>
  <si>
    <t>Lester Contracting LLC</t>
  </si>
  <si>
    <t>9915 Staples Mill Road Glen Allen, VA  23060 USA</t>
  </si>
  <si>
    <t>8048694236</t>
  </si>
  <si>
    <t>BLD-2025-121662</t>
  </si>
  <si>
    <t>740-740-4717</t>
  </si>
  <si>
    <t>11 RUNSWICK DR, HENRICO, VA 23238</t>
  </si>
  <si>
    <t>FOXCHAPEL                      SC 4              BL C    LT</t>
  </si>
  <si>
    <t>Installing an in ground fiberglass swimming pool with automatic cover for barrier.</t>
  </si>
  <si>
    <t>DAY NICHOLAAS R &amp; KRISTEN W</t>
  </si>
  <si>
    <t>11 RUNSWICK DR
HENRICO, VA  23238</t>
  </si>
  <si>
    <t>Pla-Mor Construction Corporation</t>
  </si>
  <si>
    <t>PO Box 295 Mechanicsville, VA  23111 USA</t>
  </si>
  <si>
    <t>8047810442</t>
  </si>
  <si>
    <t>BLD-2024-103332</t>
  </si>
  <si>
    <t>752-773-4891</t>
  </si>
  <si>
    <t>11036 HARVEST TRAIL LN, GLEN ALLEN, VA 23059</t>
  </si>
  <si>
    <t>PRESERVE AT TURNER FARM        SC 2              BL      LT</t>
  </si>
  <si>
    <t>Build New Single Family Dwelling</t>
  </si>
  <si>
    <t>STANLEY MARTIN HOMES LLC</t>
  </si>
  <si>
    <t>11710 PLAZA AMERICA DR STE 1100
RESTON, VA  20190</t>
  </si>
  <si>
    <t>4701 Cox Road, Ste 104 Glen Allen, VA  23060 USA</t>
  </si>
  <si>
    <t>8043169787</t>
  </si>
  <si>
    <t>First Excel Title LLC</t>
  </si>
  <si>
    <t>3201 Jermantown Rd Ste 350 Fairfax VA 22030</t>
  </si>
  <si>
    <t>BLD-2025-117891</t>
  </si>
  <si>
    <t>743-779-2847</t>
  </si>
  <si>
    <t>10813 LEABROOK DR, GLEN ALLEN, VA 23059</t>
  </si>
  <si>
    <t>CHERRY HILL @WYNDHM            SC B              BL B    LT</t>
  </si>
  <si>
    <t>12x24 pre-fab screen room to existing deck
12x20 platform deck at bottom of existing deck with a 10x10 side platform 
*** soil ok ***</t>
  </si>
  <si>
    <t>KATZ LAWRENCE S &amp; ROSA BILLISI</t>
  </si>
  <si>
    <t>10813 LEABROOK DR
GLEN ALLEN, VA  23059</t>
  </si>
  <si>
    <t>AAPCO LC</t>
  </si>
  <si>
    <t>8042712500</t>
  </si>
  <si>
    <t>BLD-2025-119414</t>
  </si>
  <si>
    <t>784-760-2344</t>
  </si>
  <si>
    <t>9007 BROOK RD, GLEN ALLEN, VA 23060</t>
  </si>
  <si>
    <t>RETREAT AT ONE                 SC 1              BL      LT</t>
  </si>
  <si>
    <t>Retaining Wall</t>
  </si>
  <si>
    <t>BROOK ROAD INVESTORS LLC</t>
  </si>
  <si>
    <t>5601 COUNTRY CREEK TER
GLEN ALLEN, VA  23059</t>
  </si>
  <si>
    <t>Leipertz Construction, Inc.</t>
  </si>
  <si>
    <t>8043790048</t>
  </si>
  <si>
    <t>BLD-2025-119697</t>
  </si>
  <si>
    <t>758-738-2559</t>
  </si>
  <si>
    <t>816 LINDSAY CT, HENRICO, VA 23229</t>
  </si>
  <si>
    <t>LINDSAY COURT                                    BL A    LT</t>
  </si>
  <si>
    <t>Remove existing front covered porch; build new Front Porch --SSC Moderate--</t>
  </si>
  <si>
    <t>PRICE KENNETH WARREN &amp; CAMILLE</t>
  </si>
  <si>
    <t>816 LINDSAY CT
HENRICO, VA  23229</t>
  </si>
  <si>
    <t>Homekeepers LLC</t>
  </si>
  <si>
    <t>8501 Patterson Avenue Henrico , VA  23229 USA</t>
  </si>
  <si>
    <t>8047501166</t>
  </si>
  <si>
    <t>None</t>
  </si>
  <si>
    <t>BLD-2025-120071</t>
  </si>
  <si>
    <t>752-756-0070</t>
  </si>
  <si>
    <t>9930 INDEPENDENCE PARK DR, HENRICO, VA 23233</t>
  </si>
  <si>
    <t>WEST OF PEMBERTON                                        AC</t>
  </si>
  <si>
    <t>Dental office tenant upfit</t>
  </si>
  <si>
    <t>SNH INDEPENDENCE PARK LLC</t>
  </si>
  <si>
    <t>TWO NEWTON PL   255 WASHINGTON ST STE 300
NEWTON, MA  02458</t>
  </si>
  <si>
    <t>Healthcare Commercial Construction LLC</t>
  </si>
  <si>
    <t>8042563064</t>
  </si>
  <si>
    <t>BLD-2025-120605</t>
  </si>
  <si>
    <t>766-751-2348</t>
  </si>
  <si>
    <t>4724 CARDINAL RD, HENRICO, VA 23228</t>
  </si>
  <si>
    <t>WS WISTAR RD                                             AC</t>
  </si>
  <si>
    <t>Remove kitchen wall and install replacement beam. Install beam support post to existing wall framing. New beam to be positioned equivalent to existing bearing wall framing above kitchen runs parallel with new beam</t>
  </si>
  <si>
    <t>CDFA LLC</t>
  </si>
  <si>
    <t>PO BOX 8984
RICHMOND, VA  23225-0684</t>
  </si>
  <si>
    <t>BLD-2025-121493</t>
  </si>
  <si>
    <t>731-762-3921</t>
  </si>
  <si>
    <t>13617 CARTWRIGHT LN, HENRICO, VA 23233-7612</t>
  </si>
  <si>
    <t>FOXHALL                        SC 1              BL A    LT</t>
  </si>
  <si>
    <t>BUILD 26 X 24 DETACHED GARAGE --SSC  Low--</t>
  </si>
  <si>
    <t>MURRAY FRANK GRAHAM III &amp; JENNIFER M</t>
  </si>
  <si>
    <t>13617 CARTWRIGHT LN
HENRICO, VA  23233</t>
  </si>
  <si>
    <t>BLD-2025-121710</t>
  </si>
  <si>
    <t>739-745-1283</t>
  </si>
  <si>
    <t>1607 TUNBRIDGE DR, HENRICO, VA 23238</t>
  </si>
  <si>
    <t>KINGSLEY                       SC 5              BL I    LT</t>
  </si>
  <si>
    <t>Relocating the laundry to an upstairs closet and renovating the kitchen.</t>
  </si>
  <si>
    <t>NEAL JAMES GRAHAM &amp; ALLISON RANEY</t>
  </si>
  <si>
    <t>1607 TUNBRIDGE DR
HENRICO, VA  23238</t>
  </si>
  <si>
    <t>Patina Property Group LLC</t>
  </si>
  <si>
    <t>9738853707</t>
  </si>
  <si>
    <t>BLD-2025-120401</t>
  </si>
  <si>
    <t>772-747-0971</t>
  </si>
  <si>
    <t>6810 CLOVERDALE ST, HENRICO, VA 23228</t>
  </si>
  <si>
    <t>GREENDALE FOREST                                 BL 2    LT</t>
  </si>
  <si>
    <t>Crawlspace encapsulation and star pipe</t>
  </si>
  <si>
    <t>MCNEAL ERICK L &amp; KAREN S DAVIS</t>
  </si>
  <si>
    <t>6810 CLOVERDALE ST
HENRICO, VA  23228</t>
  </si>
  <si>
    <t>The Drying Co</t>
  </si>
  <si>
    <t>PO Box 637 toano, VA  23168 USA</t>
  </si>
  <si>
    <t>7575668622</t>
  </si>
  <si>
    <t>BLD-2025-121279</t>
  </si>
  <si>
    <t>736-774-3793</t>
  </si>
  <si>
    <t>8316 CHARING LN, GLEN ALLEN, VA 23059-5389</t>
  </si>
  <si>
    <t>CAMBRIDGE                      SC 3              BL B    LT</t>
  </si>
  <si>
    <t>Installation of 1444 SQFT CrawlSeal Liner, 484 SQFT ExtremeBloc, and 1 Dehumidifier.</t>
  </si>
  <si>
    <t>CONNELLY KEVIN P &amp; KIMBERLY C</t>
  </si>
  <si>
    <t>8316 CHARING LN
GLEN ALLEN, VA  23059-5389</t>
  </si>
  <si>
    <t>BLD-2024-102361</t>
  </si>
  <si>
    <t>751-774-8733</t>
  </si>
  <si>
    <t>4901 TURNER FARM RD, GLEN ALLEN, VA 23059</t>
  </si>
  <si>
    <t>Build A New Single-Family Dwelling</t>
  </si>
  <si>
    <t>3201 Jermantown Rd. Ste 350 Fairfax VA 22030</t>
  </si>
  <si>
    <t>BLD-2025-120740</t>
  </si>
  <si>
    <t>737-760-5814</t>
  </si>
  <si>
    <t>3117 OLD BROOKEWOOD WAY, HENRICO, VA 23233-7714</t>
  </si>
  <si>
    <t>BROOKEWOOD @ WLLSLY                              BL A    LT</t>
  </si>
  <si>
    <t>POPE JOHN DAVID</t>
  </si>
  <si>
    <t>3117 OLD BROOKEWOOD WAY
HENRICO, VA  23233</t>
  </si>
  <si>
    <t>BLD-2024-100557</t>
  </si>
  <si>
    <t>751-774-9138</t>
  </si>
  <si>
    <t>4897 TURNER FARM RD, GLEN ALLEN, VA 23059</t>
  </si>
  <si>
    <t>Preserve at Turner Farm, Section 1, Lot 14
Construct a Single-Family Dwelling Detached</t>
  </si>
  <si>
    <t>DEMO-2025-119468</t>
  </si>
  <si>
    <t>756-767-5195</t>
  </si>
  <si>
    <t>5333 LINSEY LAKES DR, GLEN ALLEN, VA 23060</t>
  </si>
  <si>
    <t>LINSEY LAKES                   SC A              BL E    LT</t>
  </si>
  <si>
    <t>645 - Demolition Single-family Houses</t>
  </si>
  <si>
    <t>Demo Single family residence down to the masonry foundation due to fire damage</t>
  </si>
  <si>
    <t>HILDEBRANT JOHN A</t>
  </si>
  <si>
    <t>5333 LINSEY LAKES DR
GLEN ALLEN, VA  23060</t>
  </si>
  <si>
    <t>Sermat Construction Services</t>
  </si>
  <si>
    <t>2419 Westwood ave Richmond, VA  23230 USA</t>
  </si>
  <si>
    <t>8042644800</t>
  </si>
  <si>
    <t>BLD-2025-120783</t>
  </si>
  <si>
    <t>750-762-9527</t>
  </si>
  <si>
    <t>10920 SPRAY CT, GLEN ALLEN, VA 23060</t>
  </si>
  <si>
    <t>LEXINGTON                      SC 2              BL A    LT</t>
  </si>
  <si>
    <t>Repair</t>
  </si>
  <si>
    <t>Foundation Repair</t>
  </si>
  <si>
    <t>Install Smart Jacks on gravel footings, supplemental beam, and closed crawl space design with a dehumidifier.</t>
  </si>
  <si>
    <t>THROCKMORTON DAVID &amp; LISA M KURCZEWSKI</t>
  </si>
  <si>
    <t>10920 SPRAY CT
GLEN ALLEN, VA  23060</t>
  </si>
  <si>
    <t>Virginia Foundation Solutions</t>
  </si>
  <si>
    <t>529 Viking Drive Virginia Beach, VA  23452 USA</t>
  </si>
  <si>
    <t>7576890723</t>
  </si>
  <si>
    <t>BLD-2025-120518</t>
  </si>
  <si>
    <t>734-746-6912</t>
  </si>
  <si>
    <t>1400 WOOD GROVE CIR, HENRICO, VA 23238-3949</t>
  </si>
  <si>
    <t>CHATSWORTH                     SC C              BL B    LT</t>
  </si>
  <si>
    <t>Crawl Space Encapsulation</t>
  </si>
  <si>
    <t>UNOWITZ BENJAMIN D &amp; ALLISON J</t>
  </si>
  <si>
    <t>1400 WOOD GROVE CIR
HENRICO, VA  23238-3949</t>
  </si>
  <si>
    <t>Kefficient</t>
  </si>
  <si>
    <t>13509 E Boundary Rd Suite G Midlothian, VA  23112 USA</t>
  </si>
  <si>
    <t>8043185002</t>
  </si>
  <si>
    <t>BLD-2025-111861</t>
  </si>
  <si>
    <t>752-774-1722</t>
  </si>
  <si>
    <t>11008 HARVEST TRAIL LN, GLEN ALLEN, VA 23059</t>
  </si>
  <si>
    <t>New Construction Single Family</t>
  </si>
  <si>
    <t>BLD-2025-121388</t>
  </si>
  <si>
    <t>817-715-1383</t>
  </si>
  <si>
    <t>4712 SUECLA CT, HENRICO, VA 23231</t>
  </si>
  <si>
    <t>WEDGEWOOD MANOR                SC B              BL A    LT</t>
  </si>
  <si>
    <t>Completed</t>
  </si>
  <si>
    <t>264 Square foot  garage was previously converted to livable space by previous owner prior to my purchasing in 2007. 
*** 9-22-2025 archived satellite photos show garage was converted by previous owner before 2007... spoke with present homeowner that purchaced home in 2007 she stated garage was converted before she purchased home... she will put together a floor plan... also gave her Richard Moore contact info for field verification permit after the fact ***</t>
  </si>
  <si>
    <t>FORD CHANTELLE P</t>
  </si>
  <si>
    <t>4712 SUECLA CT
HENRICO, VA  23231</t>
  </si>
  <si>
    <t>BLD-2025-117307</t>
  </si>
  <si>
    <t>747-754-9557</t>
  </si>
  <si>
    <t>2300 CEDARFIELD PKWY, HENRICO, VA 23233</t>
  </si>
  <si>
    <t>S OF THREE CHOPT RD                                      AC</t>
  </si>
  <si>
    <t>This addition is to be a screened in porch --SSC High--</t>
  </si>
  <si>
    <t>VIRGINIA UNITED METHODIST HOMES INC</t>
  </si>
  <si>
    <t>C/O KEVIN L SALMINEN CFO   120 EASTSHORE DR STE 130
GLEN ALLEN, VA  23059-5985</t>
  </si>
  <si>
    <t>Ralston Kemper Smith 111</t>
  </si>
  <si>
    <t>2001 Windbluff ct Richmond, VA  23238 USA</t>
  </si>
  <si>
    <t>8044025981</t>
  </si>
  <si>
    <t>BLD-2025-121558</t>
  </si>
  <si>
    <t>775-770-8420</t>
  </si>
  <si>
    <t>2805 FOREST TRACE TER, GLEN ALLEN, VA 23059</t>
  </si>
  <si>
    <t>FOREST TRACE                   SC 2              BL A    LT</t>
  </si>
  <si>
    <t>Remove and dispose of front porch decking, columns and main beam trim. Build new front porch deck approximately 19' wide with 5' projection.--SSC Low--</t>
  </si>
  <si>
    <t>HENLEY OLEY A JR &amp; ZETTIE</t>
  </si>
  <si>
    <t>2805 FOREST TRACE TER
GLEN ALLEN, VA  23059-4660</t>
  </si>
  <si>
    <t>Smallwood Renovations LLC</t>
  </si>
  <si>
    <t>17387 echo meadows rd rockville, VA  23146 USA</t>
  </si>
  <si>
    <t>8043592997</t>
  </si>
  <si>
    <t>BLD-2025-121086</t>
  </si>
  <si>
    <t>802-697-8912</t>
  </si>
  <si>
    <t>1428 VILLAGE FIELD DR, HENRICO, VA 23231</t>
  </si>
  <si>
    <t>VILLAGE AT OSBORNE             SC A              BL B    LT</t>
  </si>
  <si>
    <t>Attic converted to living space
Completed work for half bath on third level of home.
All work done without a permit</t>
  </si>
  <si>
    <t>MATTHEWS COREY</t>
  </si>
  <si>
    <t>1428 VILLAGE FIELD DR
HENRICO, VA  23231</t>
  </si>
  <si>
    <t>BLD-2025-116760</t>
  </si>
  <si>
    <t>803-736-1652</t>
  </si>
  <si>
    <t>4071 CONCORD CREEK PL, HENRICO, VA 23223-1137</t>
  </si>
  <si>
    <t>MECHANICSVILLE PIKE                                      AC</t>
  </si>
  <si>
    <t>Interior tenant fit-out in new shell by landlord.</t>
  </si>
  <si>
    <t>VRP CHIPOTLE LLC</t>
  </si>
  <si>
    <t>5080 ALTON RD
MIAMI BEACH, FL  33140</t>
  </si>
  <si>
    <t>B&amp;L Construction Inc</t>
  </si>
  <si>
    <t>390 Brosville Industrial Road, Danville, VA, 24541 Danville, VA  24541 USA</t>
  </si>
  <si>
    <t>8049559002</t>
  </si>
  <si>
    <t>BLD-2025-120486</t>
  </si>
  <si>
    <t>772-751-0746</t>
  </si>
  <si>
    <t>7915 STAPLES MILL RD, HENRICO, VA 23228</t>
  </si>
  <si>
    <t>STAPLES MILL RD                                          AC</t>
  </si>
  <si>
    <t>Reroof (commercial only)</t>
  </si>
  <si>
    <t>Remove existing 3 tab fiberglass shingles and accessories, replace with new ice and water shield, felt, flashings, vent boots, ridge cap, and 3 tab fiberglass shingles.</t>
  </si>
  <si>
    <t>WISTAR III LP</t>
  </si>
  <si>
    <t>2717 WILLARD RD
HENRICO, VA  23294-3631</t>
  </si>
  <si>
    <t>J Piccolo Contractors Inc</t>
  </si>
  <si>
    <t>2025 Factory Lane Petersburg, VA  23803 USA</t>
  </si>
  <si>
    <t>8047310050</t>
  </si>
  <si>
    <t>BLD-2025-119727</t>
  </si>
  <si>
    <t>817-728-4340</t>
  </si>
  <si>
    <t>115 EVERGREEN AVE, HENRICO, VA 23223</t>
  </si>
  <si>
    <t>BUNGALOW CITY                                            LT</t>
  </si>
  <si>
    <t>Remove existing deck and build new deck. *** MOD S.S. SOIL ***
*****adding shed to this permit that was constructed 11/2022 per planning request*****</t>
  </si>
  <si>
    <t>WILLIAMS CARLTON D &amp; LAVASIA S</t>
  </si>
  <si>
    <t>115 EVERGREEN AVE
HENRICO, VA  23223</t>
  </si>
  <si>
    <t>Robinson Builders LLC</t>
  </si>
  <si>
    <t>11000 Kalliope Drive Chesterfield, VA, VA  23838-6249 USA</t>
  </si>
  <si>
    <t>8046839308</t>
  </si>
  <si>
    <t>James Robinson Gregory James Robinson</t>
  </si>
  <si>
    <t>11000 Kalliope Drive Member or Manager of the Limited Liability Company VA 23838</t>
  </si>
  <si>
    <t>BLD-2025-121018</t>
  </si>
  <si>
    <t>741-740-2440</t>
  </si>
  <si>
    <t>806 COLONY BLUFF PL, HENRICO, VA 23238</t>
  </si>
  <si>
    <t>RIVERLAKE COLONY               SC B              BL E    LT</t>
  </si>
  <si>
    <t>Installation of an in-ground gunite pool with a safety rated auto cover serving as the barrier</t>
  </si>
  <si>
    <t>EDWARDS JUSTIN &amp; KRISTIN</t>
  </si>
  <si>
    <t>806 COLONY BLUFF PL
HENRICO, VA  23238</t>
  </si>
  <si>
    <t>LUXURY POOLS AND HARDSCAPES LLC</t>
  </si>
  <si>
    <t>3160 MCQUINN RD POWHATAN, VA  23139 USA</t>
  </si>
  <si>
    <t>8043174245</t>
  </si>
  <si>
    <t>BLD-2025-121317</t>
  </si>
  <si>
    <t>741-745-8311</t>
  </si>
  <si>
    <t>10505 THAMES DR, HENRICO, VA 23238</t>
  </si>
  <si>
    <t>CANTERBURY                     SC 7              BL J    LT</t>
  </si>
  <si>
    <t>Structural Repairs</t>
  </si>
  <si>
    <t>Repair to roof rafter on rear slope of house, that was damaged by tree.</t>
  </si>
  <si>
    <t>WALDROP BETSEY C TRUSTEE</t>
  </si>
  <si>
    <t>C/O MICHAEL C HALL   PO BOX 35655
RICHMOND, VA  23235</t>
  </si>
  <si>
    <t>Pennington Construction</t>
  </si>
  <si>
    <t>2102 Ruffin Rd. Richmond, VA  23234 USA</t>
  </si>
  <si>
    <t>8043667867</t>
  </si>
  <si>
    <t>BLD-2025-120871</t>
  </si>
  <si>
    <t>731-756-1045</t>
  </si>
  <si>
    <t>2700 SENTURY MEADOW CT, HENRICO, VA 23233-3346</t>
  </si>
  <si>
    <t>COLONIES THE                   SC A              BL F    LT</t>
  </si>
  <si>
    <t>Crawlspace encapsulation</t>
  </si>
  <si>
    <t>PALMIERI RICHARD DARREN &amp; ASHLEY M</t>
  </si>
  <si>
    <t>2700 SENTURY MEADOW CT
HENRICO, VA  23233-3346</t>
  </si>
  <si>
    <t>air resolutions</t>
  </si>
  <si>
    <t>20025 flatfoot road Stony Creek, VA  23882 USA</t>
  </si>
  <si>
    <t>8048870229</t>
  </si>
  <si>
    <t>Charlie martin</t>
  </si>
  <si>
    <t>20025 flatfoot road Stony Creek VA 23882</t>
  </si>
  <si>
    <t>BLD-2025-121001</t>
  </si>
  <si>
    <t>770-737-1854</t>
  </si>
  <si>
    <t>5716 MONUMENT AVE, HENRICO, VA 23226</t>
  </si>
  <si>
    <t>MONUMENT PLACE                                   BL A    LT</t>
  </si>
  <si>
    <t>Temporary Structure</t>
  </si>
  <si>
    <t>Tent</t>
  </si>
  <si>
    <t>INSTALL A 30X40 FRAME TENT WITH SIDEWALLS ANCHORED WITH CONCRETE BLOCKS IN THE PARKING LOT FOR A CHURCH FUNCTION. SET UP 10/3/25 AND TEARDOWN 10/6/25.</t>
  </si>
  <si>
    <t>MONUMENT HEIGHTS BAPTIST CHURCH</t>
  </si>
  <si>
    <t>5716 MONUMENT AVE
HENRICO, VA  23226-1827</t>
  </si>
  <si>
    <t>BLD-2025-111864</t>
  </si>
  <si>
    <t>752-773-2655</t>
  </si>
  <si>
    <t>4935 MABEN HILL LN, GLEN ALLEN, VA 23059</t>
  </si>
  <si>
    <t>PRESERVE AT TURNER FARM        SC 1              BL      LT</t>
  </si>
  <si>
    <t>BLD-2025-118296</t>
  </si>
  <si>
    <t>766-771-9910</t>
  </si>
  <si>
    <t>3400 MOUNTAIN RD, GLEN ALLEN, VA 23060</t>
  </si>
  <si>
    <t>N S MOUNTAIN RD                                          AC</t>
  </si>
  <si>
    <t>328 - New Other Nonresidential Buildings</t>
  </si>
  <si>
    <t>Commercial Building</t>
  </si>
  <si>
    <t>ENCLOSED BUILDING
18'0" x 40'0" STORAGE SHED
EAVE FRAME AND BOW FRAME</t>
  </si>
  <si>
    <t>COUNTY OF HENRICO</t>
  </si>
  <si>
    <t>C/O REAL PROPERTY   PO BOX 90775
HENRICO, VA  23273-0775</t>
  </si>
  <si>
    <t>BLD-2025-120448</t>
  </si>
  <si>
    <t>754-761-6395</t>
  </si>
  <si>
    <t>10501 BOSCASTLE RD, GLEN ALLEN, VA 23060</t>
  </si>
  <si>
    <t>WOODBERRY                      SC 1              BL E    LT</t>
  </si>
  <si>
    <t>New In-ground Pool 
Pool Barrier Fence by contractor</t>
  </si>
  <si>
    <t>NGO DUC H &amp; HIEN T T LY &amp; PHUONG T T LY</t>
  </si>
  <si>
    <t>10501 BOSCASTLE RD
GLEN ALLEN, VA  23060</t>
  </si>
  <si>
    <t>M 12 SOLUTIONS LLC</t>
  </si>
  <si>
    <t>11043 Devlinburg Ter Providence Forge, VA  23140 USA</t>
  </si>
  <si>
    <t>8043567919</t>
  </si>
  <si>
    <t>BLD-2025-121002</t>
  </si>
  <si>
    <t>749-749-2841</t>
  </si>
  <si>
    <t>1703 DOWNING CT, HENRICO, VA 23238</t>
  </si>
  <si>
    <t>GATES HEAD                     SC 2              BL B    LT</t>
  </si>
  <si>
    <t>Build new 12'x16' deck with protruding 4'x6' landing and two sets of stairs --SSC Low--</t>
  </si>
  <si>
    <t>DORTCH ROLAND H &amp; CHARLENE D</t>
  </si>
  <si>
    <t>1703 DOWNING CT
HENRICO, VA  23238-4447</t>
  </si>
  <si>
    <t>Monroe Design and Construction, LLC</t>
  </si>
  <si>
    <t>2165 Oakhampton Place Henrico, VA  23233 USA</t>
  </si>
  <si>
    <t>8042181781</t>
  </si>
  <si>
    <t>BLD-2025-119984</t>
  </si>
  <si>
    <t>751-735-0554</t>
  </si>
  <si>
    <t>205 TARRYTOWN DR, HENRICO, VA 23229</t>
  </si>
  <si>
    <t>SLEEPY HOLLOW                                    BL I    LT</t>
  </si>
  <si>
    <t>Construct a 20’ x 24’ detached pavilion with integrated outdoor cooking station and masonry fireplace --SSC Low--</t>
  </si>
  <si>
    <t>COLLINS GARY R &amp; SARA W</t>
  </si>
  <si>
    <t>205 TARRYTOWN DR
HENRICO, VA  23229-7320</t>
  </si>
  <si>
    <t>James River Construction, LLC</t>
  </si>
  <si>
    <t>8728 Forest Hill Ave Richmond, VA  23235 USA</t>
  </si>
  <si>
    <t>8043066803</t>
  </si>
  <si>
    <t>BLD-2025-118233</t>
  </si>
  <si>
    <t>791-753-6584</t>
  </si>
  <si>
    <t>6031 BONNEAU RD, HENRICO, VA 23227</t>
  </si>
  <si>
    <t>CHAMBERLAYNE HGHTS             SC A              BL 1    LT</t>
  </si>
  <si>
    <t>Add roof over existing deck. --SSC Moderate--</t>
  </si>
  <si>
    <t>MURPHY TOMMY H II &amp; PAULINE K</t>
  </si>
  <si>
    <t>6031 BONNEAU RD
HENRICO, VA  23227-2008</t>
  </si>
  <si>
    <t>BLD-2025-119343</t>
  </si>
  <si>
    <t>738-757-3976</t>
  </si>
  <si>
    <t>3012 COLTHURST PL, HENRICO, VA 23233-1739</t>
  </si>
  <si>
    <t>SHERBROOKE                     SC B              BL F    LT</t>
  </si>
  <si>
    <t>Demo ex deck, build new pressure treated deck *** HIGH S.S. SOIL ***</t>
  </si>
  <si>
    <t>BROUNK MARGARET MARY</t>
  </si>
  <si>
    <t>3012 COLTHURST PL
HENRICO, VA  23233</t>
  </si>
  <si>
    <t>Deck Creations</t>
  </si>
  <si>
    <t>14241 Midlothian Turnpike #241 Midlothian, VA  23113 USA</t>
  </si>
  <si>
    <t>8043202212</t>
  </si>
  <si>
    <t>BLD-2025-119897</t>
  </si>
  <si>
    <t>737-763-7864</t>
  </si>
  <si>
    <t>11800 W BROAD ST, HENRICO, VA 23233-1005</t>
  </si>
  <si>
    <t>CDA W BROAD ST                                           AC</t>
  </si>
  <si>
    <t>tenant upfit of existing space</t>
  </si>
  <si>
    <t>SHORT PUMP TOWN CENTER LLC</t>
  </si>
  <si>
    <t>C/O BROOKFIELD PROPERTIES RETAIL   PO BOX 101042
CHICAGO, IL  60610-9909</t>
  </si>
  <si>
    <t>BLD-2025-120538</t>
  </si>
  <si>
    <t>827-718-2195</t>
  </si>
  <si>
    <t>1838 E NINE MILE RD, HENRICO, VA 23075</t>
  </si>
  <si>
    <t>NW NINE MI-HANOVER                                       AC</t>
  </si>
  <si>
    <t>Replace existing front door and windows.</t>
  </si>
  <si>
    <t>NINE MILE HOLDINGS LLC</t>
  </si>
  <si>
    <t>C/O ADRIAN MAHASEES   8604 ALDERSHOT DR
HENRICO, VA  23294-5111</t>
  </si>
  <si>
    <t>BLD-2025-119976</t>
  </si>
  <si>
    <t>731-760-3174</t>
  </si>
  <si>
    <t>3820 RUPERT LN, HENRICO, VA 23233-7046</t>
  </si>
  <si>
    <t>GRANVILLE SOUTH                                  BL A    LT</t>
  </si>
  <si>
    <t>14 x 16 Vinyl Gazebo with Attached gas fire place --SSC High--</t>
  </si>
  <si>
    <t>PIERCE IAN &amp; ANNA TRUSTEES</t>
  </si>
  <si>
    <t>3820 RUPERT LN
HENRICO, VA  23233-7046</t>
  </si>
  <si>
    <t>CleanStone Construction LLC</t>
  </si>
  <si>
    <t>1509 Hardwood Ct. Midlothian, VA  23114 USA</t>
  </si>
  <si>
    <t>8048074271</t>
  </si>
  <si>
    <t>Caleb grandy-larose</t>
  </si>
  <si>
    <t>111 Agency Ave Richmond VA 23225</t>
  </si>
  <si>
    <t>BLD-2025-120284</t>
  </si>
  <si>
    <t>789-744-9786</t>
  </si>
  <si>
    <t>605 WINNETKA AVE, HENRICO, VA 23227</t>
  </si>
  <si>
    <t>AZALEA COURT                                     BL A    LT</t>
  </si>
  <si>
    <t>The existing residence I purchased contains an unpermitted half-bathroom (toilet and sink) located within a small room in the corner of the conditioned utility room. The purpose of this project is to bring the half-bathroom into compliance with current building, plumbing, and electrical codes and obtain the necessary permits.</t>
  </si>
  <si>
    <t>MIKA PROPERTIES LLC</t>
  </si>
  <si>
    <t>6807 LINBROOK DR
HENRICO, VA  23228</t>
  </si>
  <si>
    <t>BLD-2025-117494</t>
  </si>
  <si>
    <t>846-709-1601</t>
  </si>
  <si>
    <t>315 BUNKER LN, SANDSTON, VA 23150</t>
  </si>
  <si>
    <t>OLD CANNON ESTATES             SC C              BL C    LT</t>
  </si>
  <si>
    <t>Repair damage caused by fire. Small portion of rear roof to be repaired. Interior walls/flooring to be replaced. In addition to electrical plumbing and mechanical repairs.</t>
  </si>
  <si>
    <t>BELLOT WEALTH MANAGEMENT LLC</t>
  </si>
  <si>
    <t>315 BUNKER LN
SANDSTON, VA  23150</t>
  </si>
  <si>
    <t>BLD-2025-121265</t>
  </si>
  <si>
    <t>750-749-4098</t>
  </si>
  <si>
    <t>9617 PEMBERTON RIDGE LN, HENRICO, VA 23238</t>
  </si>
  <si>
    <t>PEMBERTON RIDGE                SC 1                      LT</t>
  </si>
  <si>
    <t>Interior Alterations
 -CONVERSION OF FULL BATHROOM INTO HALF BATHROOM
-ADDITION OF POCKET DOORS.</t>
  </si>
  <si>
    <t>KHALID HAMZA &amp; AMINA HAMZA</t>
  </si>
  <si>
    <t>9617 PEMBERTON RIDGE LN
HENRICO, VA  23238</t>
  </si>
  <si>
    <t>DFC Home Improvement</t>
  </si>
  <si>
    <t>3012379555</t>
  </si>
  <si>
    <t>BLD-2025-121164</t>
  </si>
  <si>
    <t>793-752-9710</t>
  </si>
  <si>
    <t>7905 ARBOR GLEN CT, HENRICO, VA 23227</t>
  </si>
  <si>
    <t>STERLING FOREST                SC 1              BL A    LT</t>
  </si>
  <si>
    <t>Demo deck; build new Freestanding 16x24 deck --SSC Moderate--</t>
  </si>
  <si>
    <t>MCENHIMER ANDREW R III &amp; CH</t>
  </si>
  <si>
    <t>7905 ARBOR GLEN CT
HENRICO, VA  23227-1658</t>
  </si>
  <si>
    <t>BLD-2025-120142</t>
  </si>
  <si>
    <t>773-764-7456</t>
  </si>
  <si>
    <t>10330 SERVO DR, GLEN ALLEN, VA 23060</t>
  </si>
  <si>
    <t>WOODMAN GLEN                   SC 1              BL A    LT</t>
  </si>
  <si>
    <t>build new 15' x 16' screen porch and 5' x 11' deck *** HIGH S.S. SOIL ***</t>
  </si>
  <si>
    <t>RAUCH BRIAN N &amp; SHARON S</t>
  </si>
  <si>
    <t>10330 SERVO DR
HENRICO, VA  23060</t>
  </si>
  <si>
    <t>13TEN Renovations</t>
  </si>
  <si>
    <t>10286 Staples Mill Rd #175 Glen Allen, VA  23060 USA</t>
  </si>
  <si>
    <t>8047678075</t>
  </si>
  <si>
    <t>BLD-2025-120748</t>
  </si>
  <si>
    <t>731-766-2002</t>
  </si>
  <si>
    <t>12320 W BROAD ST, HENRICO, VA 23233-7642</t>
  </si>
  <si>
    <t>WEST BROAD ST		                                          AC</t>
  </si>
  <si>
    <t>INSTALL TWO 20X50 FRAME TENTS FOR A DRIVE THRU FLU CLINIC. SET UP 10/17/2025 TEARDOWN 10/18/2025. TENTS WILL BE ANCHORED IN PARKING LOT BY WEIGHTS.</t>
  </si>
  <si>
    <t>BON SECOURS RICHMOND HEALTH SYSTEMS</t>
  </si>
  <si>
    <t>8580 MAGELLAN PKWY
HENRICO, VA  23227</t>
  </si>
  <si>
    <t>BLD-2025-121056</t>
  </si>
  <si>
    <t>741-738-7637</t>
  </si>
  <si>
    <t>9800 LAKE MEADOW PL, HENRICO, VA 23238</t>
  </si>
  <si>
    <t>RIVERLAKE COLONY               SC A              BL A    LT</t>
  </si>
  <si>
    <t>Small project to add a new gas fireplace to a den. A new wall will be properly built to accept the new gas fireplace. Our trade partners (gas and electrical) have applied for permits as well. Acme Stove and Fireplace will install and properly vent new fireplace.</t>
  </si>
  <si>
    <t>REYNOLDS EDWARD J IV &amp; MIRANDA L TRUST</t>
  </si>
  <si>
    <t>9800 LAKE MEADOW PL
HENRICO, VA  23238</t>
  </si>
  <si>
    <t>James River Remodeling LLC</t>
  </si>
  <si>
    <t>516 Ridge Top Road Henrico, VA  23229 USA</t>
  </si>
  <si>
    <t>8046908339</t>
  </si>
  <si>
    <t>BLD-2025-121186</t>
  </si>
  <si>
    <t>799-733-0534</t>
  </si>
  <si>
    <t>1602 DILLYN PL, RICHMOND, VA 23222</t>
  </si>
  <si>
    <t>DILLYN PLACE                   SC 2              BL A    LT</t>
  </si>
  <si>
    <t>Installation of 75 LNFT Basement Gutter, and 1 Sump Pump.</t>
  </si>
  <si>
    <t>FRAZIER JERMAINE</t>
  </si>
  <si>
    <t>1602  DILLYN PL
RICHMOND, VA  23222</t>
  </si>
  <si>
    <t>BLD-2025-120983</t>
  </si>
  <si>
    <t>743-753-3731</t>
  </si>
  <si>
    <t>2202 PERSIMMON TREK, HENRICO, VA 23233</t>
  </si>
  <si>
    <t>COVERED BRIDGE                 SC A              BL B    LT</t>
  </si>
  <si>
    <t>Master En-Suite bathroom renovation involving replacing shower pan, retiling shower and installing new shower fixture, moving toilet from one side of room to the other, and moving the sink/vanity from one side to the other.</t>
  </si>
  <si>
    <t>JONES PHILLIP T &amp; CELESTINE E</t>
  </si>
  <si>
    <t>2202 PERSIMMON TREK
HENRICO, VA  23233</t>
  </si>
  <si>
    <t>BLD-2025-116970</t>
  </si>
  <si>
    <t>802-702-1986</t>
  </si>
  <si>
    <t>1201 TRAILSIDE PL, HENRICO, VA 23231</t>
  </si>
  <si>
    <t>RIVER EAST                     SC 1              BL      LT</t>
  </si>
  <si>
    <t>Construct new 1818SF home with 3 bedrooms, 2.5 bathrooms and front and rear porches.</t>
  </si>
  <si>
    <t>MAGGIE WALKER COMMUNITY LAND TRUST</t>
  </si>
  <si>
    <t>203 N ROBINSON ST
RICHMOND, VA  23220</t>
  </si>
  <si>
    <t>Elderhomes Corporation</t>
  </si>
  <si>
    <t>Keith Harvey</t>
  </si>
  <si>
    <t>9464 Chamberlayne Rd, Ste 200 Mechanicsville VA 23116</t>
  </si>
  <si>
    <t>BLD-2025-120443</t>
  </si>
  <si>
    <t>824-721-5831</t>
  </si>
  <si>
    <t>50 S AIRPORT DR, HENRICO, VA 23075</t>
  </si>
  <si>
    <t>HIGHLAND SPRINGS               SC 7                      LT</t>
  </si>
  <si>
    <t>Commercial Reroof - Insulation go over</t>
  </si>
  <si>
    <t>SPRINGER PLAZA ASSOC LLC</t>
  </si>
  <si>
    <t>11155 RED RUN BLVD STE 320
OWINGS MILLS, MD  21117-9502</t>
  </si>
  <si>
    <t>R &amp; P CONTRACTING INC.</t>
  </si>
  <si>
    <t>5101 Cottman Ave Unit A Philadelphia, PA  19135 USA</t>
  </si>
  <si>
    <t>2158500756</t>
  </si>
  <si>
    <t>BLD-2025-120859</t>
  </si>
  <si>
    <t>737-781-9813</t>
  </si>
  <si>
    <t>12404 AMERSHIRE LN, GLEN ALLEN, VA 23059-6923</t>
  </si>
  <si>
    <t>CHADSWORTH LNDNG WY                              BL A    LT</t>
  </si>
  <si>
    <t>Installation of 3 IntelliJacks, 11 LNFT Supplemental Beam, and 50 SQFT Sub Floor Replacement.</t>
  </si>
  <si>
    <t>FORMANEK GREGORY A &amp; FRANCES W</t>
  </si>
  <si>
    <t>12404 AMERSHIRE LN
GLEN ALLEN, VA  23059-6923</t>
  </si>
  <si>
    <t>DEMO-2025-120533</t>
  </si>
  <si>
    <t>831-689-2060</t>
  </si>
  <si>
    <t>7860 TURNER RD, HENRICO, VA 23231</t>
  </si>
  <si>
    <t>WL TURNER ROAD                                           AC</t>
  </si>
  <si>
    <t>Remove vinyl liner and fill in existing pool</t>
  </si>
  <si>
    <t>REITZ KAREN J</t>
  </si>
  <si>
    <t>7860 TURNER RD
HENRICO, VA  23231</t>
  </si>
  <si>
    <t>BLD-2025-120966</t>
  </si>
  <si>
    <t>777-760-6315</t>
  </si>
  <si>
    <t>1905 QUIET OAKS CIR, HENRICO, VA 23228</t>
  </si>
  <si>
    <t>OAK KNOLL                      SC 1              BL A    LT</t>
  </si>
  <si>
    <t>Build New Composite Deck With Steps --SSC Low--</t>
  </si>
  <si>
    <t>MAGAR GYAN B DARLAMI &amp; PUSHPA L THAPA</t>
  </si>
  <si>
    <t>1905 QUIET OAKS CIR
HENRICO, VA  23228</t>
  </si>
  <si>
    <t>BLD-2025-120839</t>
  </si>
  <si>
    <t>736-778-5782</t>
  </si>
  <si>
    <t>12312 MELCROFT PL, GLEN ALLEN, VA 23059-6983</t>
  </si>
  <si>
    <t>GLEN ABBEY @WYNDHAM            SC A              BL A    LT</t>
  </si>
  <si>
    <t>adding a window to a wall in a bathroom, bathroom remodel</t>
  </si>
  <si>
    <t>DOWNS TROY L &amp; DEBORAH B</t>
  </si>
  <si>
    <t>12312 MELCROFT PL
GLEN ALLEN, VA  23059-6983</t>
  </si>
  <si>
    <t>Aikey's Kitchen and Bath, LLC</t>
  </si>
  <si>
    <t>10801 paulbrook dr Midlothian, VA  23112 USA</t>
  </si>
  <si>
    <t>8045195014</t>
  </si>
  <si>
    <t>BLD-2025-121075</t>
  </si>
  <si>
    <t>825-692-6256</t>
  </si>
  <si>
    <t>7108 RAVENSCRAIG CRES, HENRICO, VA 23231</t>
  </si>
  <si>
    <t>CASTLETON                      SC 4              BL D    LT</t>
  </si>
  <si>
    <t>Installing a 16' x 35' stamped concrete patio. Installing a 4' x 6' concrete landing --SSC Moderate--</t>
  </si>
  <si>
    <t>BARRETT DURRELL DOUGLAS</t>
  </si>
  <si>
    <t>7108 RAVENSCRAIG CRES
HENRICO, VA  23231</t>
  </si>
  <si>
    <t>COMMONWEALTH RENOVATIONS</t>
  </si>
  <si>
    <t>8042160431</t>
  </si>
  <si>
    <t>BLD-2025-120367</t>
  </si>
  <si>
    <t>741-748-7702</t>
  </si>
  <si>
    <t>1902 WINDINGRIDGE DR, HENRICO, VA 23238</t>
  </si>
  <si>
    <t>GAYTON FOREST                  SC 3              BL C    LT</t>
  </si>
  <si>
    <t>Installation of 8 IntelliJacks, and 10 LNFT Supplemental Beam.</t>
  </si>
  <si>
    <t>KERNS WILLIAM L JR &amp; JEAN</t>
  </si>
  <si>
    <t>1902 WINDINGRIDGE DR
HENRICO, VA  23238-3825</t>
  </si>
  <si>
    <t>BLD-2025-120798</t>
  </si>
  <si>
    <t>741-757-4826</t>
  </si>
  <si>
    <t>11429 BARRINGTON BRIDGE CT, HENRICO, VA 23233</t>
  </si>
  <si>
    <t>BARRINGTON                     SC B              BL A    LT</t>
  </si>
  <si>
    <t>Install a closed crawl space design with 2 dehumidifiers.</t>
  </si>
  <si>
    <t>MYERS JOHN G JR TRUSTEE</t>
  </si>
  <si>
    <t>11429 BARRINGTON BRIDGE CT
HENRICO, VA  23233</t>
  </si>
  <si>
    <t>BLD-2025-120241</t>
  </si>
  <si>
    <t>756-751-5153</t>
  </si>
  <si>
    <t>8520 LANSDOWNE RD, HENRICO, VA 23229</t>
  </si>
  <si>
    <t>LANSDOWNE WOODS                                  BL A    LT</t>
  </si>
  <si>
    <t>Demo old deck on rear and replace in same footprint 15'6"x12'.  With pvc decking.
**Moderate Shrink-Swell Soil according to Henrico GIS**</t>
  </si>
  <si>
    <t>JOHNSON TODD A &amp; ELIZABETH A</t>
  </si>
  <si>
    <t>8520 LANSDOWNE RD
HENRICO, VA  23229</t>
  </si>
  <si>
    <t>BNW BUILDERS LLC</t>
  </si>
  <si>
    <t>8601 Staples Mill Rd Richmond, VA  23228 USA</t>
  </si>
  <si>
    <t>8043463300</t>
  </si>
  <si>
    <t>BLD-2025-121209</t>
  </si>
  <si>
    <t>738-773-1389</t>
  </si>
  <si>
    <t>12324 STANWOOD CT, GLEN ALLEN, VA 23059-7150</t>
  </si>
  <si>
    <t>STANWOOD AT BERKELEY           SC 2              BL C    LT</t>
  </si>
  <si>
    <t>Demo existing 130 sqft +/- wood deck.  Replace with 240 sqft +/- wood framed freestanding deck with low maintenance decking and aluminum rails. --SSC Low--</t>
  </si>
  <si>
    <t>ROMER STEVEN A &amp; ANN E</t>
  </si>
  <si>
    <t>1616 MONTMORENCY DR
VIENNA, VA  22182</t>
  </si>
  <si>
    <t>Paragon Construction Company LLC</t>
  </si>
  <si>
    <t>12747 Oak Lake CT Midlothian, VA  23112 USA</t>
  </si>
  <si>
    <t>8047448480</t>
  </si>
  <si>
    <t>BLD-2025-116329</t>
  </si>
  <si>
    <t>807-670-8807</t>
  </si>
  <si>
    <t>9770 OSBORNE LNDG, HENRICO, VA 23231</t>
  </si>
  <si>
    <t>NEWSTEAD FARMS                                           LT</t>
  </si>
  <si>
    <t>Residential Accessory Structure (Garage, Carport, Shed, ADU)</t>
  </si>
  <si>
    <t>Demolish existing Accessory Structure (Shed/Well pump house); Replace with new build  44' x 24' Accessory Structure 1,056 s.f. w/ 12' x 44' apron  (Garage/workshop) as prescribed in CUP-2024-101856 --SSC Low--</t>
  </si>
  <si>
    <t>HIMELSPACH STEVEN JAMES &amp; JEAN KINNEY</t>
  </si>
  <si>
    <t>9770 OSBORNE LNDG
HENRICO, VA  23231</t>
  </si>
  <si>
    <t>BLD-2025-120857</t>
  </si>
  <si>
    <t>745-734-5464</t>
  </si>
  <si>
    <t>9007 BRIERYLE RD, HENRICO, VA 23229</t>
  </si>
  <si>
    <t>MOORELAND WEST                 SC A              BL E    LT</t>
  </si>
  <si>
    <t>Installation of 16 LNFT Supplemental Beam and 4 IntelliJacks.</t>
  </si>
  <si>
    <t>MCFARLAND DAVID M &amp; VALERIE S</t>
  </si>
  <si>
    <t>9007 BRIERYLE RD
HENRICO, VA  23229</t>
  </si>
  <si>
    <t>BLD-2025-120993</t>
  </si>
  <si>
    <t>785-750-7290</t>
  </si>
  <si>
    <t>5523 CHAMBERLAYNE AVE, HENRICO, VA 23227</t>
  </si>
  <si>
    <t>CLUB COURT                                       BL 3    LT</t>
  </si>
  <si>
    <t>10x12 Freestanding wood deck --SSC Low--</t>
  </si>
  <si>
    <t>REYNOLDS ERIN M &amp; JONATHAN THORPE JR</t>
  </si>
  <si>
    <t>5523 CHAMBERLAYNE AVE
HENRICO, VA  23227</t>
  </si>
  <si>
    <t>BLD-2025-120856</t>
  </si>
  <si>
    <t>776-753-8669</t>
  </si>
  <si>
    <t>2305 VIKING LN, HENRICO, VA 23228</t>
  </si>
  <si>
    <t>ROCK HILLS                     SC C              BL A    LT</t>
  </si>
  <si>
    <t>Installation of 5 Push Piers.</t>
  </si>
  <si>
    <t>GARDNER THOMAS C</t>
  </si>
  <si>
    <t>2305 VIKING LN
HENRICO, VA  23228</t>
  </si>
  <si>
    <t>BLD-2025-120941</t>
  </si>
  <si>
    <t>782-762-4514</t>
  </si>
  <si>
    <t>1410 NEW YORK AVE, GLEN ALLEN, VA 23060</t>
  </si>
  <si>
    <t>BILTMORE                                         BL 6    LT</t>
  </si>
  <si>
    <t>Installation of 70 LNFT Floor Joist Sister, 8 LNFT Band Board &amp; Sill Plate Replacement, and 33 LNFT Main Beam Replacement.</t>
  </si>
  <si>
    <t>OWENS BRENDA S</t>
  </si>
  <si>
    <t>1410 NEW YORK AVE
GLEN ALLEN, VA  23060-3815</t>
  </si>
  <si>
    <t>BLD-2025-120865</t>
  </si>
  <si>
    <t>747-766-1872</t>
  </si>
  <si>
    <t>4716 SADLER GREEN PL, GLEN ALLEN, VA 23060</t>
  </si>
  <si>
    <t>SADLER GREEN                                     BL B    LT</t>
  </si>
  <si>
    <t>16' x 20'   First floor master bed room addition with interior remodeling --SSC High--</t>
  </si>
  <si>
    <t>SARKER MUHAMMAD A R &amp; MOMTAZ R TRUSTEES</t>
  </si>
  <si>
    <t>4716 SADLER GREEN PL
GLEN ALLEN, VA  23060</t>
  </si>
  <si>
    <t>RBM Remodeling Solutions, LLC</t>
  </si>
  <si>
    <t>12060 Bridgeforth Mill Dr Amelia Court House, VA  23002-3721 USA</t>
  </si>
  <si>
    <t>8045612659</t>
  </si>
  <si>
    <t>BLD-2025-120936</t>
  </si>
  <si>
    <t>768-765-6936</t>
  </si>
  <si>
    <t>10238 ACWORTH DR, GLEN ALLEN, VA 23060</t>
  </si>
  <si>
    <t>BRETTON WOODS                  SC C              BL E    LT</t>
  </si>
  <si>
    <t>Installation 930 SQFT CrawlSeal Liner, 345 SQFT ExtremeBloc, and 1 Dehumidifier.</t>
  </si>
  <si>
    <t>BRUNNER BENJAMIN &amp; CARRIE CONNELL</t>
  </si>
  <si>
    <t>10238 ACWORTH DR
GLEN ALLEN, VA  23060</t>
  </si>
  <si>
    <t>BLD-2025-120939</t>
  </si>
  <si>
    <t>779-747-3920</t>
  </si>
  <si>
    <t>2518 PARKSIDE AVE, HENRICO, VA 23228</t>
  </si>
  <si>
    <t>HERMITAGE PARK                                   BL 10   LT</t>
  </si>
  <si>
    <t>Installation of 38 LNFT Floor Joist Sister</t>
  </si>
  <si>
    <t>HALL RACHEL M</t>
  </si>
  <si>
    <t>2518 PARKSIDE AVE
HENRICO, VA  23228</t>
  </si>
  <si>
    <t>BLD-2025-120666</t>
  </si>
  <si>
    <t>729-759-9916</t>
  </si>
  <si>
    <t>12825 HUNTMASTER LN, HENRICO, VA 23233-7673</t>
  </si>
  <si>
    <t>FOXHALL                        SC 7              BL B    LT</t>
  </si>
  <si>
    <t>Crawl space encapsulation</t>
  </si>
  <si>
    <t>AL-ANI MOHAMMAD &amp; MEDIA ISMAEL</t>
  </si>
  <si>
    <t>12825 HUNTMASTER LN
HENRICO, VA  23233-7673</t>
  </si>
  <si>
    <t>BLD-2025-119503</t>
  </si>
  <si>
    <t>838-713-4773</t>
  </si>
  <si>
    <t>0 OLD MEMORIAL DR, SANDSTON, VA 23150</t>
  </si>
  <si>
    <t>SS WILLIAMSBURG RD                                       AC</t>
  </si>
  <si>
    <t>103 - New Two-family Buildings</t>
  </si>
  <si>
    <t>NEW CONSTRUCTION CONDO BUILDINGS - UNIT 2003A</t>
  </si>
  <si>
    <t>GODSEY PROPERTIES INC</t>
  </si>
  <si>
    <t>2354 CHARLES CITY RD
HENRICO, VA  23231</t>
  </si>
  <si>
    <t>BLD-2025-119499</t>
  </si>
  <si>
    <t>NEW CONSTRUCTION CONDO BUILDINGS - UNIT 2005A</t>
  </si>
  <si>
    <t>BLD-2025-119498</t>
  </si>
  <si>
    <t>NEW CONSTRUCTION CONDO BUILDINGS - UNIT 2006B</t>
  </si>
  <si>
    <t>BLD-2025-119505</t>
  </si>
  <si>
    <t>NEW CONSTRUCTION CONDO BUILDINGS - UNIT 2003B</t>
  </si>
  <si>
    <t>BLD-2025-120555</t>
  </si>
  <si>
    <t>762-749-1118</t>
  </si>
  <si>
    <t>2309 THOUSAND OAKS DR, HENRICO, VA 23294</t>
  </si>
  <si>
    <t>THOUSAND OAKS                  SC A              BL C    LT</t>
  </si>
  <si>
    <t>Installation of 2 IntelliJacks, 8 LNFT Supplemental Beam,  7 LNFT Sill Plate Replacement, 46 LNFT Floor Joist Sister, 20 SQFT Sub Floor Plating from below and 16 SQFT Sub Floor Replacement.</t>
  </si>
  <si>
    <t>HAWXHURST DAVID M &amp; MELINDA N</t>
  </si>
  <si>
    <t>2309 THOUSAND OAKS DR
HENRICO, VA  23294</t>
  </si>
  <si>
    <t>BLD-2025-116256</t>
  </si>
  <si>
    <t>777-746-2592</t>
  </si>
  <si>
    <t>2823 MAPLEWOOD RD, HENRICO, VA 23228</t>
  </si>
  <si>
    <t>MAPLEWOOD RD                                             AC</t>
  </si>
  <si>
    <t>Remodel kitchen, remodel bathroom, and put washer and dryer  into a closet. No load bearing walls will be removed.</t>
  </si>
  <si>
    <t>2823 MAPLEWOOD RD LLC</t>
  </si>
  <si>
    <t>5208 MOUNT VERNON MEMORIAL HWY
ALEXANDRIA, VA  22308</t>
  </si>
  <si>
    <t>BLD-2025-120563</t>
  </si>
  <si>
    <t>763-768-5677</t>
  </si>
  <si>
    <t>10800 TILLER RD, GLEN ALLEN, VA 23060</t>
  </si>
  <si>
    <t>EAST OF RTE # 33                                         AC</t>
  </si>
  <si>
    <t>build a 21 foot by 18 foot metal carport - base rail helical anchor</t>
  </si>
  <si>
    <t>VANSTADEN DEBORA A</t>
  </si>
  <si>
    <t>10800 TILLER RD
GLEN ALLEN, VA  23060-2509</t>
  </si>
  <si>
    <t>BLD-2025-111862</t>
  </si>
  <si>
    <t>752-773-6181</t>
  </si>
  <si>
    <t>4907 MABEN HILL LN, GLEN ALLEN, VA 23059</t>
  </si>
  <si>
    <t>BLD-2025-119562</t>
  </si>
  <si>
    <t>753-734-6638</t>
  </si>
  <si>
    <t>104 ROSLYN HILLS DR, HENRICO, VA 23229</t>
  </si>
  <si>
    <t>ROSLYN HILLS                   SC D1             BL H    LT</t>
  </si>
  <si>
    <t>New Ledger attached Deck, portions at grade --SSC High --</t>
  </si>
  <si>
    <t>SCHULER VINCENT L &amp; LAUREN A</t>
  </si>
  <si>
    <t>104 ROSLYN HILLS DR
HENRICO, VA  23229</t>
  </si>
  <si>
    <t>BLD-2025-121053</t>
  </si>
  <si>
    <t>754-766-8158</t>
  </si>
  <si>
    <t>9732 FIRESIDE DR, GLEN ALLEN, VA 23060</t>
  </si>
  <si>
    <t>HEARTHSIDE RIDGE               SC 1              BL B    LT</t>
  </si>
  <si>
    <t>Replacement of approximately 1136 square feet of drywall and insulation in interior</t>
  </si>
  <si>
    <t>FRANZEL CAMILLE AYYASH</t>
  </si>
  <si>
    <t>9732 FIRESIDE DR
GLEN ALLEN, VA  23060</t>
  </si>
  <si>
    <t>TYL Restoration &amp; Remodel, Inc.</t>
  </si>
  <si>
    <t>17428 Center Drive Suite E Ruther Glen, VA  22546 USA</t>
  </si>
  <si>
    <t>8778951044</t>
  </si>
  <si>
    <t>BLD-2025-118301</t>
  </si>
  <si>
    <t>729-761-7733</t>
  </si>
  <si>
    <t>13601 COTTON PATCH CT, HENRICO, VA 23233-7795</t>
  </si>
  <si>
    <t>FOXHALL                        SC 8              BL A    LT</t>
  </si>
  <si>
    <t>construct single family detached home</t>
  </si>
  <si>
    <t>SOMISHETTY RAGHAVENDRA &amp; ANURADHA RANA</t>
  </si>
  <si>
    <t>12000 GREY OAKS PARK RD
GLEN ALLEN, VA  23059</t>
  </si>
  <si>
    <t>Colonial Homecrafters, Ltd.</t>
  </si>
  <si>
    <t>1791 Cambridge Dr Suite 102 Henrico, VA  23238 USA</t>
  </si>
  <si>
    <t>8047416061</t>
  </si>
  <si>
    <t>Homeland Title Settlement Agency, LLC</t>
  </si>
  <si>
    <t>620 Kennington Parkway South Aylett VA  2300</t>
  </si>
  <si>
    <t>BLD-2025-119510</t>
  </si>
  <si>
    <t>NEW CONSTRUCTION CONDO BUILDINGS - UNIT 2001B</t>
  </si>
  <si>
    <t>BLD-2025-119646</t>
  </si>
  <si>
    <t>Ramp</t>
  </si>
  <si>
    <t>Converting a small section of sidewalk to ramp down to road level</t>
  </si>
  <si>
    <t>BLD-2025-119500</t>
  </si>
  <si>
    <t>NEW CONSTRUCTION CONDO BUILDINGS - UNIT 2005B</t>
  </si>
  <si>
    <t>BLD-2025-119502</t>
  </si>
  <si>
    <t>NEW CONSTRUCTION CONDO BUILDINGS - UNIT 2004B</t>
  </si>
  <si>
    <t>BLD-2025-120206</t>
  </si>
  <si>
    <t>741-736-0768</t>
  </si>
  <si>
    <t>9801 DROUIN DR, HENRICO, VA 23238</t>
  </si>
  <si>
    <t>DROUIN HILL                    SC 1              BL D    LT</t>
  </si>
  <si>
    <t>Single family dwelling with an
attached (6) car garage on an in ground
poured concrete basement
foundation</t>
  </si>
  <si>
    <t>BARTZ CALLIE W &amp; RYAN W</t>
  </si>
  <si>
    <t>212 MINERAL AVE UNIT 130
MINERAL, VA  23117</t>
  </si>
  <si>
    <t>Starwood Corporation</t>
  </si>
  <si>
    <t>8046157842</t>
  </si>
  <si>
    <t>Commonwealth Escrow &amp; Title Services</t>
  </si>
  <si>
    <t>5409 Patterson Avenue Suite 100  Richmond VA 23226</t>
  </si>
  <si>
    <t>BLD-2025-119513</t>
  </si>
  <si>
    <t>760-740-3248</t>
  </si>
  <si>
    <t>7615 HOLLINS RD, HENRICO, VA 23229</t>
  </si>
  <si>
    <t>Remodel kitchen and half bath on first floor.  Remodel laundry on second floor. Remodel primary and hall baths on second floor.  Remodel bath in basement.</t>
  </si>
  <si>
    <t>J C STANLEY INC</t>
  </si>
  <si>
    <t>PO BOX 183
WHITE STONE, VA  22578</t>
  </si>
  <si>
    <t>J. C. Stanley, Inc.</t>
  </si>
  <si>
    <t>p.o. box 183 White Stone, VA  22578 USA</t>
  </si>
  <si>
    <t>8046403146</t>
  </si>
  <si>
    <t>Patrick Carollo</t>
  </si>
  <si>
    <t>1700 Bayberry Ave Richmond VA 23226</t>
  </si>
  <si>
    <t>BLD-2025-120531</t>
  </si>
  <si>
    <t>793-755-3761</t>
  </si>
  <si>
    <t>8215 OVERBURY RD, HENRICO, VA 23227</t>
  </si>
  <si>
    <t>CHAMBERLAYNE HILLS             SC C              BL D    LT</t>
  </si>
  <si>
    <t>Crawl Space Project : Drainage and wood repair</t>
  </si>
  <si>
    <t>GROGAN TERESA H TRUSTEE</t>
  </si>
  <si>
    <t>8215 OVERBURY RD
HENRICO, VA  23227</t>
  </si>
  <si>
    <t>BLD-2025-112868</t>
  </si>
  <si>
    <t>Constructing a 7' x 4' landing with steps leading to a double door.  The landing is 92" above grade and is free standing.  Decking material is composite and railing is powder coated aluminum. --SSC High--
*** AMENDMENT 9/24/2025 - Change the direction of the stairs ***</t>
  </si>
  <si>
    <t>BLD-2025-119507</t>
  </si>
  <si>
    <t>NEW CONSTRUCTION CONDO BUILDINGS - UNIT 2002A</t>
  </si>
  <si>
    <t>BLD-2025-120556</t>
  </si>
  <si>
    <t>761-762-1556</t>
  </si>
  <si>
    <t>4706 N LAKEFRONT DR, GLEN ALLEN, VA 23060</t>
  </si>
  <si>
    <t>DUNNCROFT                      SC C              BL E    LT</t>
  </si>
  <si>
    <t>Installation of 4 IntelliJacks.</t>
  </si>
  <si>
    <t>WRIGHT WENDY GAY</t>
  </si>
  <si>
    <t>4706 N LAKEFRONT DR
GLEN ALLEN, VA  23060-3615</t>
  </si>
  <si>
    <t>BLD-2025-111248</t>
  </si>
  <si>
    <t>784-768-2228</t>
  </si>
  <si>
    <t>1080 VIRGINIA CENTER PKWY, GLEN ALLEN, VA 23059</t>
  </si>
  <si>
    <t>BROOK ROAD                                               AC</t>
  </si>
  <si>
    <t>Adding a simple partition wall inside the unit to create a waiting area. The wall is 11' 6" tall and 19' 3" wide, with a door and a small fixed window. No electrical, mechanical or plumbing changes are being made. 
(Kumon Math and Reading Center)</t>
  </si>
  <si>
    <t>TRIADELPHIA PROPERTIES LLC</t>
  </si>
  <si>
    <t>C/O THE KIM LAW GROUP   1916 ASSOCIATION DR
RESTON, VA  20191</t>
  </si>
  <si>
    <t>BLD-2025-119509</t>
  </si>
  <si>
    <t>NEW CONSTRUCTION CONDO BUILDINGS - UNIT 2001A</t>
  </si>
  <si>
    <t>BLD-2025-119496</t>
  </si>
  <si>
    <t>NEW CONSTRUCTION CONDO BUILDINGS - UNIT 2006A</t>
  </si>
  <si>
    <t>BLD-2025-119508</t>
  </si>
  <si>
    <t>NEW CONSTRUCTION CONDO BUILDINGS - UNIT 2002B</t>
  </si>
  <si>
    <t>BLD-2025-121159</t>
  </si>
  <si>
    <t>781-749-7072</t>
  </si>
  <si>
    <t>1907 HILLIARD RD, HENRICO, VA 23228</t>
  </si>
  <si>
    <t>HERMITAGE COURT                                  BL B    LT</t>
  </si>
  <si>
    <t>Masonry stairs on the front porch</t>
  </si>
  <si>
    <t>CLEMANS THOMAS W</t>
  </si>
  <si>
    <t>1907 HILLIARD RD
HENRICO, VA  23228</t>
  </si>
  <si>
    <t>BLD-2025-118729</t>
  </si>
  <si>
    <t>815-692-2643</t>
  </si>
  <si>
    <t>2509 STALLMAN BLUFF CT, HENRICO, VA 23231</t>
  </si>
  <si>
    <t>STALLMAN RIDGE                 SC 1                      LT</t>
  </si>
  <si>
    <t>build a new 2890 sf rancher with a 795 sf attached garage.</t>
  </si>
  <si>
    <t>COTMAN CONSTRUCTION LLC</t>
  </si>
  <si>
    <t>7701 BRADBURY RD
RICHMOND, VA  23231</t>
  </si>
  <si>
    <t>Cotman Construction/United Homes</t>
  </si>
  <si>
    <t>7701 Bradbury Rd Henrico, VA  23231 USA</t>
  </si>
  <si>
    <t>8045195130</t>
  </si>
  <si>
    <t>Murphy Pepper</t>
  </si>
  <si>
    <t>4106 Waterswatch Dr Midlothian VA 23113</t>
  </si>
  <si>
    <t>DEMO-2025-119940</t>
  </si>
  <si>
    <t>770-758-0533</t>
  </si>
  <si>
    <t>9301 OLD STAPLES MILL RD, HENRICO, VA 23228</t>
  </si>
  <si>
    <t>E OF STAPLES MILL R                                      AC</t>
  </si>
  <si>
    <t>Partial Demo</t>
  </si>
  <si>
    <t>Demolition of interior walls only.  No exterior work.</t>
  </si>
  <si>
    <t>REEDVILLE LAND COMPANY LLC</t>
  </si>
  <si>
    <t>C/O MARC ALLOCCA   8914 TRESCO RD
HENRICO, VA  23229-7726</t>
  </si>
  <si>
    <t>Mike Zacharias Corporation</t>
  </si>
  <si>
    <t>8043780576</t>
  </si>
  <si>
    <t>BLD-2025-119501</t>
  </si>
  <si>
    <t>NEW CONSTRUCTION CONDO BUILDINGS - UNIT 2004A</t>
  </si>
  <si>
    <t>BLD-2025-120037</t>
  </si>
  <si>
    <t>834-712-5858</t>
  </si>
  <si>
    <t>288 GREENPARK RD, SANDSTON, VA 23150</t>
  </si>
  <si>
    <t>PARKSIDE TOWNES                SC 1              BL V    LT</t>
  </si>
  <si>
    <t>Construct 1 unit of a 5 unit townhome building.</t>
  </si>
  <si>
    <t>HHHUNT PARKSIDE LLC</t>
  </si>
  <si>
    <t>C/O HHHUNT CORPORATON   11237 NUCKOLS RD
GLEN ALLEN, VA  23059</t>
  </si>
  <si>
    <t>HHHunt Homes LC</t>
  </si>
  <si>
    <t>11237 Nuckols Road Glen Allen, VA  23059 USA</t>
  </si>
  <si>
    <t>8047624667</t>
  </si>
  <si>
    <t>Meyer Goergen</t>
  </si>
  <si>
    <t>1802 Bayberry Court Richmond</t>
  </si>
  <si>
    <t>BLD-2025-120036</t>
  </si>
  <si>
    <t>834-712-5660</t>
  </si>
  <si>
    <t>286 GREENPARK RD, SANDSTON, VA 23150</t>
  </si>
  <si>
    <t>BLD-2025-115217</t>
  </si>
  <si>
    <t>773-739-2008</t>
  </si>
  <si>
    <t>5300 W MARSHALL ST, HENRICO, VA 23230</t>
  </si>
  <si>
    <t>MARSHALL ST                                              AC</t>
  </si>
  <si>
    <t>Tenant upfit for Celebree School Richmond.
This daycare to provide care for not more than 100 children 2.5 years of age or less. Rooms used for the care of children 2.5 years or less shall have an exit door directly to the exterior.</t>
  </si>
  <si>
    <t>SAUER PROPERTIES INC</t>
  </si>
  <si>
    <t>C/O COMMONWEALTH COMMERCIAL   PO BOX 71150
HENRICO, VA  23255-1150</t>
  </si>
  <si>
    <t>Riverstone, Inc</t>
  </si>
  <si>
    <t>4480 Cox Rd Suite 102 Glen Allen, VA  23060 USA</t>
  </si>
  <si>
    <t>8047127122</t>
  </si>
  <si>
    <t>BLD-2025-120355</t>
  </si>
  <si>
    <t>749-759-7627</t>
  </si>
  <si>
    <t>3900 WESTERRE PKWY, HENRICO, VA 23233</t>
  </si>
  <si>
    <t>W BROAD ST                                               AC</t>
  </si>
  <si>
    <t>Temporary set up of a 60'x20' frame tent with signs for a special event/luncheon.  Will have standard fire extinguishers, Exit signs, and No Smoking signs.
Setup: 9-11-25              Takedown:  9-12-25</t>
  </si>
  <si>
    <t>INNSBROOK LLC</t>
  </si>
  <si>
    <t>1180 SEMINOLE TRAIL STE 105
CHARLOTTESVILLE, VA  22109</t>
  </si>
  <si>
    <t>Rent-E-Quip</t>
  </si>
  <si>
    <t>2600 Boulevard Suite E Colonial Heights, VA  23834 USA</t>
  </si>
  <si>
    <t>8045207100</t>
  </si>
  <si>
    <t>BLD-2025-117720</t>
  </si>
  <si>
    <t>748-748-5691</t>
  </si>
  <si>
    <t>1606 MELISSIE CT, HENRICO, VA 23238</t>
  </si>
  <si>
    <t>SPRINGTREE                     SC B              BL A    LT</t>
  </si>
  <si>
    <t>build new deck
**NO Shrink-Swell Soil**</t>
  </si>
  <si>
    <t>VAN THUNEN WILLIAM JAMES &amp; AMANDA E</t>
  </si>
  <si>
    <t>1606 MELISSIE CT
HENRICO, VA  23238</t>
  </si>
  <si>
    <t>Map construction inc</t>
  </si>
  <si>
    <t>8042161522</t>
  </si>
  <si>
    <t>BLD-2025-120035</t>
  </si>
  <si>
    <t>834-712-5561</t>
  </si>
  <si>
    <t>284 GREENPARK RD, SANDSTON, VA 23150</t>
  </si>
  <si>
    <t>BLD-2025-119459</t>
  </si>
  <si>
    <t>741-738-0912</t>
  </si>
  <si>
    <t>9814 RIVER RD, HENRICO, VA 23238</t>
  </si>
  <si>
    <t>RIVER RD                                                 AC</t>
  </si>
  <si>
    <t>Installation of pre-fabricated (offsite) shed, including plumbing and electricity.</t>
  </si>
  <si>
    <t>KENYON JEFFREY &amp; HANNAH B</t>
  </si>
  <si>
    <t>9814 RIVER RD
HENRICO, VA  23238</t>
  </si>
  <si>
    <t>BLD-2025-120034</t>
  </si>
  <si>
    <t>834-712-5462</t>
  </si>
  <si>
    <t>282 GREENPARK RD, SANDSTON, VA 23150</t>
  </si>
  <si>
    <t>BLD-2025-120033</t>
  </si>
  <si>
    <t>834-712-5264</t>
  </si>
  <si>
    <t>280 GREENPARK RD, SANDSTON, VA 23150</t>
  </si>
  <si>
    <t>BLD-2025-119014</t>
  </si>
  <si>
    <t>800-728-6604</t>
  </si>
  <si>
    <t>1906 BLOOM LN, HENRICO, VA 23223</t>
  </si>
  <si>
    <t>CENTRAL GARDENS                SC A              BL F    LT</t>
  </si>
  <si>
    <t>Addition of a new front porch in the front of the house *** soil ok ***</t>
  </si>
  <si>
    <t>HARRELL JAMES E JR</t>
  </si>
  <si>
    <t>1906 BLOOM LN
HENRICO, VA  23223-2408</t>
  </si>
  <si>
    <t>K&amp;J general contractor</t>
  </si>
  <si>
    <t>8045737169</t>
  </si>
  <si>
    <t>BLD-2025-115533</t>
  </si>
  <si>
    <t>808-717-5640</t>
  </si>
  <si>
    <t>4401 GRIGG ST, HENRICO, VA 23231</t>
  </si>
  <si>
    <t>SHURM HEIGHTS                  SC C              BL B    LT</t>
  </si>
  <si>
    <t>Construction of a new single family home</t>
  </si>
  <si>
    <t>NOLAN DEVELOPMENT LLC</t>
  </si>
  <si>
    <t>1500 RUSTLING CEDAR LN
HENRICO, VA  23231</t>
  </si>
  <si>
    <t>Nolan Development LLC</t>
  </si>
  <si>
    <t>1521 Cedar Crest Ln Henrico, VA  23231 USA</t>
  </si>
  <si>
    <t>8043131179</t>
  </si>
  <si>
    <t>Apex Title &amp; Settlement Services LLC</t>
  </si>
  <si>
    <t>4301 Dominion Boulevard, Ste. 120 Glen allen VA 23060</t>
  </si>
  <si>
    <t>BLD-2024-121379</t>
  </si>
  <si>
    <t>767-739-3553</t>
  </si>
  <si>
    <t>6402 MONUMENT AVE, HENRICO, VA 23226</t>
  </si>
  <si>
    <t>WESTHAVEN                      SC B                      LT</t>
  </si>
  <si>
    <t>Build 12' x 22' sunroom addition on east side of house *** soil ok ***</t>
  </si>
  <si>
    <t>MCDONALD MICHELLE D</t>
  </si>
  <si>
    <t>6402 MONUMENT AVE
HENRICO, VA  23226</t>
  </si>
  <si>
    <t>Augusta Renovations, LLC</t>
  </si>
  <si>
    <t>2520 Lochness Road North Chesterfield, VA  23235 USA</t>
  </si>
  <si>
    <t>8044027671</t>
  </si>
  <si>
    <t>BLD-2025-119416</t>
  </si>
  <si>
    <t>742-760-1848</t>
  </si>
  <si>
    <t>2428 LIESFELD PKWY, GLEN ALLEN, VA 23060</t>
  </si>
  <si>
    <t>WEST BROAD VILLAGE             SC 15             BL D    LT</t>
  </si>
  <si>
    <t>Enclosure of a 4th Floor Terrace</t>
  </si>
  <si>
    <t>SHOCKEY LAUREN N TRUSTEE</t>
  </si>
  <si>
    <t>2428 LIESFELD PKWY
GLEN ALLEN, VA  23060</t>
  </si>
  <si>
    <t>S&amp;B CONSTRUCTION LLC</t>
  </si>
  <si>
    <t>3018 springhill avenue CITY OF RICHMOND, VA  23225 USA</t>
  </si>
  <si>
    <t>8043502719</t>
  </si>
  <si>
    <t>BLD-2025-119772</t>
  </si>
  <si>
    <t>738-756-3673</t>
  </si>
  <si>
    <t>12001 WILLBROOK CT, HENRICO, VA 23233-8907</t>
  </si>
  <si>
    <t>WILLBROOK                                        BL A    LT</t>
  </si>
  <si>
    <t>Add full front porch to existing home structure --SSC Low--</t>
  </si>
  <si>
    <t>TUCK JEFFREY A</t>
  </si>
  <si>
    <t>12001 WILLBROOK CT
HENRICO, VA  23233</t>
  </si>
  <si>
    <t>Phoenix Design and Restoration Inc</t>
  </si>
  <si>
    <t>11311 Beach Rd 11311 Beach Rd CHESTERFIELD, VA  23838 USA</t>
  </si>
  <si>
    <t>8046533300</t>
  </si>
  <si>
    <t>BLD-2025-109459</t>
  </si>
  <si>
    <t>811-723-6565</t>
  </si>
  <si>
    <t>4905 NINE MILE RD, HENRICO, VA 23223</t>
  </si>
  <si>
    <t>NINE MILE RD                                             AC</t>
  </si>
  <si>
    <t>Reuse use existing mechanical equipment, provide new interior finishes and new food service equipment. (one additional new RTU)</t>
  </si>
  <si>
    <t>EASTGATE TOWN LLC</t>
  </si>
  <si>
    <t>3501 14TH ST NW
WASHINGTON, DC  20010-1305</t>
  </si>
  <si>
    <t>MLU Corporation</t>
  </si>
  <si>
    <t>14641 Lee Hwy Ste 206 Centreville, VA  20121 USA</t>
  </si>
  <si>
    <t>7039880226</t>
  </si>
  <si>
    <t>BLD-2025-120270</t>
  </si>
  <si>
    <t>817-728-4430</t>
  </si>
  <si>
    <t>113 EVERGREEN AVE, HENRICO, VA 23223</t>
  </si>
  <si>
    <t>Crawl Space Encapsulation with Drainage &amp; Dehumidifier</t>
  </si>
  <si>
    <t>CLAYTON VERONA</t>
  </si>
  <si>
    <t>113 EVERGREEN AVE
HENRICO, VA  23223-3411</t>
  </si>
  <si>
    <t>BLD-2025-119820</t>
  </si>
  <si>
    <t>819-694-7860</t>
  </si>
  <si>
    <t>2999 DARBYTOWN RD, HENRICO, VA 23231</t>
  </si>
  <si>
    <t>SL DARBYTOWN ROAD                                        AC</t>
  </si>
  <si>
    <t>TEMPORARY TENT - 40X80 - 3200 SQ FT 
INSTALL 9/6 USE 9/6 TAKEDOWN 9/6 PM 
PICNIC TENT</t>
  </si>
  <si>
    <t>Commonwealth Event Co</t>
  </si>
  <si>
    <t>8042646621</t>
  </si>
  <si>
    <t>BLD-2025-120698</t>
  </si>
  <si>
    <t>775-768-1815</t>
  </si>
  <si>
    <t>2650 FORGET ME NOT LN, GLEN ALLEN, VA 23060</t>
  </si>
  <si>
    <t>Installing in-ground fiberglass pool with Auto Cover</t>
  </si>
  <si>
    <t>BECKETT CHARISE &amp; RICHARD</t>
  </si>
  <si>
    <t>2650 FORGET ME NOT LN
GLEN ALLEN, VA  23060</t>
  </si>
  <si>
    <t>BLD-2025-118420</t>
  </si>
  <si>
    <t>732-754-1480</t>
  </si>
  <si>
    <t>2774 OLD POINT DR, HENRICO, VA 23233-2155</t>
  </si>
  <si>
    <t>HARBOUR COVE THS               SC A              BL J    LT</t>
  </si>
  <si>
    <t>Demo old deck and build a new deck 16x16 in same footprint.  Pvc decking.
**NO Shrink-Swell Soil**</t>
  </si>
  <si>
    <t>MORELY DIANNA L</t>
  </si>
  <si>
    <t>2774 OLD POINT DR
HENRICO, VA  23233-2155</t>
  </si>
  <si>
    <t>BLD-2025-118011</t>
  </si>
  <si>
    <t>832-692-4345</t>
  </si>
  <si>
    <t>4143 QUINCY MAIE DR, HENRICO, VA 23231</t>
  </si>
  <si>
    <t>PHILLIPS WOODS                 SC A              BL B    LT</t>
  </si>
  <si>
    <t>Adding a divider wall in my back garage</t>
  </si>
  <si>
    <t>TOTTEN STEVEN M &amp; NICOLE D</t>
  </si>
  <si>
    <t>4143 QUINCY MAIE DR
HENRICO, VA  23231</t>
  </si>
  <si>
    <t>DEMO-2025-107240</t>
  </si>
  <si>
    <t>803-734-9319</t>
  </si>
  <si>
    <t>2705 BYRON ST, HENRICO, VA 23223</t>
  </si>
  <si>
    <t>GLENWOOD FARMS                 SC A                      AC</t>
  </si>
  <si>
    <t>Duplex to be demolished in full</t>
  </si>
  <si>
    <t>GLENWOOD REDEVELOPMENT LLC</t>
  </si>
  <si>
    <t>1810 MACTAVISH AVE
RICHMOND, VA  23230</t>
  </si>
  <si>
    <t>BLD-2025-119899</t>
  </si>
  <si>
    <t>813-733-0449</t>
  </si>
  <si>
    <t>4121 MYLAN RD, HENRICO, VA 23223</t>
  </si>
  <si>
    <t>CLARENDON FARMS                SC 2              BL A    LT</t>
  </si>
  <si>
    <t>20x14 covered porch</t>
  </si>
  <si>
    <t>MACK WILLARD M &amp; ROBIN L</t>
  </si>
  <si>
    <t>4121 MYLAN RD
HENRICO, VA  23223-2258</t>
  </si>
  <si>
    <t>Bon Air Exteriors, Inc.</t>
  </si>
  <si>
    <t>8046746085</t>
  </si>
  <si>
    <t>BLD-2025-120369</t>
  </si>
  <si>
    <t>809-714-5482</t>
  </si>
  <si>
    <t>4804 HILLBROOK AVE, HENRICO, VA 23231</t>
  </si>
  <si>
    <t>VILLAGE GREEN                  SC D              BL A    LT</t>
  </si>
  <si>
    <t>Installation of 3 LNFT Aqua Grate, 104 LNFT Basement Gutter, and 1 Sump Pump.</t>
  </si>
  <si>
    <t>HOLLOWAY RICHARD &amp; THELMA</t>
  </si>
  <si>
    <t>4804 HILLBROOK AVE
HENRICO, VA  23231-2147</t>
  </si>
  <si>
    <t>BLD-2025-118962</t>
  </si>
  <si>
    <t>807-704-3550</t>
  </si>
  <si>
    <t>1605 TRAILING RIDGE RD, HENRICO, VA 23231</t>
  </si>
  <si>
    <t>VARINA STATION                 SC 5              BL E    LT</t>
  </si>
  <si>
    <t>Build new 14' x 16' deck w/4' wide stairs to grade.  Build new 14' x 16' patio cover over new deck --SSC Moderate--</t>
  </si>
  <si>
    <t>BOYNES DURWYNN L &amp; HOPE L</t>
  </si>
  <si>
    <t>1605 TRAILING RIDGE RD
HENRICO, VA  23231-5239</t>
  </si>
  <si>
    <t>Stoneridge Outdoor Living, LLC</t>
  </si>
  <si>
    <t>5402957767</t>
  </si>
  <si>
    <t>BLD-2025-119254</t>
  </si>
  <si>
    <t>754-762-7855</t>
  </si>
  <si>
    <t>4483 SPRINGFIELD RD, GLEN ALLEN, VA 23060</t>
  </si>
  <si>
    <t>SPRINGFIELD ROAD                                         AC</t>
  </si>
  <si>
    <t>30x70 tent for a church yard sale. Set up 9/3/25 and take down 9/08/25 Event dates 9/05-9/6/25</t>
  </si>
  <si>
    <t>CATHOLIC DIOCESE OF RICHMOND</t>
  </si>
  <si>
    <t>7800 CAROUSEL LN
HENRICO, VA  23294-4201</t>
  </si>
  <si>
    <t>BLD-2025-120553</t>
  </si>
  <si>
    <t>737-758-3675</t>
  </si>
  <si>
    <t>2824 WOODMARK CT, HENRICO, VA 23233-1692</t>
  </si>
  <si>
    <t>WOODMARK AT WLLSLY                               BL B    LT</t>
  </si>
  <si>
    <t>Remove and dispose of existing deck. Build new attached wood 12' by 14' Trex deck on existing brick piers. --SSC Low--</t>
  </si>
  <si>
    <t>MASTERSON THOMAS S &amp; HAYDEN MOREL</t>
  </si>
  <si>
    <t>2824 WOODMARK CT
HENRICO, VA  23233</t>
  </si>
  <si>
    <t>BLD-2025-120366</t>
  </si>
  <si>
    <t>760-738-2028</t>
  </si>
  <si>
    <t>504 WAVENY RD, HENRICO, VA 23229</t>
  </si>
  <si>
    <t>WESTHAM                                          BL SS   LT</t>
  </si>
  <si>
    <t>Installation of 2 IntelliJacks, and 9 LNFT Supplemental Beam.</t>
  </si>
  <si>
    <t>DEGUZMAN DOYLE W &amp; PEGGY H</t>
  </si>
  <si>
    <t>504 WAVENY RD
HENRICO, VA  23229</t>
  </si>
  <si>
    <t>BLD-2025-119627</t>
  </si>
  <si>
    <t>834-682-4027</t>
  </si>
  <si>
    <t>4444 LONG BRIDGE RD, HENRICO, VA 23231</t>
  </si>
  <si>
    <t>LONGBRIDGE RD                                            AC</t>
  </si>
  <si>
    <t>Cell Antenna</t>
  </si>
  <si>
    <t>ADD/REMOVE ANTENNA AND TOWER ANCILLARY EQUIPMENT FOR AT&amp;T ON AN EXISTING TOWER.  TOWER HEIGHT WILL NOT INCREASE. NO GROUND WORK OR GROUND DISTURBANCE.
SPECIFIC TOWER EQUIPMENT SCOPE OF WORK: SWAP MOUNT, REMOVE (3) ANTENNA, SWAP (6) ANTENNA, SWAP (3) RADIOS, ADD (6) RADIOS, REMOVE (6) TMA.</t>
  </si>
  <si>
    <t>CROWN CASTLE GT CO LLC</t>
  </si>
  <si>
    <t>4017 WASHINGTON RD PMB 353
MCMURRAY, PA  15317-2520</t>
  </si>
  <si>
    <t>Jacobs Telecommunications Inc.</t>
  </si>
  <si>
    <t>6789261501</t>
  </si>
  <si>
    <t>BLD-2025-118799</t>
  </si>
  <si>
    <t>747-759-7530</t>
  </si>
  <si>
    <t>10961 W BROAD ST, HENRICO, VA 23233</t>
  </si>
  <si>
    <t>COX RD                                                   AC</t>
  </si>
  <si>
    <t>a guest took out the columns on the exterior corridor and we need repair a column and posts</t>
  </si>
  <si>
    <t>ESA P PORTFOLIO LLC</t>
  </si>
  <si>
    <t>C/O EXTENDED STAY HOTELS   PO BOX 49550
CHARLOTTE, NC  28277-9550</t>
  </si>
  <si>
    <t>Vanguard Services Inc</t>
  </si>
  <si>
    <t>7964 Conell Court Suite D Lorton, VA  22079 USA</t>
  </si>
  <si>
    <t>7036444151</t>
  </si>
  <si>
    <t>BLD-2025-120231</t>
  </si>
  <si>
    <t>818-690-7246</t>
  </si>
  <si>
    <t>7709 WOOD MILL DR, HENRICO, VA 23231</t>
  </si>
  <si>
    <t>OLD MILL ESTATES               SC C              BL F    LT</t>
  </si>
  <si>
    <t>20x12 deck addition on back of house
**Moderate Shrink-Swell Soil according to Henrico GIS**</t>
  </si>
  <si>
    <t>ROBERTS ALEX SCOTT JR &amp; ELLIE</t>
  </si>
  <si>
    <t>7709 WOOD MILL DR
HENRICO, VA  23231</t>
  </si>
  <si>
    <t>BLD-2025-116755</t>
  </si>
  <si>
    <t>746-760-8608</t>
  </si>
  <si>
    <t>11011 W BROAD ST, HENRICO, VA 23233</t>
  </si>
  <si>
    <t>SS BROAD ST RD                                           AC</t>
  </si>
  <si>
    <t>Level 1 Parking Garage Repair of double tee beams, inverted beams, ledge beams, and columns.</t>
  </si>
  <si>
    <t>FDS SUNTRUST CENTER LLC</t>
  </si>
  <si>
    <t>1001 19TH ST N STE 930
ARLINGTON, VA  22209</t>
  </si>
  <si>
    <t>Structural Preservation Systems, LLC</t>
  </si>
  <si>
    <t>601 Nursery Rd. Linthicum Heights, MD  21090 USA</t>
  </si>
  <si>
    <t>4437429852</t>
  </si>
  <si>
    <t>BLD-2025-120394</t>
  </si>
  <si>
    <t>766-738-9168</t>
  </si>
  <si>
    <t>1011 ORCHARD RD, HENRICO, VA 23226</t>
  </si>
  <si>
    <t>PINE RIDGE                     SC B              BL D    LT</t>
  </si>
  <si>
    <t>Crawl Space Project :Encapsulation with Dehu</t>
  </si>
  <si>
    <t>RUEGER HERBERT L JR</t>
  </si>
  <si>
    <t>1011 ORCHARD RD
HENRICO, VA  23226</t>
  </si>
  <si>
    <t>BLD-2025-119109</t>
  </si>
  <si>
    <t>737-757-1902</t>
  </si>
  <si>
    <t>2920 WATERFORD WAY EAST, HENRICO, VA 23233</t>
  </si>
  <si>
    <t>WATERFORD                      SC D              BL C    LT</t>
  </si>
  <si>
    <t>Installation of an in-ground fiberglass pool with a safety rated auto cover serving as the barrier</t>
  </si>
  <si>
    <t>CAPPS JEREMY D &amp; LISA L</t>
  </si>
  <si>
    <t>2920 WATERFORD WAY EAST
HENRICO, VA  23233-1647</t>
  </si>
  <si>
    <t>BLD-2025-118494</t>
  </si>
  <si>
    <t>767-737-7914</t>
  </si>
  <si>
    <t>914 SABOT ST, HENRICO, VA 23226</t>
  </si>
  <si>
    <t>WESTVIEW                       SC C              BL 9    LT</t>
  </si>
  <si>
    <t>Construction of a detached guest house unit with a bathroom, but no kitchen (i.e., no cooking facilities or equipment) that will be constructed of a timber frame fully exposed to the interior, and covered in exterior insulation to meet or exceed code requirements.</t>
  </si>
  <si>
    <t>BUCCI RAFFAELE &amp; LIDIA</t>
  </si>
  <si>
    <t>9205 FREESTONE AVE
HENRICO, VA  23229-3803</t>
  </si>
  <si>
    <t>BLD-2025-119063</t>
  </si>
  <si>
    <t>734-757-7921</t>
  </si>
  <si>
    <t>12007 BEXLEY CT, HENRICO, VA 23233-8401</t>
  </si>
  <si>
    <t>WORTHINGTON HILLS              SC C              BL L    LT</t>
  </si>
  <si>
    <t>Tear down existing deck and rebuild in similar shape and size
**NO Shrink-Swell Soil**</t>
  </si>
  <si>
    <t>MOSCA CARL JAMES &amp; ALYSE RHINEHARDT</t>
  </si>
  <si>
    <t>12007 BEXLEY CT
HENRICO, VA  23233</t>
  </si>
  <si>
    <t>JP'S Exteriors INC.</t>
  </si>
  <si>
    <t>5410 Carteret Rd Chesterfield, VA  23832 USA</t>
  </si>
  <si>
    <t>BLD-2025-111860</t>
  </si>
  <si>
    <t>752-774-1326</t>
  </si>
  <si>
    <t>11004 HARVEST TRAIL LN, GLEN ALLEN, VA 23059</t>
  </si>
  <si>
    <t>BLD-2025-116377</t>
  </si>
  <si>
    <t>Shell Building</t>
  </si>
  <si>
    <t>Please describe in detail below</t>
  </si>
  <si>
    <t>New freestanding cold, dark shell building for future quick serve restaurant. Work includes, but not limited to, site work, building envelope, and structural.</t>
  </si>
  <si>
    <t>BLD-2025-116062</t>
  </si>
  <si>
    <t>770-740-8184</t>
  </si>
  <si>
    <t>5918 W BROAD ST, HENRICO, VA 23230</t>
  </si>
  <si>
    <t>WESTMONT                                         BL C    LT</t>
  </si>
  <si>
    <t>A 404 SF INTERIOR RENOVATION OF AN EXISTING BUILDING. THE RENOVATION WILL INCLUDE THE CREATION OF A 304 SF BLOOD BANK AND A 101 SF CONTAINMENT SEGREGATED COMPOUNDING AREA (C-SCA). NO EXTERIOR WORK IS INCLUDED IN THIS PROJECT SCOPE. NEW LIGHTING IN THE C-SCA ROOM AND ADDITIONAL POWER SUPPLY FOR BLOOD DRAW EQUIPMENT. MINOR REVISIONS TO MECHANICAL EQUIPMENT AND VENTING DUE TO THE ADDITION OF A FUME HOOD IN THE C-SCA ROOM. BLOOD DRAW HVAC TO REMAIN UNTOUCHED.
MINOR REVISIONS TO PLUMBING INCLUDING THE TIE-IN OF A NEW SINK IN THE C-SCA ROOM TO EXISTING WATER AND THE ADDITION OF A NEW SINK IN THE BLOOD DRAW ROOM.</t>
  </si>
  <si>
    <t>CVVF BP SPECIALTY PORTFOLIO VA LLC</t>
  </si>
  <si>
    <t>C/O ALTUS GROUP   PO BOX 92129
SOUTHLAKE, TX  76092</t>
  </si>
  <si>
    <t>BLD-2025-120003</t>
  </si>
  <si>
    <t>777-746-7867</t>
  </si>
  <si>
    <t>2805 PARKSIDE AVE, HENRICO, VA 23228</t>
  </si>
  <si>
    <t>HERMITAGE PARK                                   BL 29   LT</t>
  </si>
  <si>
    <t>Waterguard</t>
  </si>
  <si>
    <t>LEE ELIZABETH C</t>
  </si>
  <si>
    <t>2805 PARKSIDE AVE
HENRICO, VA  23228</t>
  </si>
  <si>
    <t>BLD-2025-120094</t>
  </si>
  <si>
    <t>849-710-9653</t>
  </si>
  <si>
    <t>209 ROBBINWOOD LN, SANDSTON, VA 23150</t>
  </si>
  <si>
    <t>ROBBIN DALE FARMS              SC 2              BL D    LT</t>
  </si>
  <si>
    <t>Crawl Space Project : Encapsulation with Deh &amp; Drainage and Wood Repair</t>
  </si>
  <si>
    <t>GRAHAM JEFFREY L &amp; CARLA H</t>
  </si>
  <si>
    <t>209 ROBBINWOOD LN
SANDSTON, VA  23150</t>
  </si>
  <si>
    <t>BLD-2025-117525</t>
  </si>
  <si>
    <t>836-713-2004</t>
  </si>
  <si>
    <t>2232 PALM CT, SANDSTON, VA 23150</t>
  </si>
  <si>
    <t>LANDMARK                       SC 2              BL H    LT</t>
  </si>
  <si>
    <t>UNIT B OF 4 UNIT TOWNHOME BUILDING NEW CONSTRUCTION</t>
  </si>
  <si>
    <t>BENJAMIN C WINN, JR ESQ</t>
  </si>
  <si>
    <t>BLD-2025-119138</t>
  </si>
  <si>
    <t>774-749-6547</t>
  </si>
  <si>
    <t>3001 IMPALA PL, HENRICO, VA 23228</t>
  </si>
  <si>
    <t>IMPALA PLACE                                             LT</t>
  </si>
  <si>
    <t>TEMPORARY TENT - 40X80 - 32OO SQ FT 
USED FOR ANNIVERSARY LUNCHEON 
SETUP 8/26 USE 8/27 TAKEDOWN 8/27 PM</t>
  </si>
  <si>
    <t>SLOVAK LTD LLC</t>
  </si>
  <si>
    <t>5537 CHARLES CITY RD
HENRICO, VA  23231</t>
  </si>
  <si>
    <t>BLD-2025-118836</t>
  </si>
  <si>
    <t>860-702-8795</t>
  </si>
  <si>
    <t>6409 SOMERTON PL, SANDSTON, VA 23150</t>
  </si>
  <si>
    <t>WHITE OAK RIDGE                SC A              BL B    LT</t>
  </si>
  <si>
    <t>Pool Pavilion/BBQ shelter at rear of property --SSC Low--
*** AMENDMENT 9/16/825 - Adding proper depth to footers on existing slab.  18"min below grade at each post. ***</t>
  </si>
  <si>
    <t>JOHNSON ERIC &amp; TERESA</t>
  </si>
  <si>
    <t>6409 SOMERTON PL
SANDSTON, VA  23150</t>
  </si>
  <si>
    <t>Rentify PROPERTY SERVICES</t>
  </si>
  <si>
    <t>7816 King Eider dr Richmond , VA  23231 USA</t>
  </si>
  <si>
    <t>8043061131</t>
  </si>
  <si>
    <t>BLD-2025-120158</t>
  </si>
  <si>
    <t>779-767-3333</t>
  </si>
  <si>
    <t>10636 GREENWOOD RD, GLEN ALLEN, VA 23059</t>
  </si>
  <si>
    <t>GRADED ROAD                                              AC</t>
  </si>
  <si>
    <t>STRUCTURAL REPAIRS: Replace all rotten/termite damaged beams, sills, joists, bands and subfloor. Remove and replace up to (10) studs in bathroom area. Remove sliding glass door and replace door at rear kitchen wall with new French doors. 
DECK: Remove and dispose of existing rear deck. Build new 8’x8’ deck in place of existing rear deck.</t>
  </si>
  <si>
    <t>FLETCHER KATHARINE</t>
  </si>
  <si>
    <t>10636 GREENWOOD RD
GLEN ALLEN, VA  23059</t>
  </si>
  <si>
    <t>BLD-2025-118196</t>
  </si>
  <si>
    <t>806-695-0498</t>
  </si>
  <si>
    <t>1671 NEW MARKET RD, HENRICO, VA 23231</t>
  </si>
  <si>
    <t>OLDE COLONY ESTATES            SC A              BL B    LT</t>
  </si>
  <si>
    <t>Design and build a 12x12, 3 seasons room *** soil ok ***</t>
  </si>
  <si>
    <t>WASHINGTON LOUIS &amp; LUCY T</t>
  </si>
  <si>
    <t>1671 NEW MARKET RD
HENRICO, VA  23231-6831</t>
  </si>
  <si>
    <t>NightHawk Carpentry &amp; Remodeling LLC</t>
  </si>
  <si>
    <t>3310 Rosedale Ave. Suite B2 Richmond, VA  23230 USA</t>
  </si>
  <si>
    <t>8048879000</t>
  </si>
  <si>
    <t>Andrew Lingle</t>
  </si>
  <si>
    <t>1600 Huguenot Road Midlothian VA 23113</t>
  </si>
  <si>
    <t>BLD-2025-117524</t>
  </si>
  <si>
    <t>836-713-2006</t>
  </si>
  <si>
    <t>2230 PALM CT, SANDSTON, VA 23150</t>
  </si>
  <si>
    <t>UNIT A OF 4 UNIT TOWNHOME BUILDING NEW CONSTRUCTION</t>
  </si>
  <si>
    <t>BLD-2025-118491</t>
  </si>
  <si>
    <t>783-770-1727</t>
  </si>
  <si>
    <t>10100 BROOK RD, GLEN ALLEN, VA 23059</t>
  </si>
  <si>
    <t>BROOK RD                                                 AC</t>
  </si>
  <si>
    <t>Installation of (10) Level 3 EV Charging Stations in existing parking lot. Project includes installation of concrete pads for placement of dispensers, (5) power units, (1) switchgear and (1) utility provided transformers. Project includes CMU enclosure around the equipment pad and installation of (2) new light poles.</t>
  </si>
  <si>
    <t>TARGET CORPORATION</t>
  </si>
  <si>
    <t>C/O PROPERTY TAX DEPT   PO BOX 9456
MINNEAPOLIS, MN  55440-9456</t>
  </si>
  <si>
    <t>havePOWER, LLC.</t>
  </si>
  <si>
    <t>PO Box 2298 Ashburn, VA  20146 USA</t>
  </si>
  <si>
    <t>BLD-2025-117527</t>
  </si>
  <si>
    <t>836-712-2199</t>
  </si>
  <si>
    <t>2236 PALM CT, SANDSTON, VA 23150</t>
  </si>
  <si>
    <t>UNIT D OF 4 UNIT TOWNHOME BUILDING NEW CONSTRUCTION</t>
  </si>
  <si>
    <t>BLD-2025-118965</t>
  </si>
  <si>
    <t>775-773-3004</t>
  </si>
  <si>
    <t>11217 GREENWOOD RD, GLEN ALLEN, VA 23059</t>
  </si>
  <si>
    <t>GREENWOOD RD                                             AC</t>
  </si>
  <si>
    <t>Installation of Musco Sports Lighting at Glover Park.  Our scope of work is installation of the sports lighting pole foundations and light poles only.  All other associated work is to be done by others. All other electrical work is to be completed by others.</t>
  </si>
  <si>
    <t>Farmville Excavation Co Inc</t>
  </si>
  <si>
    <t>416 E. 3rd Street Farmville, VA  23901 USA</t>
  </si>
  <si>
    <t>4343921700</t>
  </si>
  <si>
    <t>BLD-2025-117526</t>
  </si>
  <si>
    <t>836-713-2102</t>
  </si>
  <si>
    <t>2234 PALM CT, SANDSTON, VA 23150</t>
  </si>
  <si>
    <t>UNIT C OF 4 UNIT TOWNHOME BUILDING NEW CONSTRUCTION</t>
  </si>
  <si>
    <t>NVR  INC</t>
  </si>
  <si>
    <t>BLD-2025-118349</t>
  </si>
  <si>
    <t>736-752-0613</t>
  </si>
  <si>
    <t>2351 HORSLEY DR, HENRICO, VA 23233-6966</t>
  </si>
  <si>
    <t>BENNINGTON RIDGE E             SC A              BL B    LT</t>
  </si>
  <si>
    <t>Construct a one-story addition approximately 14’ x 33’ that ties into the existing house. --SSC High--</t>
  </si>
  <si>
    <t>GRENELL ROBERT E &amp; STEPHANIE J</t>
  </si>
  <si>
    <t>2351 HORSLEY DR
HENRICO, VA  23233</t>
  </si>
  <si>
    <t>BLD-2025-119149</t>
  </si>
  <si>
    <t>750-762-1144</t>
  </si>
  <si>
    <t>4388 RIVERDALE AVE, GLEN ALLEN, VA 23060</t>
  </si>
  <si>
    <t>OAKLAND HILLS                  SC B              BL A    LT</t>
  </si>
  <si>
    <t>Design and build of a 20x20 single story addition (400sqft) --SSC High--</t>
  </si>
  <si>
    <t>LOWENSTEIN ERIC &amp; CYDNEY J</t>
  </si>
  <si>
    <t>4388 RIVERDALE AVE
GLEN ALLEN, VA  23060</t>
  </si>
  <si>
    <t>1600 Huguenot Road, Suite 119 Midlothian VA 23113</t>
  </si>
  <si>
    <t>BLD-2025-119382</t>
  </si>
  <si>
    <t>736-748-8150</t>
  </si>
  <si>
    <t>10611 BAYPINES LN, HENRICO, VA 23238-3404</t>
  </si>
  <si>
    <t>WYNMOOR                        SC B              BL C    LT</t>
  </si>
  <si>
    <t>Build new Ledger supported Deck --SSC High--</t>
  </si>
  <si>
    <t>CATTERTON JOHN D &amp; JANET S</t>
  </si>
  <si>
    <t>10611 BAYPINES LN
HENRICO, VA  23238-3404</t>
  </si>
  <si>
    <t>BLD-2025-111465</t>
  </si>
  <si>
    <t>809-679-9297</t>
  </si>
  <si>
    <t>8761 BATTLEFIELD PARK RD, HENRICO, VA 23231</t>
  </si>
  <si>
    <t>S OF BATTLEFIELD PK                                      AC</t>
  </si>
  <si>
    <t>Building a 30x24 detached garage 720 sf --SSC Low per Soils Report--</t>
  </si>
  <si>
    <t>DOWD CHRISTOPHER R</t>
  </si>
  <si>
    <t>8761 BATTLEFIELD PARK RD
HENRICO, VA  23231</t>
  </si>
  <si>
    <t>1600 Huguenot Road Suite 119 Midlothian VA 23113</t>
  </si>
  <si>
    <t>BLD-2025-117366</t>
  </si>
  <si>
    <t>804-701-6402</t>
  </si>
  <si>
    <t>1473 CHATSWORTH RD, HENRICO, VA 23231</t>
  </si>
  <si>
    <t>NEW MARKET RD                                            AC</t>
  </si>
  <si>
    <t>Existing home has been demolished and this will be a new residential located in the same location. Off frame modular home with permanent foundation.2 BR. 2FBATHS. 1,100sqft. 6x14 front porch. 4x5 rear stoop.</t>
  </si>
  <si>
    <t>MEEKINS JASMINE</t>
  </si>
  <si>
    <t>1473 CHATSWORTH RD
HENRICO, VA  23231-5781</t>
  </si>
  <si>
    <t>Lud Hudgins, Inc.</t>
  </si>
  <si>
    <t>21425 HULL STREET RD MOSELEY, VA  23120 USA</t>
  </si>
  <si>
    <t>8045138545</t>
  </si>
  <si>
    <t>BLD-2025-120091</t>
  </si>
  <si>
    <t>755-736-2205</t>
  </si>
  <si>
    <t>8413 SLEEPY DUCK PL, HENRICO, VA 23229</t>
  </si>
  <si>
    <t>WESTHAM VILLAGE                SC 1              BL A    LT</t>
  </si>
  <si>
    <t>Two story addition for future elevator</t>
  </si>
  <si>
    <t>BAILEY C DAVIS &amp; SHARON Y</t>
  </si>
  <si>
    <t>8413 SLEEPY DUCK PL
HENRICO, VA  23229-7466</t>
  </si>
  <si>
    <t>Lane Homes &amp; Remodeling</t>
  </si>
  <si>
    <t>12536 Patterson Ave Richmond, VA  23238 USA</t>
  </si>
  <si>
    <t>8044267846</t>
  </si>
  <si>
    <t>BLD-2025-119629</t>
  </si>
  <si>
    <t>757-739-5274</t>
  </si>
  <si>
    <t>1105 ESSEX AVE, HENRICO, VA 23229</t>
  </si>
  <si>
    <t>UNIVERSITY HEIGHTS                                       LT</t>
  </si>
  <si>
    <t>Constructing a New Detached two Story Structure; The first level to be a garage; the second level to be a living area, kitchenette, bathroom, and bedroom.</t>
  </si>
  <si>
    <t>BAYER EMILY &amp; JARED BAKER</t>
  </si>
  <si>
    <t>1105 ESSEX AVE
HENRICO, VA  23229</t>
  </si>
  <si>
    <t>Austin Holdings Group</t>
  </si>
  <si>
    <t>PO Box 2414 Glen Allen, VA  23058 USA</t>
  </si>
  <si>
    <t>8044008999</t>
  </si>
  <si>
    <t>N/A</t>
  </si>
  <si>
    <t>BLD-2025-119267</t>
  </si>
  <si>
    <t>816-686-0624</t>
  </si>
  <si>
    <t>2508 GRANTHAM WOODS TER, HENRICO, VA 23231</t>
  </si>
  <si>
    <t>GRANTHAM WOODS                 SC 1              BL      LT</t>
  </si>
  <si>
    <t>NEW SINGLE FAMILY DWELLING</t>
  </si>
  <si>
    <t>CROWN LAND LLC</t>
  </si>
  <si>
    <t>8249 CROWN COLONY PKWY STE 100
MECHANICSVILLE, VA  23116</t>
  </si>
  <si>
    <t>LIBERTY HOMES VA</t>
  </si>
  <si>
    <t>8249 Crown Colony Pkwy 100 Mechanicsville, VA  23116 USA</t>
  </si>
  <si>
    <t>8047307770</t>
  </si>
  <si>
    <t>MEYERGOERGEN PC</t>
  </si>
  <si>
    <t>1802 BAYBERRY COURT RICHMOND VA 23226</t>
  </si>
  <si>
    <t>BLD-2025-119234</t>
  </si>
  <si>
    <t>837-724-8334</t>
  </si>
  <si>
    <t>1261 GRAPEVINE RD, SANDSTON, VA 23150</t>
  </si>
  <si>
    <t>EL GRAPEVINE RD                                          AC</t>
  </si>
  <si>
    <t>Chimney Liner</t>
  </si>
  <si>
    <t>remove existing clay tile liners that were damaged by a chimney fire and install a U/L listed cast in place masonry liner.</t>
  </si>
  <si>
    <t>SMITH MARK THOMAS</t>
  </si>
  <si>
    <t>1261 GRAPEVINE RD
SANDSTON, VA  23150</t>
  </si>
  <si>
    <t>PREFERRED CHIMNEY SERVICE, INC</t>
  </si>
  <si>
    <t>4298 KING WILLIAM ROAD AYLETT, VA  23009 USA</t>
  </si>
  <si>
    <t>BLD-2025-120112</t>
  </si>
  <si>
    <t>734-758-9125</t>
  </si>
  <si>
    <t>2924 BROADFORD TER, HENRICO, VA 23233-8008</t>
  </si>
  <si>
    <t>BROADFORD                      SC A              BL B    LT</t>
  </si>
  <si>
    <t>Replace section of subfloor and install a joist sister in crawlspace for stabilization.</t>
  </si>
  <si>
    <t>DENNIS SAMUEL</t>
  </si>
  <si>
    <t>2924 BROADFORD TER
HENRICO, VA  23233-8008</t>
  </si>
  <si>
    <t>BLD-2025-118391</t>
  </si>
  <si>
    <t>744-734-8087</t>
  </si>
  <si>
    <t>9200 ERLWOOD RD, HENRICO, VA 23229</t>
  </si>
  <si>
    <t>DORSET WOODS                   SC A              BL B    LT</t>
  </si>
  <si>
    <t>Two story addition to be added to home in addition to interior renovations.</t>
  </si>
  <si>
    <t>SPRUCE HOMES LLC</t>
  </si>
  <si>
    <t>9200 ERLWOOD RD
HENRICO, VA  23229</t>
  </si>
  <si>
    <t>Spruce Homes</t>
  </si>
  <si>
    <t>526 N. Arthur Ashe Boulevard Richmond, VA  23220 USA</t>
  </si>
  <si>
    <t>8043163667</t>
  </si>
  <si>
    <t>John Chaplin</t>
  </si>
  <si>
    <t>4900 Cox Rd, Ste. 235 Glen Allen VA 23060</t>
  </si>
  <si>
    <t>BLD-2025-120016</t>
  </si>
  <si>
    <t>744-774-7898</t>
  </si>
  <si>
    <t>5812 GATE HOUSE DR, GLEN ALLEN, VA 23059</t>
  </si>
  <si>
    <t>TOWNES AT SHADY GROVE          SC 3              BL X    LT</t>
  </si>
  <si>
    <t>Fire damage repair to core board fire wall, and stud wall as per engineer repair design.</t>
  </si>
  <si>
    <t>GOLAY NADINE M</t>
  </si>
  <si>
    <t>5812 GATE HOUSE DR
GLEN ALLEN, VA  23059-2603</t>
  </si>
  <si>
    <t>Wilton Construction Services</t>
  </si>
  <si>
    <t>1579 Oakbridge Ter POWHATAN, VA  23139 USA</t>
  </si>
  <si>
    <t>8047944362</t>
  </si>
  <si>
    <t>BLD-2025-104902</t>
  </si>
  <si>
    <t>784-747-9110</t>
  </si>
  <si>
    <t>5610 BROOK RD, HENRICO, VA 23227-2256</t>
  </si>
  <si>
    <t>WL BROOK RD                                              AC</t>
  </si>
  <si>
    <t>renovation of the existing bank building for a proposed child day care use</t>
  </si>
  <si>
    <t>CMF PROPERTY AND LEASING LLC</t>
  </si>
  <si>
    <t>C/O CHRISTOPHER M FARAG   PO BOX 4041
CHESTER, VA  23831-8474</t>
  </si>
  <si>
    <t>BLD-2025-119331</t>
  </si>
  <si>
    <t>744-762-7895</t>
  </si>
  <si>
    <t>4339 CHAPMAN MILL CT, GLEN ALLEN, VA 23060</t>
  </si>
  <si>
    <t>SADLER SQUARE                  SC 1              BL A    LT</t>
  </si>
  <si>
    <t>ARDEN elevation 2, standard, 2 story, 2  car garage, crawl space, (finished area 3807 unfinished area 588 = garage 499 + porch 89</t>
  </si>
  <si>
    <t>MS RICHMOND INVESTOR LLC</t>
  </si>
  <si>
    <t>1960 GALLOWS RD STE 200
VIENNA, VA  22182</t>
  </si>
  <si>
    <t>Miller and Smith Homes INC</t>
  </si>
  <si>
    <t>7038561127</t>
  </si>
  <si>
    <t>DEMO-2024-117497</t>
  </si>
  <si>
    <t>804-734-4735</t>
  </si>
  <si>
    <t>2800 BYRON ST, HENRICO, VA 23223</t>
  </si>
  <si>
    <t>GLENWOOD FARMS - MINOR S/D     PH 1                      LT</t>
  </si>
  <si>
    <t>3725/3727 Bolling Duplex to be demolished in full</t>
  </si>
  <si>
    <t>DEMO-2025-115014</t>
  </si>
  <si>
    <t>763-739-1375</t>
  </si>
  <si>
    <t>7001 THREE CHOPT RD, HENRICO, VA 23226-3606</t>
  </si>
  <si>
    <t>VILLAGE THE                                              LT</t>
  </si>
  <si>
    <t>REMOVE (2) EXISTING 50KW CHARGERS AND EV CHARGING SERVICE EQUIPMENT. RETURN
PARKING AREA TO PRE-CHARGER CONDITIONS</t>
  </si>
  <si>
    <t>FW VA-THE VILLAGE SHOPPING CENTER LLC</t>
  </si>
  <si>
    <t>C/O REGENCY CENTERS PROP TAX   PO BOX 2539
SAN ANTONIO, TX  78299</t>
  </si>
  <si>
    <t>POWERHOUSE RETAIL SERVICES</t>
  </si>
  <si>
    <t>812 S CROWLEY RD, STE A CROWLEY, TX  76036 USA</t>
  </si>
  <si>
    <t>BLD-2025-119286</t>
  </si>
  <si>
    <t>767-764-4899</t>
  </si>
  <si>
    <t>10322 CARDIGAN CIR, GLEN ALLEN, VA 23060</t>
  </si>
  <si>
    <t>BRETTON WOODS                  SC B              BL C    LT</t>
  </si>
  <si>
    <t>BUILDING A NEW FREESTANDING DECK OF 256 SQFT, 3'-6" HEIGHT --SSC High--</t>
  </si>
  <si>
    <t>BROOKS WILLIAM L &amp; RENEE D</t>
  </si>
  <si>
    <t>10322 CARDIGAN CIR
GLEN ALLEN, VA  23060</t>
  </si>
  <si>
    <t>BLD-2025-120059</t>
  </si>
  <si>
    <t>777-746-4379</t>
  </si>
  <si>
    <t>2816 PARKSIDE AVE, HENRICO, VA 23228</t>
  </si>
  <si>
    <t>HERMITAGE PARK                                   BL 28   LT</t>
  </si>
  <si>
    <t>Addition of two bedrooms and one bathroom --SSC None--</t>
  </si>
  <si>
    <t>RADABAUGH DAVID P &amp; S</t>
  </si>
  <si>
    <t>2816 PARKSIDE AVE
HENRICO, VA  23228-5563</t>
  </si>
  <si>
    <t>MT Cowboy Construction LLC</t>
  </si>
  <si>
    <t>5910 Lakeside Ave Henrico, VA  23228 USA</t>
  </si>
  <si>
    <t>8044401287</t>
  </si>
  <si>
    <t>BLD-2025-120175</t>
  </si>
  <si>
    <t>740-739-2811</t>
  </si>
  <si>
    <t>8 NOMAS LN, HENRICO, VA 23238</t>
  </si>
  <si>
    <t>RIVER ROAD WEST                                  BL A    LT</t>
  </si>
  <si>
    <t>Conditioning of 2nd floor unfinished space, which is currently serving as storage.  We are not finishing off completely but will finish add another HVAC unit and duct work, insulation, rough in electrical, and sheetrock. It will basically be conditioned storage</t>
  </si>
  <si>
    <t>URQUHART DOUGLAS</t>
  </si>
  <si>
    <t>8 NOMAS LN
HENRICO, VA  23238</t>
  </si>
  <si>
    <t>Westham Building and Renovation, LLC</t>
  </si>
  <si>
    <t>406 Beechwood Drive Henrico, VA  23229 USA</t>
  </si>
  <si>
    <t>8043342231</t>
  </si>
  <si>
    <t>BLD-2025-120008</t>
  </si>
  <si>
    <t>822-693-9487</t>
  </si>
  <si>
    <t>3668 SHINING ARMOR LN, HENRICO, VA 23231</t>
  </si>
  <si>
    <t>CASTLETON                      SC 6              BL K    LT</t>
  </si>
  <si>
    <t>SINGLE FAMILY HOME WITH ATTACHED GARAGE</t>
  </si>
  <si>
    <t>ROSS RUN LLC</t>
  </si>
  <si>
    <t>544 NEWTOWN RD STE 128
VIRGINIA BEACH, VA  23462-5603</t>
  </si>
  <si>
    <t>Boyd Corporation</t>
  </si>
  <si>
    <t>544 Newtown Rd Ste 128 Virginia Beach, VA  23462 USA</t>
  </si>
  <si>
    <t>7574901959</t>
  </si>
  <si>
    <t>KENSINGTON VANGUARD NATIONAL LAND SERVICES, LLC</t>
  </si>
  <si>
    <t>901 EAST BYRD ST #1510 RICHMOND VA 23219</t>
  </si>
  <si>
    <t>BLD-2025-115106</t>
  </si>
  <si>
    <t>741-761-3418</t>
  </si>
  <si>
    <t>11301 W BROAD ST, GLEN ALLEN, VA 23060</t>
  </si>
  <si>
    <t>THREE CHOPT RD                                           AC</t>
  </si>
  <si>
    <t>Interior tenant finish for facial treatment spa (B occupancy).</t>
  </si>
  <si>
    <t>NR SHORT PUMP OWNER LLC</t>
  </si>
  <si>
    <t>C/O NUVEEN REAL ESTATE   8625 ANDREW CARNEGIE BLVD
CHARLOTTE, VA  28262</t>
  </si>
  <si>
    <t>TITAN CONSTRUCTION GROUP INC</t>
  </si>
  <si>
    <t>PO Box 13926 HULL STREET RD STN Box 154 MIDLOTHIAN, VA  23112 USA</t>
  </si>
  <si>
    <t>8049311726</t>
  </si>
  <si>
    <t>BLD-2025-118098</t>
  </si>
  <si>
    <t>743-758-9079</t>
  </si>
  <si>
    <t>11431 HARCOURT TER, HENRICO, VA 23233</t>
  </si>
  <si>
    <t>WINDSOR PLACE WEST             SC 2              BL B    LT</t>
  </si>
  <si>
    <t>Finishing upstairs attic area, adding one mini split, and electric to code
building Dormer so to provide proper EERO to Great Room in attic 
Habitable Attics Require proper EERO R310.1
Emergency Escape Rescue Opening (VRC2021 R310)
Min. 5.7sq.ft. window provide direct access to the outside with a sill height not to exceed 44in.</t>
  </si>
  <si>
    <t>HAYTER KARL H &amp; JOANNA CHIN</t>
  </si>
  <si>
    <t>11431 HARCOURT TER
HENRICO, VA  23233</t>
  </si>
  <si>
    <t>Coastal Contracting of VA Inc.</t>
  </si>
  <si>
    <t>4908 J Dominion Blvd Glen Allen, VA  23060 USA</t>
  </si>
  <si>
    <t>8043605775</t>
  </si>
  <si>
    <t>DEMO-2025-112765</t>
  </si>
  <si>
    <t>741-740-2826</t>
  </si>
  <si>
    <t>800 COLONY BLUFF PL, HENRICO, VA 23238</t>
  </si>
  <si>
    <t>Removal of inground swimming pool. Total LOD is less than 2000sf. Infill and compact in 12" lifts, set final grade congruent to the surroundings, apply seed and straw to all areas that were disturbed</t>
  </si>
  <si>
    <t>FANELLI MICHAEL J &amp; FREDERICA G</t>
  </si>
  <si>
    <t>800 COLONY BLUFF PL
HENRICO, VA  23238</t>
  </si>
  <si>
    <t>Action Environmental Services, LLC</t>
  </si>
  <si>
    <t>PO Box PO BIX 2451 Easton, MD  21601 USA</t>
  </si>
  <si>
    <t>4439684708</t>
  </si>
  <si>
    <t>Action Environmental Services</t>
  </si>
  <si>
    <t>PO BOX 2451 Easton MD 21601</t>
  </si>
  <si>
    <t>BLD-2025-119202</t>
  </si>
  <si>
    <t>744-763-6308</t>
  </si>
  <si>
    <t>4342 CHAPMAN MILL CT, GLEN ALLEN, VA 23060</t>
  </si>
  <si>
    <t>ARDEN elevation 3 reverse ,2 story, 2 car garage, crawl space</t>
  </si>
  <si>
    <t>BLD-2025-119935</t>
  </si>
  <si>
    <t>801-703-9605</t>
  </si>
  <si>
    <t>1186 NEW MARKET RD, HENRICO, VA 23231</t>
  </si>
  <si>
    <t>NS NEW MARKET RD                                         AC</t>
  </si>
  <si>
    <t>140ft of drain tile with gravel in crawlspace with 1 sump pump</t>
  </si>
  <si>
    <t>SPUDIC THOMAS &amp; LINDA</t>
  </si>
  <si>
    <t>1186 NEW MARKET RD
HENRICO, VA  23231</t>
  </si>
  <si>
    <t>BLD-2025-118433</t>
  </si>
  <si>
    <t>769-774-0402</t>
  </si>
  <si>
    <t>11508 SETHWARNER DR, GLEN ALLEN, VA 23059</t>
  </si>
  <si>
    <t>HUNTON ESTATES                 SC B              BL B    LT</t>
  </si>
  <si>
    <t>New In-ground Pool - update existing fence to become pool barrier.  
Use existing metal and wood fence.  
Update existing metal gate (latch height, swing direction, self closing, self-latching).
Double doors/gates must have one leaf secured in place and the adjacent leaf shall be secured with a self-latching device -OR- both leafs must be locked when not in use.  
Install alarms on doors/windows facing pool area.</t>
  </si>
  <si>
    <t>DYKE ANGELA JEAN &amp; JAMES P</t>
  </si>
  <si>
    <t>11508 SETHWARNER DR
GLEN ALLEN, VA  23059</t>
  </si>
  <si>
    <t>BLD-2025-120320</t>
  </si>
  <si>
    <t>729-752-4995</t>
  </si>
  <si>
    <t>2600 MALLARDS CROSSING, HENRICO, VA 23233-2162</t>
  </si>
  <si>
    <t>MALLARDS CROSSING                                BL A    LT</t>
  </si>
  <si>
    <t>Renovating an Existing Bathroom</t>
  </si>
  <si>
    <t>BUNEO THOMAS PETER III &amp; MARGARET J</t>
  </si>
  <si>
    <t>2600 MALLARDS CROSSING
HENRICO, VA  23233-2162</t>
  </si>
  <si>
    <t>BLD-2025-119704</t>
  </si>
  <si>
    <t>744-764-1501</t>
  </si>
  <si>
    <t>4304 FADDENSTONE DR, GLEN ALLEN, VA 23060</t>
  </si>
  <si>
    <t>DALTON PARK AT SADLER WALK     SC 1              BL B    LT</t>
  </si>
  <si>
    <t>add new closet to master bedroom above existing eating area</t>
  </si>
  <si>
    <t>GANDHARI PAVANKUMAR &amp; DEEPTHI BEERAVOLU</t>
  </si>
  <si>
    <t>4304 FADDENSTONE DR
GLEN ALLEN, VA  23060</t>
  </si>
  <si>
    <t>L.G. Whitby Enterprises</t>
  </si>
  <si>
    <t>P.O. Box 401 Mineral, VA  23117 USA</t>
  </si>
  <si>
    <t>5404297455</t>
  </si>
  <si>
    <t>BLD-2025-119963</t>
  </si>
  <si>
    <t>784-759-8356</t>
  </si>
  <si>
    <t>567 SYBIL ST, GLEN ALLEN, VA 23060</t>
  </si>
  <si>
    <t>RETREAT AT ONE                 SC 6              BL RR   LT</t>
  </si>
  <si>
    <t>New Construction Townhome</t>
  </si>
  <si>
    <t>BLD-2025-119962</t>
  </si>
  <si>
    <t>784-759-8458</t>
  </si>
  <si>
    <t>565 SYBIL ST, GLEN ALLEN, VA 23060</t>
  </si>
  <si>
    <t>BLD-2025-119756</t>
  </si>
  <si>
    <t>745-756-4216</t>
  </si>
  <si>
    <t>3604 SPRINGSBERRY PL, HENRICO, VA 23233</t>
  </si>
  <si>
    <t>MORGAN RUN                     SC A              BL A    LT</t>
  </si>
  <si>
    <t>Building a detached pavilion with shed --SSC High--</t>
  </si>
  <si>
    <t>MCCAULEY LAWRENCE Y &amp; MICHELE C</t>
  </si>
  <si>
    <t>3604 SPRINGSBERRY PL
HENRICO, VA  23233-1834</t>
  </si>
  <si>
    <t>Walsh Builders, Incorporated</t>
  </si>
  <si>
    <t>2810 Turner Rd Goochland, VA  23063 USA</t>
  </si>
  <si>
    <t>8048529183</t>
  </si>
  <si>
    <t>BLD-2025-120181</t>
  </si>
  <si>
    <t>743-734-0378</t>
  </si>
  <si>
    <t>406 KILMARNOCK DR, HENRICO, VA 23229</t>
  </si>
  <si>
    <t>CHESWICK                       SC 1              BL A    LT</t>
  </si>
  <si>
    <t>Remodel Master Bathroom 
Remodel Hall Bathroom</t>
  </si>
  <si>
    <t>NELSON SAMUEL G &amp; ELIZABETH H</t>
  </si>
  <si>
    <t>406 KILMARNOCK DR
HENRICO, VA  23229-7625</t>
  </si>
  <si>
    <t>GLH Systems &amp; Controls Inc</t>
  </si>
  <si>
    <t>4667 love mill rd stanfield, NC  28163 USA</t>
  </si>
  <si>
    <t>BLD-2025-119960</t>
  </si>
  <si>
    <t>784-759-8563</t>
  </si>
  <si>
    <t>561 SYBIL ST, GLEN ALLEN, VA 23060</t>
  </si>
  <si>
    <t>BLD-2025-119159</t>
  </si>
  <si>
    <t>765-740-6380</t>
  </si>
  <si>
    <t>6800 MONUMENT AVE, HENRICO, VA 23226</t>
  </si>
  <si>
    <t>MONUMENT AVE                                             AC</t>
  </si>
  <si>
    <t>Home addition including living room, bedroom, and bathroom --SSC None--</t>
  </si>
  <si>
    <t>SMITH JONATHAN MONAGHAN TRUSTEE ET AL</t>
  </si>
  <si>
    <t>6800 MONUMENT AVE
HENRICO, VA  23226</t>
  </si>
  <si>
    <t>Maison RVA LLC</t>
  </si>
  <si>
    <t>PO Box 17445 Richmond, VA  23226 USA</t>
  </si>
  <si>
    <t>8043378100</t>
  </si>
  <si>
    <t>BLD-2025-119978</t>
  </si>
  <si>
    <t>758-742-9500</t>
  </si>
  <si>
    <t>1213 FOREST AVE, HENRICO, VA 23229</t>
  </si>
  <si>
    <t>FOREST HEIGHTS                 SC 1              BL 2    LT</t>
  </si>
  <si>
    <t>Remove and dispose of existing back deck. Build new free standing wood deck approximately 20' wide by approximately 12' projection. --SSC None--</t>
  </si>
  <si>
    <t>CONNOLLY JAMES &amp; SHANNON MARIE</t>
  </si>
  <si>
    <t>1213 FOREST AVE
HENRICO, VA  23229</t>
  </si>
  <si>
    <t>BLD-2025-120245</t>
  </si>
  <si>
    <t>741-755-0568</t>
  </si>
  <si>
    <t>2427 LAKE LOREINE LN, HENRICO, VA 23233</t>
  </si>
  <si>
    <t>LAKE LOREINE                   SC D              BL E    LT</t>
  </si>
  <si>
    <t>kitchen renovation to include new cabients, tops, appliances. Remove existing soffits above cabinets, and non load bearing wall at pantry</t>
  </si>
  <si>
    <t>NARLA LAKSHMANA DAS &amp; SHIREESHA</t>
  </si>
  <si>
    <t>2427 LAKE LOREINE LN
HENRICO, VA  23233-2523</t>
  </si>
  <si>
    <t>Custom KItchens, Inc</t>
  </si>
  <si>
    <t>8042887247</t>
  </si>
  <si>
    <t>BLD-2025-119938</t>
  </si>
  <si>
    <t>779-748-1780</t>
  </si>
  <si>
    <t>2507 FLEET AVE, HENRICO, VA 23228</t>
  </si>
  <si>
    <t>ELMAY CREST                                      BL F    LT</t>
  </si>
  <si>
    <t>GLEASON ALANA</t>
  </si>
  <si>
    <t>2507 FLEET AVE
HENRICO, VA  23228</t>
  </si>
  <si>
    <t>BLD-2025-119961</t>
  </si>
  <si>
    <t>784-759-8460</t>
  </si>
  <si>
    <t>563 SYBIL ST, GLEN ALLEN, VA 23060</t>
  </si>
  <si>
    <t>BLD-2025-113130</t>
  </si>
  <si>
    <t>745-765-2639</t>
  </si>
  <si>
    <t>4620 BROOKEMERE DR, GLEN ALLEN, VA 23060</t>
  </si>
  <si>
    <t>CRAWFORD PARK AT GREENBROOKE   SC A              BL A    LT</t>
  </si>
  <si>
    <t>Building new Sunroom of 308 sqft and new room of 120 sqft --SSC High &amp; Uncontrolled Fill--</t>
  </si>
  <si>
    <t>ACHANTA MARKANDEYA K &amp; PADMAJA V</t>
  </si>
  <si>
    <t>4620 BROOKEMERE DR
GLEN ALLEN, VA  23060-6504</t>
  </si>
  <si>
    <t>DEMO-2025-119651</t>
  </si>
  <si>
    <t>766-746-8090</t>
  </si>
  <si>
    <t>7023 W BROAD ST, HENRICO, VA 23294</t>
  </si>
  <si>
    <t>COURTNEYS TERRACE                                        LT</t>
  </si>
  <si>
    <t>Demo partial interior for new proposed restaurant.</t>
  </si>
  <si>
    <t>SOUTHERN INVESTMENT LLC</t>
  </si>
  <si>
    <t>C/O UNITED RESTUARANT GROUP LP   4701 COX RD STE 345
GLEN ALLEN, VA  23060</t>
  </si>
  <si>
    <t>B&amp;R Plumbing &amp; General Construction</t>
  </si>
  <si>
    <t>1205 Hawthorne Dr Chesapeake, VA  23325 USA</t>
  </si>
  <si>
    <t>7575747721</t>
  </si>
  <si>
    <t>BLD-2025-117434</t>
  </si>
  <si>
    <t>750-765-0494</t>
  </si>
  <si>
    <t>4521 HIGHWOODS PKWY, GLEN ALLEN, VA 23060</t>
  </si>
  <si>
    <t>INNSBROOK                      SC M                      AC</t>
  </si>
  <si>
    <t>Renovation of 3rd Floor of 4521 Highwoods for ongoing Markel Office HQ project.</t>
  </si>
  <si>
    <t>4521 HIGHWOODS PARKWAY LLC</t>
  </si>
  <si>
    <t>C/O HIGHWOODS PROP   150 FAYETTEVILLE ST STE 1400
RALEIGH, NC  27601</t>
  </si>
  <si>
    <t>Hitt Contracting Inc</t>
  </si>
  <si>
    <t>2900 Fairview Park Drive Falls Church , VA  22042 USA</t>
  </si>
  <si>
    <t>8042563641</t>
  </si>
  <si>
    <t>BLD-2025-117557</t>
  </si>
  <si>
    <t>781-760-8463</t>
  </si>
  <si>
    <t>9528 KENNEDY STATION TER, GLEN ALLEN, VA 23060-3933</t>
  </si>
  <si>
    <t>KENNEDY STATION                SC C              BL C    LT</t>
  </si>
  <si>
    <t>Build 4x20 front porch (2) additional brick columns
Build 444 sq ft deck off rear of house 
**Low Shrink-Swell Soil per Soils Report**</t>
  </si>
  <si>
    <t>MOSBY JONES TARA CHAWNDELLE</t>
  </si>
  <si>
    <t>9528 KENNEDY STATION TER
GLEN ALLEN, VA  23060-3933</t>
  </si>
  <si>
    <t>Fence Me In and Decks Too</t>
  </si>
  <si>
    <t>8502 Brook Rd Glen Allen, VA  23060 USA</t>
  </si>
  <si>
    <t>8048335820</t>
  </si>
  <si>
    <t>BLD-2025-114865</t>
  </si>
  <si>
    <t>815-710-3525</t>
  </si>
  <si>
    <t>2540 CHARLES CITY RD, HENRICO, VA 23231</t>
  </si>
  <si>
    <t>GARDEN CITY                                              LT</t>
  </si>
  <si>
    <t>Dominion Energy plans to build a pre-engineered metal building for a shed at their existing East Richmond office location.  It will be within their existing fenced storage yard.</t>
  </si>
  <si>
    <t>VA ELECTRIC &amp; POWER CO</t>
  </si>
  <si>
    <t>C/O TAX DEPT 17TH/OJRP   701 E CARY ST
RICHMOND, VA  23219</t>
  </si>
  <si>
    <t>Harlan Construction Company, Inc.</t>
  </si>
  <si>
    <t>602 Elm Court Hopewell, VA  23860 USA</t>
  </si>
  <si>
    <t>8044586712</t>
  </si>
  <si>
    <t>BLD-2025-117759</t>
  </si>
  <si>
    <t>800-735-2508</t>
  </si>
  <si>
    <t>1901 BYRON ST, HENRICO, VA 23222</t>
  </si>
  <si>
    <t>MARTIN ANNEX                                     BL 2    LT</t>
  </si>
  <si>
    <t>Addition of 256 sqft, one bedroom, one full bath and one closet --SSC None--</t>
  </si>
  <si>
    <t>BANKS KIMBERLY C</t>
  </si>
  <si>
    <t>1901 BYRON ST
HENRICO, VA  23222</t>
  </si>
  <si>
    <t>Dorsey Construction, LLC</t>
  </si>
  <si>
    <t>2904 Griffin Ave Richmond, VA  23222 USA</t>
  </si>
  <si>
    <t>8046176303</t>
  </si>
  <si>
    <t>BLD-2025-119067</t>
  </si>
  <si>
    <t>767-738-2859</t>
  </si>
  <si>
    <t>6226 JEFFREY RD, HENRICO, VA 23226</t>
  </si>
  <si>
    <t>WESTVIEW MANOR                                           LT</t>
  </si>
  <si>
    <t>Remove non load bearing wall between kitchen and dining room, remodel kitchen, including relocating refrigerator and dishwasher.</t>
  </si>
  <si>
    <t>CLARK MICHAEL L &amp; J C</t>
  </si>
  <si>
    <t>6226 JEFFREY RD
HENRICO, VA  23226-2519</t>
  </si>
  <si>
    <t>BLD-2025-111738</t>
  </si>
  <si>
    <t>REPAIR/REPLACE FINISHES
NEW REFRIGERATION AND FREEZER CASES
NEW CHECK STANDS</t>
  </si>
  <si>
    <t>BLD-2025-108918</t>
  </si>
  <si>
    <t>816-706-9955</t>
  </si>
  <si>
    <t>2724 SEVEN HILLS BLVD, HENRICO, VA 23231</t>
  </si>
  <si>
    <t>AIRPORT LOGISTICS CENTER       SC 1                      LT</t>
  </si>
  <si>
    <t>New warehouse building.  Building is being permitted with a speculative office in anticipation of a future tenant, but will remain vacant until leased.</t>
  </si>
  <si>
    <t>AREIT RICHMOND AIRPORT LC IV LLC</t>
  </si>
  <si>
    <t>C/O ARES MANAGEMENT LLC   1200 17TH ST STE 2900
DENVER, CO  80202</t>
  </si>
  <si>
    <t>Becknell Industrial</t>
  </si>
  <si>
    <t>120 E. Burlington Ave La Grange, IL  23231 USA</t>
  </si>
  <si>
    <t>7084439300</t>
  </si>
  <si>
    <t>BLD-2025-117834</t>
  </si>
  <si>
    <t>BLD-2025-119546</t>
  </si>
  <si>
    <t>784-758-9019</t>
  </si>
  <si>
    <t>8632 CAMERONS FERRY LN, GLEN ALLEN, VA 23060</t>
  </si>
  <si>
    <t>RETREAT AT ONE                 SC 5              BL A    LT</t>
  </si>
  <si>
    <t>11710 PLAZA AMERICA LLC STE 1100
RESTON, VA  20190</t>
  </si>
  <si>
    <t>BLD-2025-119121</t>
  </si>
  <si>
    <t>740-736-9339</t>
  </si>
  <si>
    <t>9785 DROUIN DR, HENRICO, VA 23238</t>
  </si>
  <si>
    <t>KINGSBRIDGE                                      BL A    LT</t>
  </si>
  <si>
    <t>Single family dwelling with an attached (4) car garage on a poured concrete basement foundation with rear walk out.</t>
  </si>
  <si>
    <t>KELLEY ELOISE W &amp; JOSHUA S</t>
  </si>
  <si>
    <t>Commonwealth Escrow &amp; Title</t>
  </si>
  <si>
    <t>BLD-2025-119555</t>
  </si>
  <si>
    <t>784-758-9007</t>
  </si>
  <si>
    <t>8624 CAMERONS FERRY LN, GLEN ALLEN, VA 23060</t>
  </si>
  <si>
    <t>BLD-2025-117436</t>
  </si>
  <si>
    <t>Renovation of 4th floor of 4521 Highwoods Pkwy, part of ongoing Markel headquarters renovation.</t>
  </si>
  <si>
    <t>BLD-2025-109880</t>
  </si>
  <si>
    <t>768-753-0395</t>
  </si>
  <si>
    <t>4301 E PARHAM RD, HENRICO, VA 23228</t>
  </si>
  <si>
    <t>ES HUNGARY SPG RD                                        AC</t>
  </si>
  <si>
    <t>The Work consists of the repair of a five story, 680 car parking facility, which includes concrete, masonry walls, painting, waterproofing, plumbing, and post-tension tendons.</t>
  </si>
  <si>
    <t>Richmond Primoid, Inc.</t>
  </si>
  <si>
    <t>PO Box 6785 Richmond, VA  23230 USA</t>
  </si>
  <si>
    <t>8046444561</t>
  </si>
  <si>
    <t>BLD-2025-119569</t>
  </si>
  <si>
    <t>785-758-0516</t>
  </si>
  <si>
    <t>8629 CAMERONS FERRY LN, GLEN ALLEN, VA 23060</t>
  </si>
  <si>
    <t>11710 PLAZA AMERICA DR STE 1100
REESTON, VA  20190</t>
  </si>
  <si>
    <t>BLD-2025-119563</t>
  </si>
  <si>
    <t>785-758-0510</t>
  </si>
  <si>
    <t>8625 CAMERONS FERRY LN, GLEN ALLEN, VA 23060</t>
  </si>
  <si>
    <t>BLD-2025-115305</t>
  </si>
  <si>
    <t>765-775-5836</t>
  </si>
  <si>
    <t>11408 LONG MEADOW DR, GLEN ALLEN, VA 23059</t>
  </si>
  <si>
    <t>ROCK SPRING ESTATES            SC 3              BL A    LT</t>
  </si>
  <si>
    <t>Inground pool 20’x36’ Vinyl 
17’ from back property line, 63’ from left property line, 151’ from right property line, 21’ from house
* fence for pool safety barrier *
Pool And Spa 2021 Code
Construction Fence 305.1.1
Sites of in-ground pools and spas require to be surrounded 
with a min. 4ft. high construction fence 
starting at the time any excavation is preformed and until the permanent barrier is completed.
Pool Barrier Gate 305.3
Min. 48in.  in height out swing away from pool 
Self-closing and Self-latching
Min. 54in.  latch height above grade
Pool Barrier 305.1
Min. 48in. above grade
Pool Barrier Audible Alarms 305.4
Windows and doors providing access to pool area
Shall have Audible Alarms in accordance with UL2017</t>
  </si>
  <si>
    <t>DAM XUAN THAO KIEU</t>
  </si>
  <si>
    <t>11408 LONG MEADOW DR
GLEN ALLEN, VA  23059</t>
  </si>
  <si>
    <t>RVA Pools LLC</t>
  </si>
  <si>
    <t>6428 Little Sorrel Dr Mechanicsville, VA  23111 USA</t>
  </si>
  <si>
    <t>8046148553</t>
  </si>
  <si>
    <t>BLD-2025-117824</t>
  </si>
  <si>
    <t>777-749-3790</t>
  </si>
  <si>
    <t>2702 LINCOLN AVE, HENRICO, VA 23228</t>
  </si>
  <si>
    <t>HILLIARD PARK                                            LT</t>
  </si>
  <si>
    <t>BENTLEY MARNIE</t>
  </si>
  <si>
    <t>2702 LINCOLN AVE
HENRICO, VA  23228</t>
  </si>
  <si>
    <t>BLD-2025-119571</t>
  </si>
  <si>
    <t>785-758-4700</t>
  </si>
  <si>
    <t>301 WILSON CREEK DR, HENRICO, VA 23227-1119</t>
  </si>
  <si>
    <t>BLD-2025-119918</t>
  </si>
  <si>
    <t>806-675-7570</t>
  </si>
  <si>
    <t>9191 OSBORNE TPKE, HENRICO, VA 23231</t>
  </si>
  <si>
    <t>CEDAR LANE FARMS               SC 1              BL A    LT</t>
  </si>
  <si>
    <t>install inground fiberglass pool 15'8" x 40' (Whitsunday 1) with auto cover as barrier... ASTM F-1346 AUTO SAFETY COVER for pool barrier
Pool And Spa 2021 Code
Construction Fence 305.1.1
Sites of in-ground pools and spas require to be surrounded 
with a min. 4ft. high construction fence 
starting at the time any excavation is preformed and until the permanent barrier is completed.</t>
  </si>
  <si>
    <t>CAPITAL CITY HOMES LLC</t>
  </si>
  <si>
    <t>788 CEDAR RUN TRL
MANAKIN SABOT, VA  23013</t>
  </si>
  <si>
    <t>Billy's Pool Service LLC</t>
  </si>
  <si>
    <t>13372 Greenwood Church Rd Ashland, VA  23005 USA</t>
  </si>
  <si>
    <t>8047617904</t>
  </si>
  <si>
    <t>BLD-2025-119825</t>
  </si>
  <si>
    <t>753-738-1141</t>
  </si>
  <si>
    <t>513 CEDARBROOKE LN, HENRICO, VA 23229</t>
  </si>
  <si>
    <t>FOREST RIDGE                                     BL A    LT</t>
  </si>
  <si>
    <t>Basement Waterproofing</t>
  </si>
  <si>
    <t>HOLM PAULA M TRUSTEE</t>
  </si>
  <si>
    <t>513 CEDARBROOKE LN
HENRICO, VA  23229</t>
  </si>
  <si>
    <t>BLD-2025-119675</t>
  </si>
  <si>
    <t>784-758-9013</t>
  </si>
  <si>
    <t>8628 CAMERONS FERRY LN, GLEN ALLEN, VA 23060</t>
  </si>
  <si>
    <t>new Construction Single Family</t>
  </si>
  <si>
    <t>BLD-2025-119826</t>
  </si>
  <si>
    <t>744-758-7510</t>
  </si>
  <si>
    <t>11304 BELHAVEN CT, HENRICO, VA 23233</t>
  </si>
  <si>
    <t>CHURCH RUN                     SC B              BL D    LT</t>
  </si>
  <si>
    <t>Crawl Space Drainage, sump pump installation</t>
  </si>
  <si>
    <t>CORRELL RANDALL E &amp;BRIGID</t>
  </si>
  <si>
    <t>11304 BELHAVEN CT
HENRICO, VA  23233-1859</t>
  </si>
  <si>
    <t>BLD-2025-119981</t>
  </si>
  <si>
    <t>750-751-6139</t>
  </si>
  <si>
    <t>2009 WADE CT, HENRICO, VA 23229</t>
  </si>
  <si>
    <t>FORT KING                      SC A              BL A    LT</t>
  </si>
  <si>
    <t>MILLER DEBORAH SUZANNE</t>
  </si>
  <si>
    <t>2009 WADE CT
HENRICO, VA  23229</t>
  </si>
  <si>
    <t>BLD-2025-119691</t>
  </si>
  <si>
    <t>760-766-3538</t>
  </si>
  <si>
    <t>9013 CASTLE POINT DR, GLEN ALLEN, VA 23060</t>
  </si>
  <si>
    <t>CASTLE POINT                   SC 1              BL E    LT</t>
  </si>
  <si>
    <t>Installation of 1041 SQFT CrawlSeal Liner, 300 SQFT ExtremeBloc, and 1 Dehumidifier.</t>
  </si>
  <si>
    <t>WILLIAMS JEANNEANE E</t>
  </si>
  <si>
    <t>9013 CASTLE POINT DR
GLEN ALLEN, VA  23060</t>
  </si>
  <si>
    <t>BLD-2025-119544</t>
  </si>
  <si>
    <t>746-738-4193</t>
  </si>
  <si>
    <t>9401 DERBYSHIRE RD, HENRICO, VA 23229</t>
  </si>
  <si>
    <t>BRANDON                        SC A              BL B    LT</t>
  </si>
  <si>
    <t>Conversion of large upper story bath to two smaller baths. Addition of full bath to basement.
***** AMEND 9/29/25 - Change from the original building permit documents. Originals show a new transom window. However, we are keeping the existing window and putting a solar film on it. We will also put solar film on the downstairs bathroom window. *****</t>
  </si>
  <si>
    <t>HARRIS KRISTEN S &amp; BARTON</t>
  </si>
  <si>
    <t>210 S MOORELAND RD
RICHMOND, VA  23229</t>
  </si>
  <si>
    <t>BLD-2025-119597</t>
  </si>
  <si>
    <t>749-765-2365</t>
  </si>
  <si>
    <t>11016 THORNCROFT DR, GLEN ALLEN, VA 23060</t>
  </si>
  <si>
    <t>NL THORNCROFT DR                                         AC</t>
  </si>
  <si>
    <t>Installation of 1200 SQFT CrawlSeal Liner, 296 SQFT ExtremeBloc, and 1 Dehumidifier.</t>
  </si>
  <si>
    <t>TEMPLEMAN TIMOTHY N &amp; B A</t>
  </si>
  <si>
    <t>11016 THORNCROFT DR
GLEN ALLEN, VA  23060-6113</t>
  </si>
  <si>
    <t>BLD-2025-119844</t>
  </si>
  <si>
    <t>731-762-0591</t>
  </si>
  <si>
    <t>3404 PRISCILLA CT, HENRICO, VA 23233-6642</t>
  </si>
  <si>
    <t>GAYTON STATION                 SC C              BL D    LT</t>
  </si>
  <si>
    <t>Encapsulation of Crawl Space with Dehu</t>
  </si>
  <si>
    <t>BARBER ADAM &amp; MIZUHA NAKAJIMA TRUSTEE</t>
  </si>
  <si>
    <t>3404 PRISCILLA CT
HENRICO, VA  23233-6642</t>
  </si>
  <si>
    <t>BLD-2025-119212</t>
  </si>
  <si>
    <t>770-765-6344</t>
  </si>
  <si>
    <t>10421 MARBURY TER, GLEN ALLEN, VA 23060</t>
  </si>
  <si>
    <t>GLEN ALLEN OAKS                                  BL B    LT</t>
  </si>
  <si>
    <t>Crawl Space Project : Encapsulation of Crawl Space with Dehu</t>
  </si>
  <si>
    <t>VIELE KATHLEEN A</t>
  </si>
  <si>
    <t>10421 MARBURY TER
GLEN ALLEN, VA  23060-3079</t>
  </si>
  <si>
    <t>BLD-2025-110674</t>
  </si>
  <si>
    <t>735-779-9385</t>
  </si>
  <si>
    <t>12401 DUNCANNON PL, GLEN ALLEN, VA 23059-7131</t>
  </si>
  <si>
    <t>BRADFORD AT WYNDHAM            SC B              BL B    LT</t>
  </si>
  <si>
    <t>New Deck.  Convert existing Living Room &amp; Half Bath to Bedroom &amp; Full Bath Convert Screen Porch to 3 Season Room Category III Sunroom nonhabitable &amp; unconditioned.  --SSC High--</t>
  </si>
  <si>
    <t>KROMAH FATOUMATA</t>
  </si>
  <si>
    <t>12401 DUNCANNON PL
GLEN ALLEN, VA  23059</t>
  </si>
  <si>
    <t>BLD-2025-117444</t>
  </si>
  <si>
    <t>747-736-0466</t>
  </si>
  <si>
    <t>201 GRANDE DR, HENRICO, VA 23229</t>
  </si>
  <si>
    <t>DEER LODGE                     SC E              BL E    LT</t>
  </si>
  <si>
    <t>Build a detached outdoor, covered patio --SSC Low--
*** AMENDMENT 9/10/2025 - Add a partial, existing deck demo &amp; rebuild. ***</t>
  </si>
  <si>
    <t>MOSBY WILLIAM A &amp; LANE V</t>
  </si>
  <si>
    <t>201 GRANDE DR
HENRICO, VA  23229</t>
  </si>
  <si>
    <t>ACCUNNINGHAM, LLC.</t>
  </si>
  <si>
    <t>7704 Dartmoor Road Henrico, VA  23229 USA</t>
  </si>
  <si>
    <t>8043865097</t>
  </si>
  <si>
    <t>BLD-2025-116903</t>
  </si>
  <si>
    <t>744-772-3368</t>
  </si>
  <si>
    <t>11213 PRESCOTT PL, GLEN ALLEN, VA 23059</t>
  </si>
  <si>
    <t>KENSINGTON                                       BL A    LT</t>
  </si>
  <si>
    <t>Add bedroom and additional kitchen space to back of primary residence, add small room right elevation of house, add new deck --SSC Low--</t>
  </si>
  <si>
    <t>MAJETY CHANDRAGUPTA &amp; SRIKALA</t>
  </si>
  <si>
    <t>11213 PRESCOTT PL
GLEN ALLEN, VA  23059</t>
  </si>
  <si>
    <t>Richmond Renovation Company LLC</t>
  </si>
  <si>
    <t>13017 Carriage Pond Drive Henrico, VA  23233 USA</t>
  </si>
  <si>
    <t>8043602294</t>
  </si>
  <si>
    <t>BLD-2025-118589</t>
  </si>
  <si>
    <t>750-764-0695</t>
  </si>
  <si>
    <t>4480 COX RD, GLEN ALLEN, VA 23060</t>
  </si>
  <si>
    <t>INNSBROOK                      SC H              BL C    AC</t>
  </si>
  <si>
    <t>Interior upfit to demo out a few offices and open the space for cubes and another office built, refresh breakroom and all finishes.</t>
  </si>
  <si>
    <t>AP SOUTHEAST PORTFOLIO</t>
  </si>
  <si>
    <t>C/O HIGHWOODS REALTY LP   150 FAYETTEVILLE ST STE 1400
RALEIGH, NC  27601</t>
  </si>
  <si>
    <t>BLD-2025-119843</t>
  </si>
  <si>
    <t>813-716-8868</t>
  </si>
  <si>
    <t>4601 MIZAR RD, HENRICO, VA 23231</t>
  </si>
  <si>
    <t>LAWNDALE FARMS                 SC 2              BL K    LT</t>
  </si>
  <si>
    <t>BARRETT SMYRE KEISHA J</t>
  </si>
  <si>
    <t>4601 MIZAR RD
HENRICO, VA  23231</t>
  </si>
  <si>
    <t>BLD-2025-119590</t>
  </si>
  <si>
    <t>754-756-0213</t>
  </si>
  <si>
    <t>3313 CERES RD, HENRICO, VA 23294</t>
  </si>
  <si>
    <t>PEMBERTON CROSSING             SC A              BL A    LT</t>
  </si>
  <si>
    <t>Installation of 1 Sump Pump, and 1394 SQFT CrawlSeal Liner.</t>
  </si>
  <si>
    <t>COLEMAN ALBERT R &amp; MARGARET P</t>
  </si>
  <si>
    <t>3313 CERES RD
HENRICO, VA  23294-5323</t>
  </si>
  <si>
    <t>BLD-2025-119588</t>
  </si>
  <si>
    <t>742-751-4490</t>
  </si>
  <si>
    <t>10400 KING'S GRANT DR, HENRICO, VA 23233</t>
  </si>
  <si>
    <t>CROWN GRANT SOUTH                                BL A    LT</t>
  </si>
  <si>
    <t>Installation of 875 SQFT CrawlSeal Liner, 250 SQFT ExtremeBloc, and 1 Dehumidifier.</t>
  </si>
  <si>
    <t>ARIEF NYIMAS YAUMIL ISTI &amp; KURNIA DIAS I</t>
  </si>
  <si>
    <t>10400 KINGS GRANT DR
HENRICO, VA  23233</t>
  </si>
  <si>
    <t>BLD-2025-119497</t>
  </si>
  <si>
    <t>737-760-1006</t>
  </si>
  <si>
    <t>3125 LOCKPORT PL, HENRICO, VA 23233-7724</t>
  </si>
  <si>
    <t>LOCKPORT AT WLLSLY                               BL A    LT</t>
  </si>
  <si>
    <t>Plans to include removal of common kitchen/living room wall to enlarge kitchen footprint, raising of the floor height in the existing sunken living room to be consistent with balance of home, as well as wall removal on the second floor to create a primary en suite, a secondary princess suite, guest room rec area and the enlargement of a half bath to a full bath. Plans to include 20' x 20' screened porch.</t>
  </si>
  <si>
    <t>CARAFTIS JESSICA L &amp; ANGELO B</t>
  </si>
  <si>
    <t>3125 LOCKPORT PL
HENRICO, VA  23233-7724</t>
  </si>
  <si>
    <t>TKO Punchout LLC</t>
  </si>
  <si>
    <t>8048933497</t>
  </si>
  <si>
    <t>BLD-2025-119481</t>
  </si>
  <si>
    <t>823-693-7941</t>
  </si>
  <si>
    <t>7053 HAPSBURG CT, HENRICO, VA 23231</t>
  </si>
  <si>
    <t>CASTLETON                      SC 6              BL E    LT</t>
  </si>
  <si>
    <t>KENSINGTON VANGUARD NATIONAL LAND SERVICES LLC</t>
  </si>
  <si>
    <t>BLD-2025-119032</t>
  </si>
  <si>
    <t>739-754-8380</t>
  </si>
  <si>
    <t>12024 FLOWERING LAVENDER LOOP, HENRICO, VA 23233</t>
  </si>
  <si>
    <t>SHIRE WALK                     SC 2              BL O    LT</t>
  </si>
  <si>
    <t>Shire Walk Building O Unit 4 - New Townhome Construction - Attached Garage</t>
  </si>
  <si>
    <t>WINDSWEPT DEVELOPMENT LLC</t>
  </si>
  <si>
    <t>PO BOX 461
MIDLOTHIAN, VA  23113</t>
  </si>
  <si>
    <t>Main Street Homes</t>
  </si>
  <si>
    <t>8047943138</t>
  </si>
  <si>
    <t>Bon Air Title</t>
  </si>
  <si>
    <t>9211 Forest Hill Ave SUITE 111 Richmond VA 23235</t>
  </si>
  <si>
    <t>BLD-2025-119028</t>
  </si>
  <si>
    <t>739-754-8083</t>
  </si>
  <si>
    <t>12028 FLOWERING LAVENDER LOOP, HENRICO, VA 23233</t>
  </si>
  <si>
    <t>Shire Walk - Building O Unit 2 - New Townhome Construction - Attached Garage</t>
  </si>
  <si>
    <t>BLD-2025-111082</t>
  </si>
  <si>
    <t>753-744-5576</t>
  </si>
  <si>
    <t>1504 N PARHAM RD, HENRICO, VA 23229</t>
  </si>
  <si>
    <t>N PARHAM RD                                              AC</t>
  </si>
  <si>
    <t>RavenVolt will be relocating the existing utility transformer, installing 2-3 new concrete housekeeping pads for the Transformer, Switchgear, and Generator with sub-base diesel belly tank.  Throughout this process we will be trenching, installing conduit, wire between each piece of equipment,  and intercepting the utilities primary feeds onsite.  Once complete, the goal is to supply full store generation in times of need allowing Walmart to continue supplying the local community with items of need.</t>
  </si>
  <si>
    <t>PARHAM PLAZA OWNER LLC</t>
  </si>
  <si>
    <t>C/O DIVARIS PROPERTY MGMT CORP   200 S 10TH ST STE 1010
RICHMOND, VA  23219</t>
  </si>
  <si>
    <t>Ravenvolt, INC.</t>
  </si>
  <si>
    <t>2715 Ronald Reagan BLVD, suite 100 Cumming, GA  30041 USA</t>
  </si>
  <si>
    <t>6786990927</t>
  </si>
  <si>
    <t>DEMO-2025-115259</t>
  </si>
  <si>
    <t>736-772-4467</t>
  </si>
  <si>
    <t>5288 POUNCEY TRACT RD, GLEN ALLEN, VA 23059-5306</t>
  </si>
  <si>
    <t>BOWMAN ACRES                                     BL A    LT</t>
  </si>
  <si>
    <t>We are removing one shed in the rear and portion of dwelling (rear utility room - see site plan). The full house and the shed closer to the house will be removed after the new house construction. Will not be used as a living space or dwelling.</t>
  </si>
  <si>
    <t>KULKARNI ROHIT N &amp; NITIN</t>
  </si>
  <si>
    <t>5340 AVERY GREEN DR
GLEN ALLEN, VA  23059-5540</t>
  </si>
  <si>
    <t>Berachah Mechanical &amp; Refrigeration Inc</t>
  </si>
  <si>
    <t>9630 Tuxford rd N Chesterfield, VA  23236 USA</t>
  </si>
  <si>
    <t>8043394009</t>
  </si>
  <si>
    <t>BLD-2025-119036</t>
  </si>
  <si>
    <t>739-754-8479</t>
  </si>
  <si>
    <t>12022 FLOWERING LAVENDER LOOP, HENRICO, VA 23233</t>
  </si>
  <si>
    <t>Shire Walk Building O Unit 5 - New Townhome Construction - Attached Garage</t>
  </si>
  <si>
    <t>BLD-2025-119037</t>
  </si>
  <si>
    <t>739-754-8677</t>
  </si>
  <si>
    <t>12020 FLOWERING LAVENDER LOOP, HENRICO, VA 23233</t>
  </si>
  <si>
    <t>Shire Walk Building O Unit 6 - New Townhome Construction - Attached Garage</t>
  </si>
  <si>
    <t>BLD-2025-119096</t>
  </si>
  <si>
    <t>788-744-3180</t>
  </si>
  <si>
    <t>825 WINNETKA AVE, HENRICO, VA 23227</t>
  </si>
  <si>
    <t>CHEROKEE PLACE                                   BL J    LT</t>
  </si>
  <si>
    <t>Build rear addition 325 sq.ft  --SSC Low--</t>
  </si>
  <si>
    <t>MORTON JOHN H JR &amp;HELEN W</t>
  </si>
  <si>
    <t>825 WINNETKA AVE
HENRICO, VA  23227-2935</t>
  </si>
  <si>
    <t>BLD-2025-119453</t>
  </si>
  <si>
    <t>755-749-8947</t>
  </si>
  <si>
    <t>8405 BRONWOOD RD, HENRICO, VA 23229</t>
  </si>
  <si>
    <t>PARHAM HILLS                                     BL I    LT</t>
  </si>
  <si>
    <t>House Fire, needs new rafters and joist</t>
  </si>
  <si>
    <t>DUMITRU ROBERT A &amp; J E D</t>
  </si>
  <si>
    <t>8405 BRONWOOD RD
HENRICO, VA  23229-3246</t>
  </si>
  <si>
    <t>Walker and Frick Construction</t>
  </si>
  <si>
    <t>6015 West Broad Street Richmond, VA  23230 USA</t>
  </si>
  <si>
    <t>8042821281</t>
  </si>
  <si>
    <t>BLD-2025-118002</t>
  </si>
  <si>
    <t>751-769-0332</t>
  </si>
  <si>
    <t>4951 LAKE BROOK DR, GLEN ALLEN, VA 23060</t>
  </si>
  <si>
    <t>INNSBROOK NORTH                SC C              BL B    AC</t>
  </si>
  <si>
    <t>Small build out of space.  Includes new walls, electrical and sprinkler work.</t>
  </si>
  <si>
    <t>HIGHWOODS REALTY LP</t>
  </si>
  <si>
    <t>150 FAYETTEVILLE ST STE 1400
RALEIGH, NC  27601</t>
  </si>
  <si>
    <t>RMT Construction &amp; Development Group, LLC</t>
  </si>
  <si>
    <t>1040 Old Bon Air Road Richmond, VA  23235 USA</t>
  </si>
  <si>
    <t>8044642673</t>
  </si>
  <si>
    <t>BLD-2025-119030</t>
  </si>
  <si>
    <t>739-754-8182</t>
  </si>
  <si>
    <t>12026 FLOWERING LAVENDER LOOP, HENRICO, VA 23233</t>
  </si>
  <si>
    <t>Shire Walk Building O Unit 3 - New Townhome Construction - Attached Garage</t>
  </si>
  <si>
    <t>BLD-2025-119026</t>
  </si>
  <si>
    <t>739-754-7885</t>
  </si>
  <si>
    <t>12030 FLOWERING LAVENDER LOOP, HENRICO, VA 23233</t>
  </si>
  <si>
    <t>Shire Walk - Building O Unit 1 - New Townhome Construction - Attached Garage</t>
  </si>
  <si>
    <t>DEMO-2025-108303</t>
  </si>
  <si>
    <t>791-737-8934</t>
  </si>
  <si>
    <t>3700 WESTCLIFFE AVE, HENRICO, VA 23222</t>
  </si>
  <si>
    <t>NORCLIFFE                                        BL D    LT</t>
  </si>
  <si>
    <t>complete demo of entire house</t>
  </si>
  <si>
    <t>DAWKINS CHEVAUX</t>
  </si>
  <si>
    <t>825 CHIMBORAZO BLVD
RICHMOND, VA  23223</t>
  </si>
  <si>
    <t>BLD-2025-119313</t>
  </si>
  <si>
    <t>763-751-4787</t>
  </si>
  <si>
    <t>2727 ENTERPRISE PKWY, HENRICO, VA 23294</t>
  </si>
  <si>
    <t>WEST BROAD PARK                                  BL A    LT</t>
  </si>
  <si>
    <t>Remove existing roofing. Furnish and install CentiMark 60 mil reinforced, TPO roof membrane.</t>
  </si>
  <si>
    <t>D&amp;D ENTERPRISE PARKWAY LLC</t>
  </si>
  <si>
    <t>C/O COLLIERS   PO BOX 13470
RICHMOND, VA  23225</t>
  </si>
  <si>
    <t>CENTIMARK CORPORATION</t>
  </si>
  <si>
    <t>12 GRANDVIEW CIRCLE CANONSBURG, PA  15317 USA</t>
  </si>
  <si>
    <t>7039440530</t>
  </si>
  <si>
    <t>BLD-2025-113141</t>
  </si>
  <si>
    <t>838-721-7883</t>
  </si>
  <si>
    <t>1104 TRAVERSE DR, SANDSTON, VA 23150</t>
  </si>
  <si>
    <t>STEPHANIE TRACE                SC A              BL B    LT</t>
  </si>
  <si>
    <t>to construct 30x60 metal building garage with a 10x60 lean to on one side and a 12x60 lean to on the other side from carolina carports
*** MOD S.S. SOIL ***
Monolithic Turn Down Slab Foundation
Garage Floor surfaces R309.1 
shall be approved Noncombustible material (concrete) 
SLOPED (min. 1/16:1) toward bay door opening to facilitate the movement of liquids</t>
  </si>
  <si>
    <t>SEAY LINDA L</t>
  </si>
  <si>
    <t>1104 TRAVERSE DR
SANDSTON, VA  23150</t>
  </si>
  <si>
    <t>BLD-2025-119480</t>
  </si>
  <si>
    <t>823-693-7731</t>
  </si>
  <si>
    <t>7049 HAPSBURG CT, HENRICO, VA 23231</t>
  </si>
  <si>
    <t>KENSINGTON VANGARD NATIONAL LAND SERVICES LLC</t>
  </si>
  <si>
    <t>BLD-2025-113495</t>
  </si>
  <si>
    <t>790-760-2582</t>
  </si>
  <si>
    <t>8851 PARK CENTRAL DR, HENRICO, VA 23227</t>
  </si>
  <si>
    <t>SCOTT RD                                                 AC</t>
  </si>
  <si>
    <t>Install one 24'x36' unmanned fiber hut and install fenced in area per site plan attached.</t>
  </si>
  <si>
    <t>LEVEL 3 COMMUNICATIONS LLC</t>
  </si>
  <si>
    <t>1450 INFINITE DR
LOUISVILLE, CO  80027-9440</t>
  </si>
  <si>
    <t>MasTec Network Solutions</t>
  </si>
  <si>
    <t>10640 Iron Bridge Rd, Ste 2B Jessup, MD  20794 Jessup, MD  20794 USA</t>
  </si>
  <si>
    <t>7039699309</t>
  </si>
  <si>
    <t>BLD-2025-119810</t>
  </si>
  <si>
    <t>752-765-3835</t>
  </si>
  <si>
    <t>4704 SNOWMASS RD, GLEN ALLEN, VA 23060</t>
  </si>
  <si>
    <t>VILLAGE @ INNSBROOK            SC D              BL D    LT</t>
  </si>
  <si>
    <t>CONVERT 1ST FL HALF-BATH TO FULL BATH (RELOCATE SINK AND ADD SHOWER). INTERIOR RENOVATION ONLY. NO NEW FOOTPRINT. 
NOTE: THE CONSTRUCTION HAS ALREADY BEEN COMPLETED
AND THE SPACE IS FINISHED.</t>
  </si>
  <si>
    <t>IQBAL BUSHRA</t>
  </si>
  <si>
    <t>4704 SNOWMASS RD
GLEN ALLEN, VA  23060</t>
  </si>
  <si>
    <t>BLD-2025-114718</t>
  </si>
  <si>
    <t>731-774-8578</t>
  </si>
  <si>
    <t>12804 AXE HANDLE CT, GLEN ALLEN, VA 23059</t>
  </si>
  <si>
    <t>WESTIN ESTATES                 SC 2              BL B    LT</t>
  </si>
  <si>
    <t>Construct a 792 sq ft ADU in accordance with HOA and Henrico County building and design standards.</t>
  </si>
  <si>
    <t>MILLER JURI KITAZAWA</t>
  </si>
  <si>
    <t>12804 AXE HANDLE CT
GLEN ALLEN, VA  23059</t>
  </si>
  <si>
    <t>BLD-2025-119842</t>
  </si>
  <si>
    <t>773-761-7417</t>
  </si>
  <si>
    <t>9814 THACKER LN, HENRICO, VA 23228</t>
  </si>
  <si>
    <t>WINDCLIF                                         BL B    LT</t>
  </si>
  <si>
    <t>Converting half bathroom into a full bathroom with a stand-up shower</t>
  </si>
  <si>
    <t>THACKER LN TRUST</t>
  </si>
  <si>
    <t>8005C CREIGHTON PKWY STE 154
MECHANICSVILLE, VA  23111</t>
  </si>
  <si>
    <t>Infinity Constrution Group LLC</t>
  </si>
  <si>
    <t>6450 Arbor Landing Dr Chester, VA  23831 USA</t>
  </si>
  <si>
    <t>8035870665</t>
  </si>
  <si>
    <t>BLD-2025-119093</t>
  </si>
  <si>
    <t>784-759-9138</t>
  </si>
  <si>
    <t>439 BURDEN DR, GLEN ALLEN, VA 23060</t>
  </si>
  <si>
    <t>RETREAT AT ONE                 SC 6              BL OO   LT</t>
  </si>
  <si>
    <t>BLD-2025-118482</t>
  </si>
  <si>
    <t>815-685-9583</t>
  </si>
  <si>
    <t>8204 GRANTHAM WOODS WAY, HENRICO, VA 23231</t>
  </si>
  <si>
    <t>New Single Family Dwelling</t>
  </si>
  <si>
    <t>BLD-2025-117883</t>
  </si>
  <si>
    <t>755-752-9332</t>
  </si>
  <si>
    <t>8801 MINNA DR, HENRICO, VA 23229</t>
  </si>
  <si>
    <t>PARHAM ESTATES                 SC 2              BL A    LT</t>
  </si>
  <si>
    <t>Installation of an in-ground fiberglass pool.   Pool Barrier: fence, gate(s) &amp; window/door alarms by pool installer.</t>
  </si>
  <si>
    <t>VELASCO DANIEL</t>
  </si>
  <si>
    <t>8801 MINNA DR
HENRICO, VA  23229</t>
  </si>
  <si>
    <t>BLD-2025-119749</t>
  </si>
  <si>
    <t>740-775-7607</t>
  </si>
  <si>
    <t>5340 HEATHER BROOK LN, GLEN ALLEN, VA 23059</t>
  </si>
  <si>
    <t>BENSON AT GREY OAKS            SC 1              BL B    LT</t>
  </si>
  <si>
    <t>Demo existing deck. Build new covered deck with roof --SSC High--</t>
  </si>
  <si>
    <t>WHEELER DAVID S &amp; KRISTIN G</t>
  </si>
  <si>
    <t>5340 HEATHER BROOK LN
GLEN ALLEN, VA  23059</t>
  </si>
  <si>
    <t>Auctus LLC</t>
  </si>
  <si>
    <t>210 Lauradell Rd Ashland, VA  23005 USA</t>
  </si>
  <si>
    <t>4349819816</t>
  </si>
  <si>
    <t>BLD-2025-117531</t>
  </si>
  <si>
    <t>818-713-6571</t>
  </si>
  <si>
    <t>5200 LEWIS RD, SANDSTON, VA 23150</t>
  </si>
  <si>
    <t>WL LEWIS ROAD                                            AC</t>
  </si>
  <si>
    <t>Repair wall like for like from car crash</t>
  </si>
  <si>
    <t>GERWYN MANOR LIMITED PARTNERSHIP</t>
  </si>
  <si>
    <t>8229 HERMITAGE RD
HENRICO, VA  23228</t>
  </si>
  <si>
    <t>BLD-2025-119088</t>
  </si>
  <si>
    <t>784-759-9937</t>
  </si>
  <si>
    <t>431 BURDEN DR, GLEN ALLEN, VA 23060</t>
  </si>
  <si>
    <t>BLD-2025-119483</t>
  </si>
  <si>
    <t>767-748-1248</t>
  </si>
  <si>
    <t>2909 BETHLEHEM RD, HENRICO, VA 23228</t>
  </si>
  <si>
    <t>WEST BROAD ST VLG                                BL B    LT</t>
  </si>
  <si>
    <t>Replace interior Finishes from Fire damage.  
- HVAC, Electrical, Plumbing fixtures, Insulation, Drywall, Trim, Paint, Windows, Door.</t>
  </si>
  <si>
    <t>CHRISTIAN RALPH R L I ETC</t>
  </si>
  <si>
    <t>2909 BETHLEHEM RD
HENRICO, VA  23228</t>
  </si>
  <si>
    <t>BLD-2025-119092</t>
  </si>
  <si>
    <t>784-759-9338</t>
  </si>
  <si>
    <t>437 BURDEN DR, GLEN ALLEN, VA 23060</t>
  </si>
  <si>
    <t>BLD-2025-119632</t>
  </si>
  <si>
    <t>790-757-0856</t>
  </si>
  <si>
    <t>8400 FRANCONIA RD, HENRICO, VA 23227</t>
  </si>
  <si>
    <t>WILDWOOD                       SC C              BL E    LT</t>
  </si>
  <si>
    <t>Build a 20x10 deck *** soil ok ***</t>
  </si>
  <si>
    <t>HUCKS LATONYA DENISE &amp; WILLIE WATKINS IV</t>
  </si>
  <si>
    <t>8400 FRANCONIA RD
HENRICO, VA  23227</t>
  </si>
  <si>
    <t>BLD-2025-119528</t>
  </si>
  <si>
    <t>773-738-9671</t>
  </si>
  <si>
    <t>5005 W LEIGH ST, HENRICO, VA 23230</t>
  </si>
  <si>
    <t>BROAD STREET VLG                                 BL F    LT</t>
  </si>
  <si>
    <t>New 20 year Elevate TPO roof system.
1.Remove and dispose of existing roof system down to structural decking.
2. Supply and install 5.2" of ISO insulation according to manufactures specification. (Mechanically Attached)
3. Supply and install .060 TPO according to manufactures specifications.</t>
  </si>
  <si>
    <t>RED DOG CAPITAL LLC</t>
  </si>
  <si>
    <t>4901 DICKENS RD STE 100
RICHMOND, VA  23230</t>
  </si>
  <si>
    <t>S C Meade Construction Co Inc</t>
  </si>
  <si>
    <t>12440 Stone Horse Ct Glen Allen, VA  23059 USA</t>
  </si>
  <si>
    <t>BLD-2025-119764</t>
  </si>
  <si>
    <t>805-713-9559</t>
  </si>
  <si>
    <t>5108 KEMP ST, HENRICO, VA 23231</t>
  </si>
  <si>
    <t>KEMP PROPERTY                                            LT</t>
  </si>
  <si>
    <t>Build 12x12 deck off the rear of the house
**NO Shrink-Swell Soil according to Henrico GIS**</t>
  </si>
  <si>
    <t>SCHWARTZ BRETT M &amp; MARY K MORLEY</t>
  </si>
  <si>
    <t>5108 KEMP ST
HENRICO, VA  23231</t>
  </si>
  <si>
    <t>BLD-2025-119091</t>
  </si>
  <si>
    <t>784-759-9537</t>
  </si>
  <si>
    <t>435 BURDEN DR, GLEN ALLEN, VA 23060</t>
  </si>
  <si>
    <t>BLD-2025-118485</t>
  </si>
  <si>
    <t>825-720-7093</t>
  </si>
  <si>
    <t>1400 E NINE MILE RD, HENRICO, VA 23075</t>
  </si>
  <si>
    <t>20x50=1000 sq ft Tent to be srt up on 08/29/25 and taken down 09/03/25 for Social Event</t>
  </si>
  <si>
    <t>IBEW BUILDING CORP</t>
  </si>
  <si>
    <t>C/O LOCAL UNION 666   PO BOX 467
SANDSTON, VA  23150-0467</t>
  </si>
  <si>
    <t>KAP INC</t>
  </si>
  <si>
    <t>2400 Magnolia Court Richmond, VA  23223 USA</t>
  </si>
  <si>
    <t>8043592400</t>
  </si>
  <si>
    <t>BLD-2025-119200</t>
  </si>
  <si>
    <t>744-763-6514</t>
  </si>
  <si>
    <t>4346 CHAPMAN MILL CT, GLEN ALLEN, VA 23060</t>
  </si>
  <si>
    <t>CROSBY elevation 2 Reverse, 2 story, 2 car garage, crawl space, full extended Deck finished area 2781, unfinished area 829 = (garage 443 + porch 126 + 260 deck)</t>
  </si>
  <si>
    <t>BLD-2025-119094</t>
  </si>
  <si>
    <t>784-759-8839</t>
  </si>
  <si>
    <t>441 BURDEN DR, GLEN ALLEN, VA 23060</t>
  </si>
  <si>
    <t>BLD-2025-118593</t>
  </si>
  <si>
    <t>738-769-3891</t>
  </si>
  <si>
    <t>5000 POUNCEY TRACT RD, GLEN ALLEN, VA 23059-5301</t>
  </si>
  <si>
    <t>POUNCEY TRACT RD                                         AC</t>
  </si>
  <si>
    <t>TEMPORARY TENT - 30X60 -1800 SQ FT 
INSTALL THURSDAY USE SAT TAKEDOWN MONDAY 
8/21 - USE 8/23 TAKEDOWN 8/25 
MINISTRY FAIR</t>
  </si>
  <si>
    <t>CHRIST CHURCH EPISCOPAL CHURCH TRS</t>
  </si>
  <si>
    <t>5000 POUNCEY TRACT RD
GLEN ALLEN, VA  23059-5301</t>
  </si>
  <si>
    <t>BLD-2025-119090</t>
  </si>
  <si>
    <t>784-759-9737</t>
  </si>
  <si>
    <t>433 BURDEN DR, GLEN ALLEN, VA 23060</t>
  </si>
  <si>
    <t>New Construction Towns</t>
  </si>
  <si>
    <t>BLD-2025-119198</t>
  </si>
  <si>
    <t>744-763-6102</t>
  </si>
  <si>
    <t>4338 CHAPMAN MILL CT, GLEN ALLEN, VA 23060</t>
  </si>
  <si>
    <t>Lot 7, COSBY elevation 2 reverse, 2 story, 2 car garage, crawl space, covered porch and extended deck, finished area 2781 unfinished 829 =(garage 443+ porch 126 + deck 260)</t>
  </si>
  <si>
    <t>BLD-2025-117856</t>
  </si>
  <si>
    <t>760-742-3636</t>
  </si>
  <si>
    <t>1212 FOXCROFT RD, HENRICO, VA 23229</t>
  </si>
  <si>
    <t>STERLINGWOOD                                             LT</t>
  </si>
  <si>
    <t>ADD MASTER  BEDROOM / BATROOM / CLOSET --SSC None--</t>
  </si>
  <si>
    <t>DOUGLAS PEYTON IRVING &amp; RUSSELL JACE</t>
  </si>
  <si>
    <t>1212 FOXCROFT RD
HENRICO, VA  23229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</si>
</sst>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quot;$&quot;#,##0.00"/>
  </numFmts>
  <fonts count="4">
    <font>
      <sz val="11"/>
      <name val="Aptos Narrow"/>
    </font>
    <font>
      <b/>
      <sz val="10.5"/>
      <color rgb="FF000000"/>
      <name val="Verdana"/>
    </font>
    <font>
      <sz val="10.5"/>
      <name val="Verdana"/>
    </font>
    <font>
      <sz val="11"/>
      <name val="Aptos Narrow"/>
      <family val="2"/>
    </font>
  </fonts>
  <fills count="4">
    <fill>
      <patternFill patternType="none"/>
    </fill>
    <fill>
      <patternFill patternType="gray125"/>
    </fill>
    <fill>
      <patternFill patternType="solid">
        <fgColor rgb="FFFFFFFF"/>
      </patternFill>
    </fill>
    <fill>
      <patternFill patternType="solid">
        <fgColor rgb="FFE4E4E4"/>
      </patternFill>
    </fill>
  </fills>
  <borders count="3">
    <border>
      <left/>
      <right/>
      <top/>
      <bottom/>
      <diagonal/>
    </border>
    <border>
      <left/>
      <right/>
      <top/>
      <bottom/>
      <diagonal/>
    </border>
    <border>
      <left/>
      <right/>
      <top/>
      <bottom/>
      <diagonal/>
    </border>
  </borders>
  <cellStyleXfs count="1">
    <xf numFmtId="0" fontId="0" fillId="0" borderId="0"/>
  </cellStyleXfs>
  <cellXfs count="11">
    <xf numFmtId="0" fontId="0" fillId="0" borderId="0" xfId="0"/>
    <xf numFmtId="49" fontId="1" fillId="3" borderId="1" xfId="0" applyNumberFormat="1" applyFont="1" applyFill="1" applyBorder="1" applyAlignment="1">
      <alignment horizontal="left" vertical="center"/>
    </xf>
    <xf numFmtId="49" fontId="1" fillId="3" borderId="1" xfId="0" applyNumberFormat="1" applyFont="1" applyFill="1" applyBorder="1" applyAlignment="1">
      <alignment horizontal="center" vertical="center"/>
    </xf>
    <xf numFmtId="49" fontId="2" fillId="2" borderId="2" xfId="0" applyNumberFormat="1" applyFont="1" applyFill="1" applyBorder="1" applyAlignment="1">
      <alignment horizontal="left" vertical="center"/>
    </xf>
    <xf numFmtId="164" fontId="2" fillId="2" borderId="2" xfId="0" applyNumberFormat="1" applyFont="1" applyFill="1" applyBorder="1" applyAlignment="1">
      <alignment horizontal="left" vertical="center"/>
    </xf>
    <xf numFmtId="165" fontId="2" fillId="2" borderId="2"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1" fillId="3" borderId="1" xfId="0" applyNumberFormat="1" applyFont="1" applyFill="1" applyBorder="1" applyAlignment="1">
      <alignment horizontal="right" vertical="center"/>
    </xf>
    <xf numFmtId="166" fontId="2" fillId="2" borderId="2" xfId="0" applyNumberFormat="1" applyFont="1" applyFill="1" applyBorder="1" applyAlignment="1">
      <alignment horizontal="right" vertical="center"/>
    </xf>
    <xf numFmtId="0" fontId="0" fillId="0" borderId="2" xfId="0" applyBorder="1"/>
    <xf numFmtId="0" fontId="3" fillId="0" borderId="2" xfId="0"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91"/>
  <sheetViews>
    <sheetView tabSelected="1" topLeftCell="A215" workbookViewId="0">
      <selection activeCell="A215" sqref="A215"/>
    </sheetView>
  </sheetViews>
  <sheetFormatPr defaultRowHeight="15"/>
  <cols>
    <col min="1" max="1" width="25" customWidth="1"/>
    <col min="2" max="2" width="21.85546875" customWidth="1"/>
    <col min="3" max="3" width="64.85546875" bestFit="1" customWidth="1"/>
    <col min="4" max="4" width="49.28515625" customWidth="1"/>
    <col min="5" max="5" width="22.140625" customWidth="1"/>
    <col min="6" max="7" width="20.7109375" customWidth="1"/>
    <col min="8" max="8" width="17.85546875" customWidth="1"/>
    <col min="9" max="9" width="49.28515625" customWidth="1"/>
    <col min="10" max="10" width="25" customWidth="1"/>
    <col min="11" max="11" width="27.85546875" customWidth="1"/>
    <col min="12" max="12" width="66.140625" bestFit="1" customWidth="1"/>
    <col min="13" max="13" width="108.42578125" customWidth="1"/>
    <col min="14" max="14" width="22.140625" customWidth="1"/>
    <col min="15" max="15" width="25" customWidth="1"/>
    <col min="16" max="17" width="42.140625" customWidth="1"/>
    <col min="18" max="18" width="35" customWidth="1"/>
    <col min="19" max="19" width="42.140625" customWidth="1"/>
    <col min="20" max="20" width="25" customWidth="1"/>
    <col min="21" max="22" width="35" customWidth="1"/>
    <col min="23" max="23" width="27.85546875" customWidth="1"/>
    <col min="24" max="24" width="25" customWidth="1"/>
  </cols>
  <sheetData>
    <row r="1" spans="1:24">
      <c r="A1" s="1" t="s">
        <v>0</v>
      </c>
      <c r="B1" s="1" t="s">
        <v>1</v>
      </c>
      <c r="C1" s="1" t="s">
        <v>2</v>
      </c>
      <c r="D1" s="1" t="s">
        <v>3</v>
      </c>
      <c r="E1" s="1" t="s">
        <v>4</v>
      </c>
      <c r="F1" s="1" t="s">
        <v>5</v>
      </c>
      <c r="G1" s="1" t="s">
        <v>6</v>
      </c>
      <c r="H1" s="1" t="s">
        <v>7</v>
      </c>
      <c r="I1" s="1" t="s">
        <v>8</v>
      </c>
      <c r="J1" s="1" t="s">
        <v>9</v>
      </c>
      <c r="K1" s="1" t="s">
        <v>10</v>
      </c>
      <c r="L1" s="1" t="s">
        <v>11</v>
      </c>
      <c r="M1" s="1" t="s">
        <v>12</v>
      </c>
      <c r="N1" s="2" t="s">
        <v>13</v>
      </c>
      <c r="O1" s="2" t="s">
        <v>14</v>
      </c>
      <c r="P1" s="1" t="s">
        <v>15</v>
      </c>
      <c r="Q1" s="1" t="s">
        <v>16</v>
      </c>
      <c r="R1" s="1" t="s">
        <v>17</v>
      </c>
      <c r="S1" s="1" t="s">
        <v>18</v>
      </c>
      <c r="T1" s="1" t="s">
        <v>19</v>
      </c>
      <c r="U1" s="1" t="s">
        <v>20</v>
      </c>
      <c r="V1" s="1" t="s">
        <v>21</v>
      </c>
      <c r="W1" s="7" t="s">
        <v>22</v>
      </c>
      <c r="X1" s="7" t="s">
        <v>23</v>
      </c>
    </row>
    <row r="2" spans="1:24">
      <c r="A2" s="9" t="s">
        <v>411</v>
      </c>
      <c r="B2" s="3" t="s">
        <v>412</v>
      </c>
      <c r="C2" s="3" t="s">
        <v>413</v>
      </c>
      <c r="D2" s="3" t="s">
        <v>314</v>
      </c>
      <c r="E2" s="3" t="s">
        <v>47</v>
      </c>
      <c r="F2" s="4">
        <v>45925</v>
      </c>
      <c r="G2" s="3" t="s">
        <v>29</v>
      </c>
      <c r="H2" s="3" t="s">
        <v>30</v>
      </c>
      <c r="I2" s="3" t="s">
        <v>270</v>
      </c>
      <c r="J2" s="3" t="s">
        <v>32</v>
      </c>
      <c r="K2" s="3" t="s">
        <v>49</v>
      </c>
      <c r="L2" s="3" t="s">
        <v>271</v>
      </c>
      <c r="M2" s="3" t="s">
        <v>414</v>
      </c>
      <c r="N2" s="5">
        <v>3076</v>
      </c>
      <c r="O2" s="5">
        <v>456</v>
      </c>
      <c r="P2" s="3" t="s">
        <v>316</v>
      </c>
      <c r="Q2" s="3" t="s">
        <v>317</v>
      </c>
      <c r="R2" s="3" t="s">
        <v>316</v>
      </c>
      <c r="S2" s="3" t="s">
        <v>318</v>
      </c>
      <c r="T2" s="3" t="s">
        <v>319</v>
      </c>
      <c r="U2" s="3" t="s">
        <v>320</v>
      </c>
      <c r="V2" s="3" t="s">
        <v>321</v>
      </c>
      <c r="W2" s="8">
        <v>256000</v>
      </c>
      <c r="X2" s="8">
        <v>256000</v>
      </c>
    </row>
    <row r="3" spans="1:24">
      <c r="A3" s="9" t="s">
        <v>400</v>
      </c>
      <c r="B3" s="3" t="s">
        <v>401</v>
      </c>
      <c r="C3" s="3" t="s">
        <v>402</v>
      </c>
      <c r="D3" s="3" t="s">
        <v>314</v>
      </c>
      <c r="E3" s="3" t="s">
        <v>47</v>
      </c>
      <c r="F3" s="4">
        <v>45925</v>
      </c>
      <c r="G3" s="3" t="s">
        <v>29</v>
      </c>
      <c r="H3" s="3" t="s">
        <v>30</v>
      </c>
      <c r="I3" s="3" t="s">
        <v>270</v>
      </c>
      <c r="J3" s="3" t="s">
        <v>32</v>
      </c>
      <c r="K3" s="3" t="s">
        <v>49</v>
      </c>
      <c r="L3" s="3" t="s">
        <v>271</v>
      </c>
      <c r="M3" s="3" t="s">
        <v>403</v>
      </c>
      <c r="N3" s="5">
        <v>3000</v>
      </c>
      <c r="O3" s="5">
        <v>456</v>
      </c>
      <c r="P3" s="3" t="s">
        <v>316</v>
      </c>
      <c r="Q3" s="3" t="s">
        <v>317</v>
      </c>
      <c r="R3" s="3" t="s">
        <v>316</v>
      </c>
      <c r="S3" s="3" t="s">
        <v>318</v>
      </c>
      <c r="T3" s="3" t="s">
        <v>319</v>
      </c>
      <c r="U3" s="3" t="s">
        <v>320</v>
      </c>
      <c r="V3" s="3" t="s">
        <v>404</v>
      </c>
      <c r="W3" s="8">
        <v>256000</v>
      </c>
      <c r="X3" s="8">
        <v>256000</v>
      </c>
    </row>
    <row r="4" spans="1:24">
      <c r="A4" s="9" t="s">
        <v>311</v>
      </c>
      <c r="B4" s="3" t="s">
        <v>312</v>
      </c>
      <c r="C4" s="3" t="s">
        <v>313</v>
      </c>
      <c r="D4" s="3" t="s">
        <v>314</v>
      </c>
      <c r="E4" s="3" t="s">
        <v>47</v>
      </c>
      <c r="F4" s="4">
        <v>45926</v>
      </c>
      <c r="G4" s="3" t="s">
        <v>29</v>
      </c>
      <c r="H4" s="3" t="s">
        <v>30</v>
      </c>
      <c r="I4" s="3" t="s">
        <v>270</v>
      </c>
      <c r="J4" s="3" t="s">
        <v>32</v>
      </c>
      <c r="K4" s="3" t="s">
        <v>49</v>
      </c>
      <c r="L4" s="3" t="s">
        <v>271</v>
      </c>
      <c r="M4" s="3" t="s">
        <v>315</v>
      </c>
      <c r="N4" s="5">
        <v>2600</v>
      </c>
      <c r="O4" s="5">
        <v>456</v>
      </c>
      <c r="P4" s="3" t="s">
        <v>316</v>
      </c>
      <c r="Q4" s="3" t="s">
        <v>317</v>
      </c>
      <c r="R4" s="3" t="s">
        <v>316</v>
      </c>
      <c r="S4" s="3" t="s">
        <v>318</v>
      </c>
      <c r="T4" s="3" t="s">
        <v>319</v>
      </c>
      <c r="U4" s="3" t="s">
        <v>320</v>
      </c>
      <c r="V4" s="3" t="s">
        <v>321</v>
      </c>
      <c r="W4" s="8">
        <v>256000</v>
      </c>
      <c r="X4" s="8">
        <v>256000</v>
      </c>
    </row>
    <row r="5" spans="1:24">
      <c r="A5" s="9" t="s">
        <v>1314</v>
      </c>
      <c r="B5" s="3" t="s">
        <v>1315</v>
      </c>
      <c r="C5" s="3" t="s">
        <v>1316</v>
      </c>
      <c r="D5" s="3" t="s">
        <v>314</v>
      </c>
      <c r="E5" s="3" t="s">
        <v>47</v>
      </c>
      <c r="F5" s="4">
        <v>45912</v>
      </c>
      <c r="G5" s="3" t="s">
        <v>29</v>
      </c>
      <c r="H5" s="3" t="s">
        <v>30</v>
      </c>
      <c r="I5" s="3" t="s">
        <v>270</v>
      </c>
      <c r="J5" s="3" t="s">
        <v>32</v>
      </c>
      <c r="K5" s="3" t="s">
        <v>49</v>
      </c>
      <c r="L5" s="3" t="s">
        <v>271</v>
      </c>
      <c r="M5" s="3" t="s">
        <v>451</v>
      </c>
      <c r="N5" s="5">
        <v>2545</v>
      </c>
      <c r="O5" s="5">
        <v>440</v>
      </c>
      <c r="P5" s="3" t="s">
        <v>316</v>
      </c>
      <c r="Q5" s="3" t="s">
        <v>317</v>
      </c>
      <c r="R5" s="3" t="s">
        <v>316</v>
      </c>
      <c r="S5" s="3" t="s">
        <v>318</v>
      </c>
      <c r="T5" s="3" t="s">
        <v>319</v>
      </c>
      <c r="U5" s="3" t="s">
        <v>320</v>
      </c>
      <c r="V5" s="3" t="s">
        <v>321</v>
      </c>
      <c r="W5" s="8">
        <v>256000</v>
      </c>
      <c r="X5" s="8">
        <v>256000</v>
      </c>
    </row>
    <row r="6" spans="1:24">
      <c r="A6" s="9" t="s">
        <v>448</v>
      </c>
      <c r="B6" s="3" t="s">
        <v>449</v>
      </c>
      <c r="C6" s="3" t="s">
        <v>450</v>
      </c>
      <c r="D6" s="3" t="s">
        <v>314</v>
      </c>
      <c r="E6" s="3" t="s">
        <v>47</v>
      </c>
      <c r="F6" s="4">
        <v>45924</v>
      </c>
      <c r="G6" s="3" t="s">
        <v>29</v>
      </c>
      <c r="H6" s="3" t="s">
        <v>30</v>
      </c>
      <c r="I6" s="3" t="s">
        <v>270</v>
      </c>
      <c r="J6" s="3" t="s">
        <v>32</v>
      </c>
      <c r="K6" s="3" t="s">
        <v>49</v>
      </c>
      <c r="L6" s="3" t="s">
        <v>271</v>
      </c>
      <c r="M6" s="3" t="s">
        <v>451</v>
      </c>
      <c r="N6" s="5">
        <v>2815</v>
      </c>
      <c r="O6" s="5">
        <v>410</v>
      </c>
      <c r="P6" s="3" t="s">
        <v>316</v>
      </c>
      <c r="Q6" s="3" t="s">
        <v>317</v>
      </c>
      <c r="R6" s="3" t="s">
        <v>316</v>
      </c>
      <c r="S6" s="3" t="s">
        <v>318</v>
      </c>
      <c r="T6" s="3" t="s">
        <v>319</v>
      </c>
      <c r="U6" s="3" t="s">
        <v>320</v>
      </c>
      <c r="V6" s="3" t="s">
        <v>321</v>
      </c>
      <c r="W6" s="8">
        <v>256000</v>
      </c>
      <c r="X6" s="8">
        <v>256000</v>
      </c>
    </row>
    <row r="7" spans="1:24">
      <c r="A7" s="9" t="s">
        <v>915</v>
      </c>
      <c r="B7" s="3" t="s">
        <v>916</v>
      </c>
      <c r="C7" s="3" t="s">
        <v>917</v>
      </c>
      <c r="D7" s="3" t="s">
        <v>314</v>
      </c>
      <c r="E7" s="3" t="s">
        <v>47</v>
      </c>
      <c r="F7" s="4">
        <v>45917</v>
      </c>
      <c r="G7" s="3" t="s">
        <v>29</v>
      </c>
      <c r="H7" s="3" t="s">
        <v>30</v>
      </c>
      <c r="I7" s="3" t="s">
        <v>270</v>
      </c>
      <c r="J7" s="3" t="s">
        <v>32</v>
      </c>
      <c r="K7" s="3" t="s">
        <v>49</v>
      </c>
      <c r="L7" s="3" t="s">
        <v>271</v>
      </c>
      <c r="M7" s="3" t="s">
        <v>451</v>
      </c>
      <c r="N7" s="5">
        <v>3076</v>
      </c>
      <c r="O7" s="5">
        <v>456</v>
      </c>
      <c r="P7" s="3" t="s">
        <v>316</v>
      </c>
      <c r="Q7" s="3" t="s">
        <v>317</v>
      </c>
      <c r="R7" s="3" t="s">
        <v>316</v>
      </c>
      <c r="S7" s="3" t="s">
        <v>318</v>
      </c>
      <c r="T7" s="3" t="s">
        <v>319</v>
      </c>
      <c r="U7" s="3" t="s">
        <v>320</v>
      </c>
      <c r="V7" s="3" t="s">
        <v>321</v>
      </c>
      <c r="W7" s="8">
        <v>256000</v>
      </c>
      <c r="X7" s="8">
        <v>256000</v>
      </c>
    </row>
    <row r="8" spans="1:24">
      <c r="A8" s="9" t="s">
        <v>562</v>
      </c>
      <c r="B8" s="3" t="s">
        <v>563</v>
      </c>
      <c r="C8" s="3" t="s">
        <v>564</v>
      </c>
      <c r="D8" s="3" t="s">
        <v>565</v>
      </c>
      <c r="E8" s="3" t="s">
        <v>216</v>
      </c>
      <c r="F8" s="4">
        <v>45922</v>
      </c>
      <c r="G8" s="3" t="s">
        <v>29</v>
      </c>
      <c r="H8" s="3" t="s">
        <v>30</v>
      </c>
      <c r="I8" s="3" t="s">
        <v>270</v>
      </c>
      <c r="J8" s="3" t="s">
        <v>32</v>
      </c>
      <c r="K8" s="3" t="s">
        <v>49</v>
      </c>
      <c r="L8" s="3" t="s">
        <v>271</v>
      </c>
      <c r="M8" s="3" t="s">
        <v>451</v>
      </c>
      <c r="N8" s="5">
        <v>2545</v>
      </c>
      <c r="O8" s="5">
        <v>440</v>
      </c>
      <c r="P8" s="3" t="s">
        <v>316</v>
      </c>
      <c r="Q8" s="3" t="s">
        <v>317</v>
      </c>
      <c r="R8" s="3" t="s">
        <v>316</v>
      </c>
      <c r="S8" s="3" t="s">
        <v>318</v>
      </c>
      <c r="T8" s="3" t="s">
        <v>319</v>
      </c>
      <c r="U8" s="3" t="s">
        <v>320</v>
      </c>
      <c r="V8" s="3" t="s">
        <v>321</v>
      </c>
      <c r="W8" s="8">
        <v>256000</v>
      </c>
      <c r="X8" s="8">
        <v>256000</v>
      </c>
    </row>
    <row r="9" spans="1:24">
      <c r="A9" s="9" t="s">
        <v>1109</v>
      </c>
      <c r="B9" s="3" t="s">
        <v>1110</v>
      </c>
      <c r="C9" s="3" t="s">
        <v>1111</v>
      </c>
      <c r="D9" s="3" t="s">
        <v>1112</v>
      </c>
      <c r="E9" s="3" t="s">
        <v>61</v>
      </c>
      <c r="F9" s="4">
        <v>45916</v>
      </c>
      <c r="G9" s="3" t="s">
        <v>29</v>
      </c>
      <c r="H9" s="3" t="s">
        <v>30</v>
      </c>
      <c r="I9" s="3" t="s">
        <v>270</v>
      </c>
      <c r="J9" s="3" t="s">
        <v>32</v>
      </c>
      <c r="K9" s="3" t="s">
        <v>49</v>
      </c>
      <c r="L9" s="3" t="s">
        <v>271</v>
      </c>
      <c r="M9" s="3" t="s">
        <v>1113</v>
      </c>
      <c r="N9" s="5">
        <v>1213</v>
      </c>
      <c r="O9" s="6" t="s">
        <v>36</v>
      </c>
      <c r="P9" s="3" t="s">
        <v>1114</v>
      </c>
      <c r="Q9" s="3" t="s">
        <v>1115</v>
      </c>
      <c r="R9" s="3" t="s">
        <v>1116</v>
      </c>
      <c r="S9" s="3" t="s">
        <v>1117</v>
      </c>
      <c r="T9" s="3" t="s">
        <v>1118</v>
      </c>
      <c r="U9" s="3" t="s">
        <v>1119</v>
      </c>
      <c r="V9" s="3" t="s">
        <v>1120</v>
      </c>
      <c r="W9" s="8">
        <v>200000</v>
      </c>
      <c r="X9" s="8">
        <v>200000</v>
      </c>
    </row>
    <row r="10" spans="1:24">
      <c r="A10" s="9" t="s">
        <v>719</v>
      </c>
      <c r="B10" s="3" t="s">
        <v>720</v>
      </c>
      <c r="C10" s="3" t="s">
        <v>721</v>
      </c>
      <c r="D10" s="3" t="s">
        <v>722</v>
      </c>
      <c r="E10" s="3" t="s">
        <v>61</v>
      </c>
      <c r="F10" s="4">
        <v>45919</v>
      </c>
      <c r="G10" s="3" t="s">
        <v>29</v>
      </c>
      <c r="H10" s="3" t="s">
        <v>30</v>
      </c>
      <c r="I10" s="3" t="s">
        <v>270</v>
      </c>
      <c r="J10" s="3" t="s">
        <v>32</v>
      </c>
      <c r="K10" s="3" t="s">
        <v>49</v>
      </c>
      <c r="L10" s="3" t="s">
        <v>271</v>
      </c>
      <c r="M10" s="3" t="s">
        <v>723</v>
      </c>
      <c r="N10" s="5">
        <v>1818</v>
      </c>
      <c r="O10" s="6" t="s">
        <v>36</v>
      </c>
      <c r="P10" s="3" t="s">
        <v>724</v>
      </c>
      <c r="Q10" s="3" t="s">
        <v>725</v>
      </c>
      <c r="R10" s="3" t="s">
        <v>726</v>
      </c>
      <c r="S10" s="3" t="s">
        <v>36</v>
      </c>
      <c r="T10" s="3" t="s">
        <v>36</v>
      </c>
      <c r="U10" s="3" t="s">
        <v>727</v>
      </c>
      <c r="V10" s="3" t="s">
        <v>728</v>
      </c>
      <c r="W10" s="8">
        <v>200000</v>
      </c>
      <c r="X10" s="8">
        <v>200000</v>
      </c>
    </row>
    <row r="11" spans="1:24">
      <c r="A11" s="9" t="s">
        <v>1444</v>
      </c>
      <c r="B11" s="3" t="s">
        <v>1445</v>
      </c>
      <c r="C11" s="3" t="s">
        <v>1446</v>
      </c>
      <c r="D11" s="3" t="s">
        <v>1447</v>
      </c>
      <c r="E11" s="3" t="s">
        <v>61</v>
      </c>
      <c r="F11" s="4">
        <v>45911</v>
      </c>
      <c r="G11" s="3" t="s">
        <v>29</v>
      </c>
      <c r="H11" s="3" t="s">
        <v>30</v>
      </c>
      <c r="I11" s="3" t="s">
        <v>270</v>
      </c>
      <c r="J11" s="3" t="s">
        <v>32</v>
      </c>
      <c r="K11" s="3" t="s">
        <v>49</v>
      </c>
      <c r="L11" s="3" t="s">
        <v>271</v>
      </c>
      <c r="M11" s="3" t="s">
        <v>1448</v>
      </c>
      <c r="N11" s="5">
        <v>1100</v>
      </c>
      <c r="O11" s="6" t="s">
        <v>36</v>
      </c>
      <c r="P11" s="3" t="s">
        <v>1449</v>
      </c>
      <c r="Q11" s="3" t="s">
        <v>1450</v>
      </c>
      <c r="R11" s="3" t="s">
        <v>1451</v>
      </c>
      <c r="S11" s="3" t="s">
        <v>1452</v>
      </c>
      <c r="T11" s="3" t="s">
        <v>1453</v>
      </c>
      <c r="U11" s="3" t="s">
        <v>36</v>
      </c>
      <c r="V11" s="3" t="s">
        <v>42</v>
      </c>
      <c r="W11" s="8">
        <v>198500</v>
      </c>
      <c r="X11" s="8">
        <v>221500</v>
      </c>
    </row>
    <row r="12" spans="1:24">
      <c r="A12" s="9" t="s">
        <v>935</v>
      </c>
      <c r="B12" s="3" t="s">
        <v>936</v>
      </c>
      <c r="C12" s="3" t="s">
        <v>937</v>
      </c>
      <c r="D12" s="3" t="s">
        <v>938</v>
      </c>
      <c r="E12" s="3" t="s">
        <v>47</v>
      </c>
      <c r="F12" s="4">
        <v>45917</v>
      </c>
      <c r="G12" s="3" t="s">
        <v>29</v>
      </c>
      <c r="H12" s="3" t="s">
        <v>30</v>
      </c>
      <c r="I12" s="3" t="s">
        <v>270</v>
      </c>
      <c r="J12" s="3" t="s">
        <v>32</v>
      </c>
      <c r="K12" s="3" t="s">
        <v>49</v>
      </c>
      <c r="L12" s="3" t="s">
        <v>271</v>
      </c>
      <c r="M12" s="3" t="s">
        <v>939</v>
      </c>
      <c r="N12" s="5">
        <v>5036</v>
      </c>
      <c r="O12" s="5">
        <v>1414</v>
      </c>
      <c r="P12" s="3" t="s">
        <v>940</v>
      </c>
      <c r="Q12" s="3" t="s">
        <v>941</v>
      </c>
      <c r="R12" s="3" t="s">
        <v>942</v>
      </c>
      <c r="S12" s="3" t="s">
        <v>943</v>
      </c>
      <c r="T12" s="3" t="s">
        <v>944</v>
      </c>
      <c r="U12" s="3" t="s">
        <v>945</v>
      </c>
      <c r="V12" s="3" t="s">
        <v>946</v>
      </c>
      <c r="W12" s="8">
        <v>1300000</v>
      </c>
      <c r="X12" s="8">
        <v>1425000</v>
      </c>
    </row>
    <row r="13" spans="1:24">
      <c r="A13" s="9" t="s">
        <v>2135</v>
      </c>
      <c r="B13" s="3" t="s">
        <v>2136</v>
      </c>
      <c r="C13" s="3" t="s">
        <v>2137</v>
      </c>
      <c r="D13" s="3" t="s">
        <v>1478</v>
      </c>
      <c r="E13" s="3" t="s">
        <v>61</v>
      </c>
      <c r="F13" s="4">
        <v>45902</v>
      </c>
      <c r="G13" s="3" t="s">
        <v>29</v>
      </c>
      <c r="H13" s="3" t="s">
        <v>30</v>
      </c>
      <c r="I13" s="3" t="s">
        <v>270</v>
      </c>
      <c r="J13" s="3" t="s">
        <v>32</v>
      </c>
      <c r="K13" s="3" t="s">
        <v>49</v>
      </c>
      <c r="L13" s="3" t="s">
        <v>271</v>
      </c>
      <c r="M13" s="3" t="s">
        <v>2138</v>
      </c>
      <c r="N13" s="5">
        <v>2227</v>
      </c>
      <c r="O13" s="5">
        <v>100</v>
      </c>
      <c r="P13" s="3" t="s">
        <v>1480</v>
      </c>
      <c r="Q13" s="3" t="s">
        <v>1481</v>
      </c>
      <c r="R13" s="3" t="s">
        <v>1482</v>
      </c>
      <c r="S13" s="3" t="s">
        <v>1483</v>
      </c>
      <c r="T13" s="3" t="s">
        <v>1484</v>
      </c>
      <c r="U13" s="3" t="s">
        <v>1485</v>
      </c>
      <c r="V13" s="3" t="s">
        <v>1486</v>
      </c>
      <c r="W13" s="8">
        <v>100000</v>
      </c>
      <c r="X13" s="8">
        <v>100000</v>
      </c>
    </row>
    <row r="14" spans="1:24">
      <c r="A14" s="9" t="s">
        <v>1016</v>
      </c>
      <c r="B14" s="3" t="s">
        <v>1017</v>
      </c>
      <c r="C14" s="3" t="s">
        <v>1018</v>
      </c>
      <c r="D14" s="3" t="s">
        <v>1019</v>
      </c>
      <c r="E14" s="3" t="s">
        <v>61</v>
      </c>
      <c r="F14" s="4">
        <v>45917</v>
      </c>
      <c r="G14" s="3" t="s">
        <v>29</v>
      </c>
      <c r="H14" s="3" t="s">
        <v>30</v>
      </c>
      <c r="I14" s="3" t="s">
        <v>270</v>
      </c>
      <c r="J14" s="3" t="s">
        <v>32</v>
      </c>
      <c r="K14" s="3" t="s">
        <v>49</v>
      </c>
      <c r="L14" s="3" t="s">
        <v>271</v>
      </c>
      <c r="M14" s="3" t="s">
        <v>1020</v>
      </c>
      <c r="N14" s="5">
        <v>2890</v>
      </c>
      <c r="O14" s="5">
        <v>795</v>
      </c>
      <c r="P14" s="3" t="s">
        <v>1021</v>
      </c>
      <c r="Q14" s="3" t="s">
        <v>1022</v>
      </c>
      <c r="R14" s="3" t="s">
        <v>1023</v>
      </c>
      <c r="S14" s="3" t="s">
        <v>1024</v>
      </c>
      <c r="T14" s="3" t="s">
        <v>1025</v>
      </c>
      <c r="U14" s="3" t="s">
        <v>1026</v>
      </c>
      <c r="V14" s="3" t="s">
        <v>1027</v>
      </c>
      <c r="W14" s="8">
        <v>480000</v>
      </c>
      <c r="X14" s="8">
        <v>557000</v>
      </c>
    </row>
    <row r="15" spans="1:24">
      <c r="A15" s="9" t="s">
        <v>1808</v>
      </c>
      <c r="B15" s="3" t="s">
        <v>1809</v>
      </c>
      <c r="C15" s="3" t="s">
        <v>1810</v>
      </c>
      <c r="D15" s="3" t="s">
        <v>1811</v>
      </c>
      <c r="E15" s="3" t="s">
        <v>84</v>
      </c>
      <c r="F15" s="4">
        <v>45905</v>
      </c>
      <c r="G15" s="3" t="s">
        <v>29</v>
      </c>
      <c r="H15" s="3" t="s">
        <v>30</v>
      </c>
      <c r="I15" s="3" t="s">
        <v>270</v>
      </c>
      <c r="J15" s="3" t="s">
        <v>32</v>
      </c>
      <c r="K15" s="3" t="s">
        <v>49</v>
      </c>
      <c r="L15" s="3" t="s">
        <v>271</v>
      </c>
      <c r="M15" s="3" t="s">
        <v>1812</v>
      </c>
      <c r="N15" s="5">
        <v>9590</v>
      </c>
      <c r="O15" s="5">
        <v>911</v>
      </c>
      <c r="P15" s="3" t="s">
        <v>1813</v>
      </c>
      <c r="Q15" s="3" t="s">
        <v>962</v>
      </c>
      <c r="R15" s="3" t="s">
        <v>963</v>
      </c>
      <c r="S15" s="3" t="s">
        <v>36</v>
      </c>
      <c r="T15" s="3" t="s">
        <v>964</v>
      </c>
      <c r="U15" s="3" t="s">
        <v>1814</v>
      </c>
      <c r="V15" s="3" t="s">
        <v>966</v>
      </c>
      <c r="W15" s="8">
        <v>2418000</v>
      </c>
      <c r="X15" s="8">
        <v>2418000</v>
      </c>
    </row>
    <row r="16" spans="1:24">
      <c r="A16" s="9" t="s">
        <v>2229</v>
      </c>
      <c r="B16" s="3" t="s">
        <v>2230</v>
      </c>
      <c r="C16" s="3" t="s">
        <v>2231</v>
      </c>
      <c r="D16" s="3" t="s">
        <v>1536</v>
      </c>
      <c r="E16" s="3" t="s">
        <v>47</v>
      </c>
      <c r="F16" s="4">
        <v>45902</v>
      </c>
      <c r="G16" s="3" t="s">
        <v>29</v>
      </c>
      <c r="H16" s="3" t="s">
        <v>30</v>
      </c>
      <c r="I16" s="3" t="s">
        <v>270</v>
      </c>
      <c r="J16" s="3" t="s">
        <v>32</v>
      </c>
      <c r="K16" s="3" t="s">
        <v>49</v>
      </c>
      <c r="L16" s="3" t="s">
        <v>271</v>
      </c>
      <c r="M16" s="3" t="s">
        <v>2232</v>
      </c>
      <c r="N16" s="5">
        <v>2781</v>
      </c>
      <c r="O16" s="5">
        <v>829</v>
      </c>
      <c r="P16" s="3" t="s">
        <v>1538</v>
      </c>
      <c r="Q16" s="3" t="s">
        <v>1539</v>
      </c>
      <c r="R16" s="3" t="s">
        <v>1540</v>
      </c>
      <c r="S16" s="3" t="s">
        <v>36</v>
      </c>
      <c r="T16" s="3" t="s">
        <v>1541</v>
      </c>
      <c r="U16" s="3" t="s">
        <v>36</v>
      </c>
      <c r="V16" s="3" t="s">
        <v>42</v>
      </c>
      <c r="W16" s="8">
        <v>250000</v>
      </c>
      <c r="X16" s="8">
        <v>250000</v>
      </c>
    </row>
    <row r="17" spans="1:24">
      <c r="A17" s="9" t="s">
        <v>2211</v>
      </c>
      <c r="B17" s="3" t="s">
        <v>2212</v>
      </c>
      <c r="C17" s="3" t="s">
        <v>2213</v>
      </c>
      <c r="D17" s="3" t="s">
        <v>1536</v>
      </c>
      <c r="E17" s="3" t="s">
        <v>47</v>
      </c>
      <c r="F17" s="4">
        <v>45902</v>
      </c>
      <c r="G17" s="3" t="s">
        <v>29</v>
      </c>
      <c r="H17" s="3" t="s">
        <v>30</v>
      </c>
      <c r="I17" s="3" t="s">
        <v>270</v>
      </c>
      <c r="J17" s="3" t="s">
        <v>32</v>
      </c>
      <c r="K17" s="3" t="s">
        <v>49</v>
      </c>
      <c r="L17" s="3" t="s">
        <v>271</v>
      </c>
      <c r="M17" s="3" t="s">
        <v>2214</v>
      </c>
      <c r="N17" s="5">
        <v>2781</v>
      </c>
      <c r="O17" s="5">
        <v>829</v>
      </c>
      <c r="P17" s="3" t="s">
        <v>1538</v>
      </c>
      <c r="Q17" s="3" t="s">
        <v>1539</v>
      </c>
      <c r="R17" s="3" t="s">
        <v>1540</v>
      </c>
      <c r="S17" s="3" t="s">
        <v>36</v>
      </c>
      <c r="T17" s="3" t="s">
        <v>1541</v>
      </c>
      <c r="U17" s="3" t="s">
        <v>36</v>
      </c>
      <c r="V17" s="3" t="s">
        <v>42</v>
      </c>
      <c r="W17" s="8">
        <v>250000</v>
      </c>
      <c r="X17" s="8">
        <v>250000</v>
      </c>
    </row>
    <row r="18" spans="1:24">
      <c r="A18" s="9" t="s">
        <v>1626</v>
      </c>
      <c r="B18" s="3" t="s">
        <v>1627</v>
      </c>
      <c r="C18" s="3" t="s">
        <v>1628</v>
      </c>
      <c r="D18" s="3" t="s">
        <v>1536</v>
      </c>
      <c r="E18" s="3" t="s">
        <v>47</v>
      </c>
      <c r="F18" s="4">
        <v>45909</v>
      </c>
      <c r="G18" s="3" t="s">
        <v>29</v>
      </c>
      <c r="H18" s="3" t="s">
        <v>30</v>
      </c>
      <c r="I18" s="3" t="s">
        <v>270</v>
      </c>
      <c r="J18" s="3" t="s">
        <v>32</v>
      </c>
      <c r="K18" s="3" t="s">
        <v>49</v>
      </c>
      <c r="L18" s="3" t="s">
        <v>271</v>
      </c>
      <c r="M18" s="3" t="s">
        <v>1629</v>
      </c>
      <c r="N18" s="5">
        <v>3793</v>
      </c>
      <c r="O18" s="5">
        <v>577</v>
      </c>
      <c r="P18" s="3" t="s">
        <v>1538</v>
      </c>
      <c r="Q18" s="3" t="s">
        <v>1539</v>
      </c>
      <c r="R18" s="3" t="s">
        <v>1540</v>
      </c>
      <c r="S18" s="3" t="s">
        <v>36</v>
      </c>
      <c r="T18" s="3" t="s">
        <v>1541</v>
      </c>
      <c r="U18" s="3" t="s">
        <v>36</v>
      </c>
      <c r="V18" s="3" t="s">
        <v>42</v>
      </c>
      <c r="W18" s="8">
        <v>250000</v>
      </c>
      <c r="X18" s="8">
        <v>250000</v>
      </c>
    </row>
    <row r="19" spans="1:24">
      <c r="A19" s="9" t="s">
        <v>1475</v>
      </c>
      <c r="B19" s="3" t="s">
        <v>1476</v>
      </c>
      <c r="C19" s="3" t="s">
        <v>1477</v>
      </c>
      <c r="D19" s="3" t="s">
        <v>1478</v>
      </c>
      <c r="E19" s="3" t="s">
        <v>61</v>
      </c>
      <c r="F19" s="4">
        <v>45910</v>
      </c>
      <c r="G19" s="3" t="s">
        <v>29</v>
      </c>
      <c r="H19" s="3" t="s">
        <v>30</v>
      </c>
      <c r="I19" s="3" t="s">
        <v>270</v>
      </c>
      <c r="J19" s="3" t="s">
        <v>32</v>
      </c>
      <c r="K19" s="3" t="s">
        <v>49</v>
      </c>
      <c r="L19" s="3" t="s">
        <v>271</v>
      </c>
      <c r="M19" s="3" t="s">
        <v>1479</v>
      </c>
      <c r="N19" s="5">
        <v>2364</v>
      </c>
      <c r="O19" s="5">
        <v>140</v>
      </c>
      <c r="P19" s="3" t="s">
        <v>1480</v>
      </c>
      <c r="Q19" s="3" t="s">
        <v>1481</v>
      </c>
      <c r="R19" s="3" t="s">
        <v>1482</v>
      </c>
      <c r="S19" s="3" t="s">
        <v>1483</v>
      </c>
      <c r="T19" s="3" t="s">
        <v>1484</v>
      </c>
      <c r="U19" s="3" t="s">
        <v>1485</v>
      </c>
      <c r="V19" s="3" t="s">
        <v>1486</v>
      </c>
      <c r="W19" s="8">
        <v>100000</v>
      </c>
      <c r="X19" s="8">
        <v>100000</v>
      </c>
    </row>
    <row r="20" spans="1:24">
      <c r="A20" s="9" t="s">
        <v>1533</v>
      </c>
      <c r="B20" s="3" t="s">
        <v>1534</v>
      </c>
      <c r="C20" s="3" t="s">
        <v>1535</v>
      </c>
      <c r="D20" s="3" t="s">
        <v>1536</v>
      </c>
      <c r="E20" s="3" t="s">
        <v>47</v>
      </c>
      <c r="F20" s="4">
        <v>45910</v>
      </c>
      <c r="G20" s="3" t="s">
        <v>29</v>
      </c>
      <c r="H20" s="3" t="s">
        <v>30</v>
      </c>
      <c r="I20" s="3" t="s">
        <v>270</v>
      </c>
      <c r="J20" s="3" t="s">
        <v>32</v>
      </c>
      <c r="K20" s="3" t="s">
        <v>49</v>
      </c>
      <c r="L20" s="3" t="s">
        <v>271</v>
      </c>
      <c r="M20" s="3" t="s">
        <v>1537</v>
      </c>
      <c r="N20" s="5">
        <v>3807</v>
      </c>
      <c r="O20" s="5">
        <v>577</v>
      </c>
      <c r="P20" s="3" t="s">
        <v>1538</v>
      </c>
      <c r="Q20" s="3" t="s">
        <v>1539</v>
      </c>
      <c r="R20" s="3" t="s">
        <v>1540</v>
      </c>
      <c r="S20" s="3" t="s">
        <v>36</v>
      </c>
      <c r="T20" s="3" t="s">
        <v>1541</v>
      </c>
      <c r="U20" s="3" t="s">
        <v>36</v>
      </c>
      <c r="V20" s="3" t="s">
        <v>42</v>
      </c>
      <c r="W20" s="8">
        <v>250000</v>
      </c>
      <c r="X20" s="8">
        <v>250000</v>
      </c>
    </row>
    <row r="21" spans="1:24">
      <c r="A21" s="9" t="s">
        <v>2093</v>
      </c>
      <c r="B21" s="3" t="s">
        <v>2094</v>
      </c>
      <c r="C21" s="3" t="s">
        <v>2095</v>
      </c>
      <c r="D21" s="3" t="s">
        <v>1989</v>
      </c>
      <c r="E21" s="3" t="s">
        <v>61</v>
      </c>
      <c r="F21" s="4">
        <v>45903</v>
      </c>
      <c r="G21" s="3" t="s">
        <v>29</v>
      </c>
      <c r="H21" s="3" t="s">
        <v>30</v>
      </c>
      <c r="I21" s="3" t="s">
        <v>270</v>
      </c>
      <c r="J21" s="3" t="s">
        <v>32</v>
      </c>
      <c r="K21" s="3" t="s">
        <v>49</v>
      </c>
      <c r="L21" s="3" t="s">
        <v>271</v>
      </c>
      <c r="M21" s="3" t="s">
        <v>1587</v>
      </c>
      <c r="N21" s="5">
        <v>2594</v>
      </c>
      <c r="O21" s="6" t="s">
        <v>36</v>
      </c>
      <c r="P21" s="3" t="s">
        <v>1588</v>
      </c>
      <c r="Q21" s="3" t="s">
        <v>1589</v>
      </c>
      <c r="R21" s="3" t="s">
        <v>1590</v>
      </c>
      <c r="S21" s="3" t="s">
        <v>1591</v>
      </c>
      <c r="T21" s="3" t="s">
        <v>1592</v>
      </c>
      <c r="U21" s="3" t="s">
        <v>2096</v>
      </c>
      <c r="V21" s="3" t="s">
        <v>1594</v>
      </c>
      <c r="W21" s="8">
        <v>195000</v>
      </c>
      <c r="X21" s="8">
        <v>195000</v>
      </c>
    </row>
    <row r="22" spans="1:24">
      <c r="A22" s="9" t="s">
        <v>1986</v>
      </c>
      <c r="B22" s="3" t="s">
        <v>1987</v>
      </c>
      <c r="C22" s="3" t="s">
        <v>1988</v>
      </c>
      <c r="D22" s="3" t="s">
        <v>1989</v>
      </c>
      <c r="E22" s="3" t="s">
        <v>61</v>
      </c>
      <c r="F22" s="4">
        <v>45903</v>
      </c>
      <c r="G22" s="3" t="s">
        <v>29</v>
      </c>
      <c r="H22" s="3" t="s">
        <v>30</v>
      </c>
      <c r="I22" s="3" t="s">
        <v>270</v>
      </c>
      <c r="J22" s="3" t="s">
        <v>32</v>
      </c>
      <c r="K22" s="3" t="s">
        <v>49</v>
      </c>
      <c r="L22" s="3" t="s">
        <v>271</v>
      </c>
      <c r="M22" s="3" t="s">
        <v>1587</v>
      </c>
      <c r="N22" s="5">
        <v>2373</v>
      </c>
      <c r="O22" s="6" t="s">
        <v>36</v>
      </c>
      <c r="P22" s="3" t="s">
        <v>1588</v>
      </c>
      <c r="Q22" s="3" t="s">
        <v>1589</v>
      </c>
      <c r="R22" s="3" t="s">
        <v>1590</v>
      </c>
      <c r="S22" s="3" t="s">
        <v>1591</v>
      </c>
      <c r="T22" s="3" t="s">
        <v>1592</v>
      </c>
      <c r="U22" s="3" t="s">
        <v>1990</v>
      </c>
      <c r="V22" s="3" t="s">
        <v>1594</v>
      </c>
      <c r="W22" s="8">
        <v>180000</v>
      </c>
      <c r="X22" s="8">
        <v>180000</v>
      </c>
    </row>
    <row r="23" spans="1:24">
      <c r="A23" s="9" t="s">
        <v>1803</v>
      </c>
      <c r="B23" s="3" t="s">
        <v>1804</v>
      </c>
      <c r="C23" s="3" t="s">
        <v>1805</v>
      </c>
      <c r="D23" s="3" t="s">
        <v>1806</v>
      </c>
      <c r="E23" s="3" t="s">
        <v>28</v>
      </c>
      <c r="F23" s="4">
        <v>45905</v>
      </c>
      <c r="G23" s="3" t="s">
        <v>29</v>
      </c>
      <c r="H23" s="3" t="s">
        <v>30</v>
      </c>
      <c r="I23" s="3" t="s">
        <v>270</v>
      </c>
      <c r="J23" s="3" t="s">
        <v>32</v>
      </c>
      <c r="K23" s="3" t="s">
        <v>49</v>
      </c>
      <c r="L23" s="3" t="s">
        <v>271</v>
      </c>
      <c r="M23" s="3" t="s">
        <v>451</v>
      </c>
      <c r="N23" s="5">
        <v>2210</v>
      </c>
      <c r="O23" s="5">
        <v>430</v>
      </c>
      <c r="P23" s="3" t="s">
        <v>316</v>
      </c>
      <c r="Q23" s="3" t="s">
        <v>1807</v>
      </c>
      <c r="R23" s="3" t="s">
        <v>316</v>
      </c>
      <c r="S23" s="3" t="s">
        <v>318</v>
      </c>
      <c r="T23" s="3" t="s">
        <v>319</v>
      </c>
      <c r="U23" s="3" t="s">
        <v>320</v>
      </c>
      <c r="V23" s="3" t="s">
        <v>321</v>
      </c>
      <c r="W23" s="8">
        <v>256000</v>
      </c>
      <c r="X23" s="8">
        <v>256000</v>
      </c>
    </row>
    <row r="24" spans="1:24">
      <c r="A24" s="9" t="s">
        <v>1815</v>
      </c>
      <c r="B24" s="3" t="s">
        <v>1816</v>
      </c>
      <c r="C24" s="3" t="s">
        <v>1817</v>
      </c>
      <c r="D24" s="3" t="s">
        <v>1806</v>
      </c>
      <c r="E24" s="3" t="s">
        <v>28</v>
      </c>
      <c r="F24" s="4">
        <v>45905</v>
      </c>
      <c r="G24" s="3" t="s">
        <v>29</v>
      </c>
      <c r="H24" s="3" t="s">
        <v>30</v>
      </c>
      <c r="I24" s="3" t="s">
        <v>270</v>
      </c>
      <c r="J24" s="3" t="s">
        <v>32</v>
      </c>
      <c r="K24" s="3" t="s">
        <v>49</v>
      </c>
      <c r="L24" s="3" t="s">
        <v>271</v>
      </c>
      <c r="M24" s="3" t="s">
        <v>451</v>
      </c>
      <c r="N24" s="5">
        <v>1939</v>
      </c>
      <c r="O24" s="5">
        <v>421</v>
      </c>
      <c r="P24" s="3" t="s">
        <v>316</v>
      </c>
      <c r="Q24" s="3" t="s">
        <v>317</v>
      </c>
      <c r="R24" s="3" t="s">
        <v>316</v>
      </c>
      <c r="S24" s="3" t="s">
        <v>318</v>
      </c>
      <c r="T24" s="3" t="s">
        <v>319</v>
      </c>
      <c r="U24" s="3" t="s">
        <v>320</v>
      </c>
      <c r="V24" s="3" t="s">
        <v>321</v>
      </c>
      <c r="W24" s="8">
        <v>256000</v>
      </c>
      <c r="X24" s="8">
        <v>256000</v>
      </c>
    </row>
    <row r="25" spans="1:24">
      <c r="A25" s="9" t="s">
        <v>1832</v>
      </c>
      <c r="B25" s="3" t="s">
        <v>1833</v>
      </c>
      <c r="C25" s="3" t="s">
        <v>1834</v>
      </c>
      <c r="D25" s="3" t="s">
        <v>1806</v>
      </c>
      <c r="E25" s="3" t="s">
        <v>28</v>
      </c>
      <c r="F25" s="4">
        <v>45905</v>
      </c>
      <c r="G25" s="3" t="s">
        <v>29</v>
      </c>
      <c r="H25" s="3" t="s">
        <v>30</v>
      </c>
      <c r="I25" s="3" t="s">
        <v>270</v>
      </c>
      <c r="J25" s="3" t="s">
        <v>32</v>
      </c>
      <c r="K25" s="3" t="s">
        <v>49</v>
      </c>
      <c r="L25" s="3" t="s">
        <v>271</v>
      </c>
      <c r="M25" s="3" t="s">
        <v>451</v>
      </c>
      <c r="N25" s="5">
        <v>1725</v>
      </c>
      <c r="O25" s="5">
        <v>435</v>
      </c>
      <c r="P25" s="3" t="s">
        <v>316</v>
      </c>
      <c r="Q25" s="3" t="s">
        <v>1807</v>
      </c>
      <c r="R25" s="3" t="s">
        <v>316</v>
      </c>
      <c r="S25" s="3" t="s">
        <v>318</v>
      </c>
      <c r="T25" s="3" t="s">
        <v>319</v>
      </c>
      <c r="U25" s="3" t="s">
        <v>320</v>
      </c>
      <c r="V25" s="3" t="s">
        <v>321</v>
      </c>
      <c r="W25" s="8">
        <v>256000</v>
      </c>
      <c r="X25" s="8">
        <v>256000</v>
      </c>
    </row>
    <row r="26" spans="1:24">
      <c r="A26" s="9" t="s">
        <v>1828</v>
      </c>
      <c r="B26" s="3" t="s">
        <v>1829</v>
      </c>
      <c r="C26" s="3" t="s">
        <v>1830</v>
      </c>
      <c r="D26" s="3" t="s">
        <v>1806</v>
      </c>
      <c r="E26" s="3" t="s">
        <v>28</v>
      </c>
      <c r="F26" s="4">
        <v>45905</v>
      </c>
      <c r="G26" s="3" t="s">
        <v>29</v>
      </c>
      <c r="H26" s="3" t="s">
        <v>30</v>
      </c>
      <c r="I26" s="3" t="s">
        <v>270</v>
      </c>
      <c r="J26" s="3" t="s">
        <v>32</v>
      </c>
      <c r="K26" s="3" t="s">
        <v>49</v>
      </c>
      <c r="L26" s="3" t="s">
        <v>271</v>
      </c>
      <c r="M26" s="3" t="s">
        <v>451</v>
      </c>
      <c r="N26" s="5">
        <v>2400</v>
      </c>
      <c r="O26" s="5">
        <v>416</v>
      </c>
      <c r="P26" s="3" t="s">
        <v>316</v>
      </c>
      <c r="Q26" s="3" t="s">
        <v>1831</v>
      </c>
      <c r="R26" s="3" t="s">
        <v>316</v>
      </c>
      <c r="S26" s="3" t="s">
        <v>318</v>
      </c>
      <c r="T26" s="3" t="s">
        <v>319</v>
      </c>
      <c r="U26" s="3" t="s">
        <v>320</v>
      </c>
      <c r="V26" s="3" t="s">
        <v>321</v>
      </c>
      <c r="W26" s="8">
        <v>256000</v>
      </c>
      <c r="X26" s="8">
        <v>256000</v>
      </c>
    </row>
    <row r="27" spans="1:24">
      <c r="A27" s="9" t="s">
        <v>1851</v>
      </c>
      <c r="B27" s="3" t="s">
        <v>1852</v>
      </c>
      <c r="C27" s="3" t="s">
        <v>1853</v>
      </c>
      <c r="D27" s="3" t="s">
        <v>1806</v>
      </c>
      <c r="E27" s="3" t="s">
        <v>28</v>
      </c>
      <c r="F27" s="4">
        <v>45904</v>
      </c>
      <c r="G27" s="3" t="s">
        <v>29</v>
      </c>
      <c r="H27" s="3" t="s">
        <v>30</v>
      </c>
      <c r="I27" s="3" t="s">
        <v>270</v>
      </c>
      <c r="J27" s="3" t="s">
        <v>32</v>
      </c>
      <c r="K27" s="3" t="s">
        <v>49</v>
      </c>
      <c r="L27" s="3" t="s">
        <v>271</v>
      </c>
      <c r="M27" s="3" t="s">
        <v>451</v>
      </c>
      <c r="N27" s="5">
        <v>2210</v>
      </c>
      <c r="O27" s="5">
        <v>480</v>
      </c>
      <c r="P27" s="3" t="s">
        <v>316</v>
      </c>
      <c r="Q27" s="3" t="s">
        <v>317</v>
      </c>
      <c r="R27" s="3" t="s">
        <v>316</v>
      </c>
      <c r="S27" s="3" t="s">
        <v>318</v>
      </c>
      <c r="T27" s="3" t="s">
        <v>319</v>
      </c>
      <c r="U27" s="3" t="s">
        <v>320</v>
      </c>
      <c r="V27" s="3" t="s">
        <v>321</v>
      </c>
      <c r="W27" s="8">
        <v>256000</v>
      </c>
      <c r="X27" s="8">
        <v>256000</v>
      </c>
    </row>
    <row r="28" spans="1:24">
      <c r="A28" s="9" t="s">
        <v>1871</v>
      </c>
      <c r="B28" s="3" t="s">
        <v>1872</v>
      </c>
      <c r="C28" s="3" t="s">
        <v>1873</v>
      </c>
      <c r="D28" s="3" t="s">
        <v>1806</v>
      </c>
      <c r="E28" s="3" t="s">
        <v>28</v>
      </c>
      <c r="F28" s="4">
        <v>45904</v>
      </c>
      <c r="G28" s="3" t="s">
        <v>29</v>
      </c>
      <c r="H28" s="3" t="s">
        <v>30</v>
      </c>
      <c r="I28" s="3" t="s">
        <v>270</v>
      </c>
      <c r="J28" s="3" t="s">
        <v>32</v>
      </c>
      <c r="K28" s="3" t="s">
        <v>49</v>
      </c>
      <c r="L28" s="3" t="s">
        <v>271</v>
      </c>
      <c r="M28" s="3" t="s">
        <v>1874</v>
      </c>
      <c r="N28" s="5">
        <v>1800</v>
      </c>
      <c r="O28" s="5">
        <v>415</v>
      </c>
      <c r="P28" s="3" t="s">
        <v>316</v>
      </c>
      <c r="Q28" s="3" t="s">
        <v>1807</v>
      </c>
      <c r="R28" s="3" t="s">
        <v>316</v>
      </c>
      <c r="S28" s="3" t="s">
        <v>318</v>
      </c>
      <c r="T28" s="3" t="s">
        <v>319</v>
      </c>
      <c r="U28" s="3" t="s">
        <v>320</v>
      </c>
      <c r="V28" s="3" t="s">
        <v>321</v>
      </c>
      <c r="W28" s="8">
        <v>256000</v>
      </c>
      <c r="X28" s="8">
        <v>256000</v>
      </c>
    </row>
    <row r="29" spans="1:24">
      <c r="A29" s="9" t="s">
        <v>1583</v>
      </c>
      <c r="B29" s="3" t="s">
        <v>1584</v>
      </c>
      <c r="C29" s="3" t="s">
        <v>1585</v>
      </c>
      <c r="D29" s="3" t="s">
        <v>1586</v>
      </c>
      <c r="E29" s="3" t="s">
        <v>61</v>
      </c>
      <c r="F29" s="4">
        <v>45909</v>
      </c>
      <c r="G29" s="3" t="s">
        <v>29</v>
      </c>
      <c r="H29" s="3" t="s">
        <v>30</v>
      </c>
      <c r="I29" s="3" t="s">
        <v>270</v>
      </c>
      <c r="J29" s="3" t="s">
        <v>32</v>
      </c>
      <c r="K29" s="3" t="s">
        <v>49</v>
      </c>
      <c r="L29" s="3" t="s">
        <v>271</v>
      </c>
      <c r="M29" s="3" t="s">
        <v>1587</v>
      </c>
      <c r="N29" s="5">
        <v>2644</v>
      </c>
      <c r="O29" s="6" t="s">
        <v>36</v>
      </c>
      <c r="P29" s="3" t="s">
        <v>1588</v>
      </c>
      <c r="Q29" s="3" t="s">
        <v>1589</v>
      </c>
      <c r="R29" s="3" t="s">
        <v>1590</v>
      </c>
      <c r="S29" s="3" t="s">
        <v>1591</v>
      </c>
      <c r="T29" s="3" t="s">
        <v>1592</v>
      </c>
      <c r="U29" s="3" t="s">
        <v>1593</v>
      </c>
      <c r="V29" s="3" t="s">
        <v>1594</v>
      </c>
      <c r="W29" s="8">
        <v>180000</v>
      </c>
      <c r="X29" s="8">
        <v>180000</v>
      </c>
    </row>
    <row r="30" spans="1:24">
      <c r="A30" s="9" t="s">
        <v>956</v>
      </c>
      <c r="B30" s="3" t="s">
        <v>957</v>
      </c>
      <c r="C30" s="3" t="s">
        <v>958</v>
      </c>
      <c r="D30" s="3" t="s">
        <v>959</v>
      </c>
      <c r="E30" s="3" t="s">
        <v>84</v>
      </c>
      <c r="F30" s="4">
        <v>45917</v>
      </c>
      <c r="G30" s="3" t="s">
        <v>29</v>
      </c>
      <c r="H30" s="3" t="s">
        <v>30</v>
      </c>
      <c r="I30" s="3" t="s">
        <v>270</v>
      </c>
      <c r="J30" s="3" t="s">
        <v>32</v>
      </c>
      <c r="K30" s="3" t="s">
        <v>49</v>
      </c>
      <c r="L30" s="3" t="s">
        <v>271</v>
      </c>
      <c r="M30" s="3" t="s">
        <v>960</v>
      </c>
      <c r="N30" s="5">
        <v>10675</v>
      </c>
      <c r="O30" s="6" t="s">
        <v>36</v>
      </c>
      <c r="P30" s="3" t="s">
        <v>961</v>
      </c>
      <c r="Q30" s="3" t="s">
        <v>962</v>
      </c>
      <c r="R30" s="3" t="s">
        <v>963</v>
      </c>
      <c r="S30" s="3" t="s">
        <v>36</v>
      </c>
      <c r="T30" s="3" t="s">
        <v>964</v>
      </c>
      <c r="U30" s="3" t="s">
        <v>965</v>
      </c>
      <c r="V30" s="3" t="s">
        <v>966</v>
      </c>
      <c r="W30" s="8">
        <v>2735000</v>
      </c>
      <c r="X30" s="8">
        <v>2735000</v>
      </c>
    </row>
    <row r="31" spans="1:24">
      <c r="A31" s="9" t="s">
        <v>266</v>
      </c>
      <c r="B31" s="3" t="s">
        <v>267</v>
      </c>
      <c r="C31" s="3" t="s">
        <v>268</v>
      </c>
      <c r="D31" s="3" t="s">
        <v>269</v>
      </c>
      <c r="E31" s="3" t="s">
        <v>28</v>
      </c>
      <c r="F31" s="4">
        <v>45926</v>
      </c>
      <c r="G31" s="3" t="s">
        <v>29</v>
      </c>
      <c r="H31" s="3" t="s">
        <v>30</v>
      </c>
      <c r="I31" s="3" t="s">
        <v>270</v>
      </c>
      <c r="J31" s="3" t="s">
        <v>32</v>
      </c>
      <c r="K31" s="3" t="s">
        <v>49</v>
      </c>
      <c r="L31" s="3" t="s">
        <v>271</v>
      </c>
      <c r="M31" s="3" t="s">
        <v>272</v>
      </c>
      <c r="N31" s="5">
        <v>3483</v>
      </c>
      <c r="O31" s="5">
        <v>473</v>
      </c>
      <c r="P31" s="3" t="s">
        <v>273</v>
      </c>
      <c r="Q31" s="3" t="s">
        <v>274</v>
      </c>
      <c r="R31" s="3" t="s">
        <v>275</v>
      </c>
      <c r="S31" s="3" t="s">
        <v>276</v>
      </c>
      <c r="T31" s="3" t="s">
        <v>277</v>
      </c>
      <c r="U31" s="3" t="s">
        <v>278</v>
      </c>
      <c r="V31" s="3" t="s">
        <v>279</v>
      </c>
      <c r="W31" s="8">
        <v>200000</v>
      </c>
      <c r="X31" s="8">
        <v>200000</v>
      </c>
    </row>
    <row r="32" spans="1:24">
      <c r="A32" s="9" t="s">
        <v>1384</v>
      </c>
      <c r="B32" s="3" t="s">
        <v>1385</v>
      </c>
      <c r="C32" s="3" t="s">
        <v>1386</v>
      </c>
      <c r="D32" s="3" t="s">
        <v>1345</v>
      </c>
      <c r="E32" s="3" t="s">
        <v>61</v>
      </c>
      <c r="F32" s="4">
        <v>45911</v>
      </c>
      <c r="G32" s="3" t="s">
        <v>29</v>
      </c>
      <c r="H32" s="3" t="s">
        <v>30</v>
      </c>
      <c r="I32" s="3" t="s">
        <v>227</v>
      </c>
      <c r="J32" s="3" t="s">
        <v>32</v>
      </c>
      <c r="K32" s="3" t="s">
        <v>49</v>
      </c>
      <c r="L32" s="3" t="s">
        <v>228</v>
      </c>
      <c r="M32" s="3" t="s">
        <v>1387</v>
      </c>
      <c r="N32" s="5">
        <v>1567</v>
      </c>
      <c r="O32" s="5">
        <v>245</v>
      </c>
      <c r="P32" s="3" t="s">
        <v>230</v>
      </c>
      <c r="Q32" s="3" t="s">
        <v>231</v>
      </c>
      <c r="R32" s="3" t="s">
        <v>232</v>
      </c>
      <c r="S32" s="3" t="s">
        <v>233</v>
      </c>
      <c r="T32" s="3" t="s">
        <v>234</v>
      </c>
      <c r="U32" s="3" t="s">
        <v>1347</v>
      </c>
      <c r="V32" s="3" t="s">
        <v>42</v>
      </c>
      <c r="W32" s="8">
        <v>140000</v>
      </c>
      <c r="X32" s="8">
        <v>140000</v>
      </c>
    </row>
    <row r="33" spans="1:24">
      <c r="A33" s="9" t="s">
        <v>1342</v>
      </c>
      <c r="B33" s="3" t="s">
        <v>1343</v>
      </c>
      <c r="C33" s="3" t="s">
        <v>1344</v>
      </c>
      <c r="D33" s="3" t="s">
        <v>1345</v>
      </c>
      <c r="E33" s="3" t="s">
        <v>61</v>
      </c>
      <c r="F33" s="4">
        <v>45911</v>
      </c>
      <c r="G33" s="3" t="s">
        <v>29</v>
      </c>
      <c r="H33" s="3" t="s">
        <v>30</v>
      </c>
      <c r="I33" s="3" t="s">
        <v>227</v>
      </c>
      <c r="J33" s="3" t="s">
        <v>32</v>
      </c>
      <c r="K33" s="3" t="s">
        <v>49</v>
      </c>
      <c r="L33" s="3" t="s">
        <v>228</v>
      </c>
      <c r="M33" s="3" t="s">
        <v>1346</v>
      </c>
      <c r="N33" s="5">
        <v>1576</v>
      </c>
      <c r="O33" s="5">
        <v>248</v>
      </c>
      <c r="P33" s="3" t="s">
        <v>230</v>
      </c>
      <c r="Q33" s="3" t="s">
        <v>231</v>
      </c>
      <c r="R33" s="3" t="s">
        <v>232</v>
      </c>
      <c r="S33" s="3" t="s">
        <v>233</v>
      </c>
      <c r="T33" s="3" t="s">
        <v>234</v>
      </c>
      <c r="U33" s="3" t="s">
        <v>1347</v>
      </c>
      <c r="V33" s="3" t="s">
        <v>42</v>
      </c>
      <c r="W33" s="8">
        <v>125000</v>
      </c>
      <c r="X33" s="8">
        <v>125000</v>
      </c>
    </row>
    <row r="34" spans="1:24">
      <c r="A34" s="9" t="s">
        <v>1409</v>
      </c>
      <c r="B34" s="3" t="s">
        <v>1410</v>
      </c>
      <c r="C34" s="3" t="s">
        <v>1411</v>
      </c>
      <c r="D34" s="3" t="s">
        <v>1345</v>
      </c>
      <c r="E34" s="3" t="s">
        <v>61</v>
      </c>
      <c r="F34" s="4">
        <v>45911</v>
      </c>
      <c r="G34" s="3" t="s">
        <v>29</v>
      </c>
      <c r="H34" s="3" t="s">
        <v>30</v>
      </c>
      <c r="I34" s="3" t="s">
        <v>227</v>
      </c>
      <c r="J34" s="3" t="s">
        <v>32</v>
      </c>
      <c r="K34" s="3" t="s">
        <v>49</v>
      </c>
      <c r="L34" s="3" t="s">
        <v>228</v>
      </c>
      <c r="M34" s="3" t="s">
        <v>1412</v>
      </c>
      <c r="N34" s="5">
        <v>1576</v>
      </c>
      <c r="O34" s="5">
        <v>248</v>
      </c>
      <c r="P34" s="3" t="s">
        <v>1413</v>
      </c>
      <c r="Q34" s="3" t="s">
        <v>231</v>
      </c>
      <c r="R34" s="3" t="s">
        <v>232</v>
      </c>
      <c r="S34" s="3" t="s">
        <v>233</v>
      </c>
      <c r="T34" s="3" t="s">
        <v>234</v>
      </c>
      <c r="U34" s="3" t="s">
        <v>1347</v>
      </c>
      <c r="V34" s="3" t="s">
        <v>42</v>
      </c>
      <c r="W34" s="8">
        <v>125000</v>
      </c>
      <c r="X34" s="8">
        <v>125000</v>
      </c>
    </row>
    <row r="35" spans="1:24">
      <c r="A35" s="9" t="s">
        <v>1397</v>
      </c>
      <c r="B35" s="3" t="s">
        <v>1398</v>
      </c>
      <c r="C35" s="3" t="s">
        <v>1399</v>
      </c>
      <c r="D35" s="3" t="s">
        <v>1345</v>
      </c>
      <c r="E35" s="3" t="s">
        <v>61</v>
      </c>
      <c r="F35" s="4">
        <v>45911</v>
      </c>
      <c r="G35" s="3" t="s">
        <v>29</v>
      </c>
      <c r="H35" s="3" t="s">
        <v>30</v>
      </c>
      <c r="I35" s="3" t="s">
        <v>227</v>
      </c>
      <c r="J35" s="3" t="s">
        <v>32</v>
      </c>
      <c r="K35" s="3" t="s">
        <v>49</v>
      </c>
      <c r="L35" s="3" t="s">
        <v>228</v>
      </c>
      <c r="M35" s="3" t="s">
        <v>1400</v>
      </c>
      <c r="N35" s="5">
        <v>1567</v>
      </c>
      <c r="O35" s="5">
        <v>245</v>
      </c>
      <c r="P35" s="3" t="s">
        <v>230</v>
      </c>
      <c r="Q35" s="3" t="s">
        <v>231</v>
      </c>
      <c r="R35" s="3" t="s">
        <v>232</v>
      </c>
      <c r="S35" s="3" t="s">
        <v>233</v>
      </c>
      <c r="T35" s="3" t="s">
        <v>234</v>
      </c>
      <c r="U35" s="3" t="s">
        <v>1347</v>
      </c>
      <c r="V35" s="3" t="s">
        <v>42</v>
      </c>
      <c r="W35" s="8">
        <v>140000</v>
      </c>
      <c r="X35" s="8">
        <v>140000</v>
      </c>
    </row>
    <row r="36" spans="1:24">
      <c r="A36" s="9" t="s">
        <v>2065</v>
      </c>
      <c r="B36" s="3" t="s">
        <v>2066</v>
      </c>
      <c r="C36" s="3" t="s">
        <v>2067</v>
      </c>
      <c r="D36" s="3" t="s">
        <v>1994</v>
      </c>
      <c r="E36" s="3" t="s">
        <v>84</v>
      </c>
      <c r="F36" s="4">
        <v>45903</v>
      </c>
      <c r="G36" s="3" t="s">
        <v>29</v>
      </c>
      <c r="H36" s="3" t="s">
        <v>30</v>
      </c>
      <c r="I36" s="3" t="s">
        <v>227</v>
      </c>
      <c r="J36" s="3" t="s">
        <v>32</v>
      </c>
      <c r="K36" s="3" t="s">
        <v>49</v>
      </c>
      <c r="L36" s="3" t="s">
        <v>228</v>
      </c>
      <c r="M36" s="3" t="s">
        <v>2068</v>
      </c>
      <c r="N36" s="5">
        <v>2803</v>
      </c>
      <c r="O36" s="5">
        <v>783</v>
      </c>
      <c r="P36" s="3" t="s">
        <v>1996</v>
      </c>
      <c r="Q36" s="3" t="s">
        <v>1997</v>
      </c>
      <c r="R36" s="3" t="s">
        <v>1998</v>
      </c>
      <c r="S36" s="3" t="s">
        <v>36</v>
      </c>
      <c r="T36" s="3" t="s">
        <v>1999</v>
      </c>
      <c r="U36" s="3" t="s">
        <v>2000</v>
      </c>
      <c r="V36" s="3" t="s">
        <v>2001</v>
      </c>
      <c r="W36" s="8">
        <v>244503</v>
      </c>
      <c r="X36" s="8">
        <v>244503</v>
      </c>
    </row>
    <row r="37" spans="1:24">
      <c r="A37" s="9" t="s">
        <v>2002</v>
      </c>
      <c r="B37" s="3" t="s">
        <v>2003</v>
      </c>
      <c r="C37" s="3" t="s">
        <v>2004</v>
      </c>
      <c r="D37" s="3" t="s">
        <v>1994</v>
      </c>
      <c r="E37" s="3" t="s">
        <v>84</v>
      </c>
      <c r="F37" s="4">
        <v>45903</v>
      </c>
      <c r="G37" s="3" t="s">
        <v>29</v>
      </c>
      <c r="H37" s="3" t="s">
        <v>30</v>
      </c>
      <c r="I37" s="3" t="s">
        <v>227</v>
      </c>
      <c r="J37" s="3" t="s">
        <v>32</v>
      </c>
      <c r="K37" s="3" t="s">
        <v>49</v>
      </c>
      <c r="L37" s="3" t="s">
        <v>228</v>
      </c>
      <c r="M37" s="3" t="s">
        <v>2005</v>
      </c>
      <c r="N37" s="5">
        <v>2877</v>
      </c>
      <c r="O37" s="5">
        <v>825</v>
      </c>
      <c r="P37" s="3" t="s">
        <v>1996</v>
      </c>
      <c r="Q37" s="3" t="s">
        <v>1997</v>
      </c>
      <c r="R37" s="3" t="s">
        <v>1998</v>
      </c>
      <c r="S37" s="3" t="s">
        <v>36</v>
      </c>
      <c r="T37" s="3" t="s">
        <v>1999</v>
      </c>
      <c r="U37" s="3" t="s">
        <v>2000</v>
      </c>
      <c r="V37" s="3" t="s">
        <v>2001</v>
      </c>
      <c r="W37" s="8">
        <v>230885</v>
      </c>
      <c r="X37" s="8">
        <v>230885</v>
      </c>
    </row>
    <row r="38" spans="1:24">
      <c r="A38" s="9" t="s">
        <v>2061</v>
      </c>
      <c r="B38" s="3" t="s">
        <v>2062</v>
      </c>
      <c r="C38" s="3" t="s">
        <v>2063</v>
      </c>
      <c r="D38" s="3" t="s">
        <v>1994</v>
      </c>
      <c r="E38" s="3" t="s">
        <v>84</v>
      </c>
      <c r="F38" s="4">
        <v>45903</v>
      </c>
      <c r="G38" s="3" t="s">
        <v>29</v>
      </c>
      <c r="H38" s="3" t="s">
        <v>30</v>
      </c>
      <c r="I38" s="3" t="s">
        <v>227</v>
      </c>
      <c r="J38" s="3" t="s">
        <v>32</v>
      </c>
      <c r="K38" s="3" t="s">
        <v>49</v>
      </c>
      <c r="L38" s="3" t="s">
        <v>228</v>
      </c>
      <c r="M38" s="3" t="s">
        <v>2064</v>
      </c>
      <c r="N38" s="5">
        <v>2821</v>
      </c>
      <c r="O38" s="5">
        <v>783</v>
      </c>
      <c r="P38" s="3" t="s">
        <v>1996</v>
      </c>
      <c r="Q38" s="3" t="s">
        <v>1997</v>
      </c>
      <c r="R38" s="3" t="s">
        <v>1998</v>
      </c>
      <c r="S38" s="3" t="s">
        <v>36</v>
      </c>
      <c r="T38" s="3" t="s">
        <v>1999</v>
      </c>
      <c r="U38" s="3" t="s">
        <v>2000</v>
      </c>
      <c r="V38" s="3" t="s">
        <v>2001</v>
      </c>
      <c r="W38" s="8">
        <v>207263</v>
      </c>
      <c r="X38" s="8">
        <v>207263</v>
      </c>
    </row>
    <row r="39" spans="1:24">
      <c r="A39" s="9" t="s">
        <v>1991</v>
      </c>
      <c r="B39" s="3" t="s">
        <v>1992</v>
      </c>
      <c r="C39" s="3" t="s">
        <v>1993</v>
      </c>
      <c r="D39" s="3" t="s">
        <v>1994</v>
      </c>
      <c r="E39" s="3" t="s">
        <v>84</v>
      </c>
      <c r="F39" s="4">
        <v>45903</v>
      </c>
      <c r="G39" s="3" t="s">
        <v>29</v>
      </c>
      <c r="H39" s="3" t="s">
        <v>30</v>
      </c>
      <c r="I39" s="3" t="s">
        <v>227</v>
      </c>
      <c r="J39" s="3" t="s">
        <v>32</v>
      </c>
      <c r="K39" s="3" t="s">
        <v>49</v>
      </c>
      <c r="L39" s="3" t="s">
        <v>228</v>
      </c>
      <c r="M39" s="3" t="s">
        <v>1995</v>
      </c>
      <c r="N39" s="5">
        <v>2551</v>
      </c>
      <c r="O39" s="5">
        <v>467</v>
      </c>
      <c r="P39" s="3" t="s">
        <v>1996</v>
      </c>
      <c r="Q39" s="3" t="s">
        <v>1997</v>
      </c>
      <c r="R39" s="3" t="s">
        <v>1998</v>
      </c>
      <c r="S39" s="3" t="s">
        <v>36</v>
      </c>
      <c r="T39" s="3" t="s">
        <v>1999</v>
      </c>
      <c r="U39" s="3" t="s">
        <v>2000</v>
      </c>
      <c r="V39" s="3" t="s">
        <v>2001</v>
      </c>
      <c r="W39" s="8">
        <v>203301</v>
      </c>
      <c r="X39" s="8">
        <v>203301</v>
      </c>
    </row>
    <row r="40" spans="1:24">
      <c r="A40" s="9" t="s">
        <v>2026</v>
      </c>
      <c r="B40" s="3" t="s">
        <v>2027</v>
      </c>
      <c r="C40" s="3" t="s">
        <v>2028</v>
      </c>
      <c r="D40" s="3" t="s">
        <v>1994</v>
      </c>
      <c r="E40" s="3" t="s">
        <v>84</v>
      </c>
      <c r="F40" s="4">
        <v>45903</v>
      </c>
      <c r="G40" s="3" t="s">
        <v>29</v>
      </c>
      <c r="H40" s="3" t="s">
        <v>30</v>
      </c>
      <c r="I40" s="3" t="s">
        <v>227</v>
      </c>
      <c r="J40" s="3" t="s">
        <v>32</v>
      </c>
      <c r="K40" s="3" t="s">
        <v>49</v>
      </c>
      <c r="L40" s="3" t="s">
        <v>228</v>
      </c>
      <c r="M40" s="3" t="s">
        <v>2029</v>
      </c>
      <c r="N40" s="5">
        <v>2821</v>
      </c>
      <c r="O40" s="5">
        <v>783</v>
      </c>
      <c r="P40" s="3" t="s">
        <v>1996</v>
      </c>
      <c r="Q40" s="3" t="s">
        <v>1997</v>
      </c>
      <c r="R40" s="3" t="s">
        <v>1998</v>
      </c>
      <c r="S40" s="3" t="s">
        <v>36</v>
      </c>
      <c r="T40" s="3" t="s">
        <v>1999</v>
      </c>
      <c r="U40" s="3" t="s">
        <v>2000</v>
      </c>
      <c r="V40" s="3" t="s">
        <v>2001</v>
      </c>
      <c r="W40" s="8">
        <v>231533</v>
      </c>
      <c r="X40" s="8">
        <v>231533</v>
      </c>
    </row>
    <row r="41" spans="1:24">
      <c r="A41" s="9" t="s">
        <v>2030</v>
      </c>
      <c r="B41" s="3" t="s">
        <v>2031</v>
      </c>
      <c r="C41" s="3" t="s">
        <v>2032</v>
      </c>
      <c r="D41" s="3" t="s">
        <v>1994</v>
      </c>
      <c r="E41" s="3" t="s">
        <v>84</v>
      </c>
      <c r="F41" s="4">
        <v>45903</v>
      </c>
      <c r="G41" s="3" t="s">
        <v>29</v>
      </c>
      <c r="H41" s="3" t="s">
        <v>30</v>
      </c>
      <c r="I41" s="3" t="s">
        <v>227</v>
      </c>
      <c r="J41" s="3" t="s">
        <v>32</v>
      </c>
      <c r="K41" s="3" t="s">
        <v>49</v>
      </c>
      <c r="L41" s="3" t="s">
        <v>228</v>
      </c>
      <c r="M41" s="3" t="s">
        <v>2033</v>
      </c>
      <c r="N41" s="5">
        <v>2929</v>
      </c>
      <c r="O41" s="5">
        <v>822</v>
      </c>
      <c r="P41" s="3" t="s">
        <v>1996</v>
      </c>
      <c r="Q41" s="3" t="s">
        <v>1997</v>
      </c>
      <c r="R41" s="3" t="s">
        <v>1998</v>
      </c>
      <c r="S41" s="3" t="s">
        <v>36</v>
      </c>
      <c r="T41" s="3" t="s">
        <v>1999</v>
      </c>
      <c r="U41" s="3" t="s">
        <v>2000</v>
      </c>
      <c r="V41" s="3" t="s">
        <v>2001</v>
      </c>
      <c r="W41" s="8">
        <v>252100</v>
      </c>
      <c r="X41" s="8">
        <v>252100</v>
      </c>
    </row>
    <row r="42" spans="1:24">
      <c r="A42" s="9" t="s">
        <v>2163</v>
      </c>
      <c r="B42" s="3" t="s">
        <v>2164</v>
      </c>
      <c r="C42" s="3" t="s">
        <v>2165</v>
      </c>
      <c r="D42" s="3" t="s">
        <v>2134</v>
      </c>
      <c r="E42" s="3" t="s">
        <v>28</v>
      </c>
      <c r="F42" s="4">
        <v>45902</v>
      </c>
      <c r="G42" s="3" t="s">
        <v>29</v>
      </c>
      <c r="H42" s="3" t="s">
        <v>30</v>
      </c>
      <c r="I42" s="3" t="s">
        <v>227</v>
      </c>
      <c r="J42" s="3" t="s">
        <v>32</v>
      </c>
      <c r="K42" s="3" t="s">
        <v>49</v>
      </c>
      <c r="L42" s="3" t="s">
        <v>228</v>
      </c>
      <c r="M42" s="3" t="s">
        <v>1665</v>
      </c>
      <c r="N42" s="5">
        <v>1900</v>
      </c>
      <c r="O42" s="5">
        <v>225</v>
      </c>
      <c r="P42" s="3" t="s">
        <v>316</v>
      </c>
      <c r="Q42" s="3" t="s">
        <v>317</v>
      </c>
      <c r="R42" s="3" t="s">
        <v>316</v>
      </c>
      <c r="S42" s="3" t="s">
        <v>318</v>
      </c>
      <c r="T42" s="3" t="s">
        <v>319</v>
      </c>
      <c r="U42" s="3" t="s">
        <v>320</v>
      </c>
      <c r="V42" s="3" t="s">
        <v>321</v>
      </c>
      <c r="W42" s="8">
        <v>122951</v>
      </c>
      <c r="X42" s="8">
        <v>122951</v>
      </c>
    </row>
    <row r="43" spans="1:24">
      <c r="A43" s="9" t="s">
        <v>2225</v>
      </c>
      <c r="B43" s="3" t="s">
        <v>2226</v>
      </c>
      <c r="C43" s="3" t="s">
        <v>2227</v>
      </c>
      <c r="D43" s="3" t="s">
        <v>2134</v>
      </c>
      <c r="E43" s="3" t="s">
        <v>28</v>
      </c>
      <c r="F43" s="4">
        <v>45902</v>
      </c>
      <c r="G43" s="3" t="s">
        <v>29</v>
      </c>
      <c r="H43" s="3" t="s">
        <v>30</v>
      </c>
      <c r="I43" s="3" t="s">
        <v>227</v>
      </c>
      <c r="J43" s="3" t="s">
        <v>32</v>
      </c>
      <c r="K43" s="3" t="s">
        <v>49</v>
      </c>
      <c r="L43" s="3" t="s">
        <v>228</v>
      </c>
      <c r="M43" s="3" t="s">
        <v>2228</v>
      </c>
      <c r="N43" s="5">
        <v>1900</v>
      </c>
      <c r="O43" s="6" t="s">
        <v>36</v>
      </c>
      <c r="P43" s="3" t="s">
        <v>316</v>
      </c>
      <c r="Q43" s="3" t="s">
        <v>317</v>
      </c>
      <c r="R43" s="3" t="s">
        <v>316</v>
      </c>
      <c r="S43" s="3" t="s">
        <v>318</v>
      </c>
      <c r="T43" s="3" t="s">
        <v>319</v>
      </c>
      <c r="U43" s="3" t="s">
        <v>320</v>
      </c>
      <c r="V43" s="3" t="s">
        <v>321</v>
      </c>
      <c r="W43" s="8">
        <v>122951</v>
      </c>
      <c r="X43" s="8">
        <v>122951</v>
      </c>
    </row>
    <row r="44" spans="1:24">
      <c r="A44" s="9" t="s">
        <v>2199</v>
      </c>
      <c r="B44" s="3" t="s">
        <v>2200</v>
      </c>
      <c r="C44" s="3" t="s">
        <v>2201</v>
      </c>
      <c r="D44" s="3" t="s">
        <v>2134</v>
      </c>
      <c r="E44" s="3" t="s">
        <v>28</v>
      </c>
      <c r="F44" s="4">
        <v>45902</v>
      </c>
      <c r="G44" s="3" t="s">
        <v>29</v>
      </c>
      <c r="H44" s="3" t="s">
        <v>30</v>
      </c>
      <c r="I44" s="3" t="s">
        <v>227</v>
      </c>
      <c r="J44" s="3" t="s">
        <v>32</v>
      </c>
      <c r="K44" s="3" t="s">
        <v>49</v>
      </c>
      <c r="L44" s="3" t="s">
        <v>228</v>
      </c>
      <c r="M44" s="3" t="s">
        <v>1665</v>
      </c>
      <c r="N44" s="5">
        <v>1900</v>
      </c>
      <c r="O44" s="5">
        <v>225</v>
      </c>
      <c r="P44" s="3" t="s">
        <v>316</v>
      </c>
      <c r="Q44" s="3" t="s">
        <v>317</v>
      </c>
      <c r="R44" s="3" t="s">
        <v>316</v>
      </c>
      <c r="S44" s="3" t="s">
        <v>318</v>
      </c>
      <c r="T44" s="3" t="s">
        <v>319</v>
      </c>
      <c r="U44" s="3" t="s">
        <v>320</v>
      </c>
      <c r="V44" s="3" t="s">
        <v>321</v>
      </c>
      <c r="W44" s="8">
        <v>122951</v>
      </c>
      <c r="X44" s="8">
        <v>122951</v>
      </c>
    </row>
    <row r="45" spans="1:24">
      <c r="A45" s="9" t="s">
        <v>2173</v>
      </c>
      <c r="B45" s="3" t="s">
        <v>2174</v>
      </c>
      <c r="C45" s="3" t="s">
        <v>2175</v>
      </c>
      <c r="D45" s="3" t="s">
        <v>2134</v>
      </c>
      <c r="E45" s="3" t="s">
        <v>28</v>
      </c>
      <c r="F45" s="4">
        <v>45902</v>
      </c>
      <c r="G45" s="3" t="s">
        <v>29</v>
      </c>
      <c r="H45" s="3" t="s">
        <v>30</v>
      </c>
      <c r="I45" s="3" t="s">
        <v>227</v>
      </c>
      <c r="J45" s="3" t="s">
        <v>32</v>
      </c>
      <c r="K45" s="3" t="s">
        <v>49</v>
      </c>
      <c r="L45" s="3" t="s">
        <v>228</v>
      </c>
      <c r="M45" s="3" t="s">
        <v>1665</v>
      </c>
      <c r="N45" s="5">
        <v>1900</v>
      </c>
      <c r="O45" s="5">
        <v>225</v>
      </c>
      <c r="P45" s="3" t="s">
        <v>316</v>
      </c>
      <c r="Q45" s="3" t="s">
        <v>317</v>
      </c>
      <c r="R45" s="3" t="s">
        <v>316</v>
      </c>
      <c r="S45" s="3" t="s">
        <v>318</v>
      </c>
      <c r="T45" s="3" t="s">
        <v>319</v>
      </c>
      <c r="U45" s="3" t="s">
        <v>320</v>
      </c>
      <c r="V45" s="3" t="s">
        <v>321</v>
      </c>
      <c r="W45" s="8">
        <v>122951</v>
      </c>
      <c r="X45" s="8">
        <v>122951</v>
      </c>
    </row>
    <row r="46" spans="1:24">
      <c r="A46" s="9" t="s">
        <v>2131</v>
      </c>
      <c r="B46" s="3" t="s">
        <v>2132</v>
      </c>
      <c r="C46" s="3" t="s">
        <v>2133</v>
      </c>
      <c r="D46" s="3" t="s">
        <v>2134</v>
      </c>
      <c r="E46" s="3" t="s">
        <v>28</v>
      </c>
      <c r="F46" s="4">
        <v>45902</v>
      </c>
      <c r="G46" s="3" t="s">
        <v>29</v>
      </c>
      <c r="H46" s="3" t="s">
        <v>30</v>
      </c>
      <c r="I46" s="3" t="s">
        <v>227</v>
      </c>
      <c r="J46" s="3" t="s">
        <v>32</v>
      </c>
      <c r="K46" s="3" t="s">
        <v>49</v>
      </c>
      <c r="L46" s="3" t="s">
        <v>228</v>
      </c>
      <c r="M46" s="3" t="s">
        <v>1665</v>
      </c>
      <c r="N46" s="5">
        <v>1900</v>
      </c>
      <c r="O46" s="5">
        <v>225</v>
      </c>
      <c r="P46" s="3" t="s">
        <v>316</v>
      </c>
      <c r="Q46" s="3" t="s">
        <v>317</v>
      </c>
      <c r="R46" s="3" t="s">
        <v>316</v>
      </c>
      <c r="S46" s="3" t="s">
        <v>318</v>
      </c>
      <c r="T46" s="3" t="s">
        <v>319</v>
      </c>
      <c r="U46" s="3" t="s">
        <v>320</v>
      </c>
      <c r="V46" s="3" t="s">
        <v>321</v>
      </c>
      <c r="W46" s="8">
        <v>122951</v>
      </c>
      <c r="X46" s="8">
        <v>122951</v>
      </c>
    </row>
    <row r="47" spans="1:24">
      <c r="A47" s="9" t="s">
        <v>2215</v>
      </c>
      <c r="B47" s="3" t="s">
        <v>2216</v>
      </c>
      <c r="C47" s="3" t="s">
        <v>2217</v>
      </c>
      <c r="D47" s="3" t="s">
        <v>2134</v>
      </c>
      <c r="E47" s="3" t="s">
        <v>28</v>
      </c>
      <c r="F47" s="4">
        <v>45902</v>
      </c>
      <c r="G47" s="3" t="s">
        <v>29</v>
      </c>
      <c r="H47" s="3" t="s">
        <v>30</v>
      </c>
      <c r="I47" s="3" t="s">
        <v>227</v>
      </c>
      <c r="J47" s="3" t="s">
        <v>32</v>
      </c>
      <c r="K47" s="3" t="s">
        <v>49</v>
      </c>
      <c r="L47" s="3" t="s">
        <v>228</v>
      </c>
      <c r="M47" s="3" t="s">
        <v>1665</v>
      </c>
      <c r="N47" s="5">
        <v>1900</v>
      </c>
      <c r="O47" s="5">
        <v>225</v>
      </c>
      <c r="P47" s="3" t="s">
        <v>316</v>
      </c>
      <c r="Q47" s="3" t="s">
        <v>317</v>
      </c>
      <c r="R47" s="3" t="s">
        <v>316</v>
      </c>
      <c r="S47" s="3" t="s">
        <v>318</v>
      </c>
      <c r="T47" s="3" t="s">
        <v>319</v>
      </c>
      <c r="U47" s="3" t="s">
        <v>320</v>
      </c>
      <c r="V47" s="3" t="s">
        <v>321</v>
      </c>
      <c r="W47" s="8">
        <v>122951</v>
      </c>
      <c r="X47" s="8">
        <v>122951</v>
      </c>
    </row>
    <row r="48" spans="1:24">
      <c r="A48" s="9" t="s">
        <v>1688</v>
      </c>
      <c r="B48" s="3" t="s">
        <v>1689</v>
      </c>
      <c r="C48" s="3" t="s">
        <v>1690</v>
      </c>
      <c r="D48" s="3" t="s">
        <v>1664</v>
      </c>
      <c r="E48" s="3" t="s">
        <v>28</v>
      </c>
      <c r="F48" s="4">
        <v>45908</v>
      </c>
      <c r="G48" s="3" t="s">
        <v>29</v>
      </c>
      <c r="H48" s="3" t="s">
        <v>30</v>
      </c>
      <c r="I48" s="3" t="s">
        <v>227</v>
      </c>
      <c r="J48" s="3" t="s">
        <v>32</v>
      </c>
      <c r="K48" s="3" t="s">
        <v>49</v>
      </c>
      <c r="L48" s="3" t="s">
        <v>228</v>
      </c>
      <c r="M48" s="3" t="s">
        <v>1665</v>
      </c>
      <c r="N48" s="5">
        <v>2061</v>
      </c>
      <c r="O48" s="5">
        <v>225</v>
      </c>
      <c r="P48" s="3" t="s">
        <v>316</v>
      </c>
      <c r="Q48" s="3" t="s">
        <v>317</v>
      </c>
      <c r="R48" s="3" t="s">
        <v>316</v>
      </c>
      <c r="S48" s="3" t="s">
        <v>318</v>
      </c>
      <c r="T48" s="3" t="s">
        <v>319</v>
      </c>
      <c r="U48" s="3" t="s">
        <v>320</v>
      </c>
      <c r="V48" s="3" t="s">
        <v>321</v>
      </c>
      <c r="W48" s="8">
        <v>122951</v>
      </c>
      <c r="X48" s="8">
        <v>122951</v>
      </c>
    </row>
    <row r="49" spans="1:24">
      <c r="A49" s="9" t="s">
        <v>1723</v>
      </c>
      <c r="B49" s="3" t="s">
        <v>1724</v>
      </c>
      <c r="C49" s="3" t="s">
        <v>1725</v>
      </c>
      <c r="D49" s="3" t="s">
        <v>1664</v>
      </c>
      <c r="E49" s="3" t="s">
        <v>28</v>
      </c>
      <c r="F49" s="4">
        <v>45908</v>
      </c>
      <c r="G49" s="3" t="s">
        <v>29</v>
      </c>
      <c r="H49" s="3" t="s">
        <v>30</v>
      </c>
      <c r="I49" s="3" t="s">
        <v>227</v>
      </c>
      <c r="J49" s="3" t="s">
        <v>32</v>
      </c>
      <c r="K49" s="3" t="s">
        <v>49</v>
      </c>
      <c r="L49" s="3" t="s">
        <v>228</v>
      </c>
      <c r="M49" s="3" t="s">
        <v>1665</v>
      </c>
      <c r="N49" s="5">
        <v>2061</v>
      </c>
      <c r="O49" s="5">
        <v>225</v>
      </c>
      <c r="P49" s="3" t="s">
        <v>316</v>
      </c>
      <c r="Q49" s="3" t="s">
        <v>317</v>
      </c>
      <c r="R49" s="3" t="s">
        <v>316</v>
      </c>
      <c r="S49" s="3" t="s">
        <v>318</v>
      </c>
      <c r="T49" s="3" t="s">
        <v>319</v>
      </c>
      <c r="U49" s="3" t="s">
        <v>320</v>
      </c>
      <c r="V49" s="3" t="s">
        <v>321</v>
      </c>
      <c r="W49" s="8">
        <v>122951</v>
      </c>
      <c r="X49" s="8">
        <v>122951</v>
      </c>
    </row>
    <row r="50" spans="1:24">
      <c r="A50" s="9" t="s">
        <v>1666</v>
      </c>
      <c r="B50" s="3" t="s">
        <v>1667</v>
      </c>
      <c r="C50" s="3" t="s">
        <v>1668</v>
      </c>
      <c r="D50" s="3" t="s">
        <v>1664</v>
      </c>
      <c r="E50" s="3" t="s">
        <v>28</v>
      </c>
      <c r="F50" s="4">
        <v>45908</v>
      </c>
      <c r="G50" s="3" t="s">
        <v>29</v>
      </c>
      <c r="H50" s="3" t="s">
        <v>30</v>
      </c>
      <c r="I50" s="3" t="s">
        <v>227</v>
      </c>
      <c r="J50" s="3" t="s">
        <v>32</v>
      </c>
      <c r="K50" s="3" t="s">
        <v>49</v>
      </c>
      <c r="L50" s="3" t="s">
        <v>228</v>
      </c>
      <c r="M50" s="3" t="s">
        <v>1665</v>
      </c>
      <c r="N50" s="5">
        <v>2061</v>
      </c>
      <c r="O50" s="5">
        <v>225</v>
      </c>
      <c r="P50" s="3" t="s">
        <v>316</v>
      </c>
      <c r="Q50" s="3" t="s">
        <v>317</v>
      </c>
      <c r="R50" s="3" t="s">
        <v>316</v>
      </c>
      <c r="S50" s="3" t="s">
        <v>318</v>
      </c>
      <c r="T50" s="3" t="s">
        <v>319</v>
      </c>
      <c r="U50" s="3" t="s">
        <v>320</v>
      </c>
      <c r="V50" s="3" t="s">
        <v>321</v>
      </c>
      <c r="W50" s="8">
        <v>122951</v>
      </c>
      <c r="X50" s="8">
        <v>122951</v>
      </c>
    </row>
    <row r="51" spans="1:24">
      <c r="A51" s="9" t="s">
        <v>1661</v>
      </c>
      <c r="B51" s="3" t="s">
        <v>1662</v>
      </c>
      <c r="C51" s="3" t="s">
        <v>1663</v>
      </c>
      <c r="D51" s="3" t="s">
        <v>1664</v>
      </c>
      <c r="E51" s="3" t="s">
        <v>28</v>
      </c>
      <c r="F51" s="4">
        <v>45909</v>
      </c>
      <c r="G51" s="3" t="s">
        <v>29</v>
      </c>
      <c r="H51" s="3" t="s">
        <v>30</v>
      </c>
      <c r="I51" s="3" t="s">
        <v>227</v>
      </c>
      <c r="J51" s="3" t="s">
        <v>32</v>
      </c>
      <c r="K51" s="3" t="s">
        <v>49</v>
      </c>
      <c r="L51" s="3" t="s">
        <v>228</v>
      </c>
      <c r="M51" s="3" t="s">
        <v>1665</v>
      </c>
      <c r="N51" s="5">
        <v>2061</v>
      </c>
      <c r="O51" s="5">
        <v>225</v>
      </c>
      <c r="P51" s="3" t="s">
        <v>316</v>
      </c>
      <c r="Q51" s="3" t="s">
        <v>317</v>
      </c>
      <c r="R51" s="3" t="s">
        <v>316</v>
      </c>
      <c r="S51" s="3" t="s">
        <v>318</v>
      </c>
      <c r="T51" s="3" t="s">
        <v>319</v>
      </c>
      <c r="U51" s="3" t="s">
        <v>320</v>
      </c>
      <c r="V51" s="3" t="s">
        <v>321</v>
      </c>
      <c r="W51" s="8">
        <v>122951</v>
      </c>
      <c r="X51" s="8">
        <v>122951</v>
      </c>
    </row>
    <row r="52" spans="1:24">
      <c r="A52" s="9" t="s">
        <v>1097</v>
      </c>
      <c r="B52" s="3" t="s">
        <v>1098</v>
      </c>
      <c r="C52" s="3" t="s">
        <v>1099</v>
      </c>
      <c r="D52" s="3" t="s">
        <v>1043</v>
      </c>
      <c r="E52" s="3" t="s">
        <v>61</v>
      </c>
      <c r="F52" s="4">
        <v>45916</v>
      </c>
      <c r="G52" s="3" t="s">
        <v>29</v>
      </c>
      <c r="H52" s="3" t="s">
        <v>30</v>
      </c>
      <c r="I52" s="3" t="s">
        <v>227</v>
      </c>
      <c r="J52" s="3" t="s">
        <v>32</v>
      </c>
      <c r="K52" s="3" t="s">
        <v>49</v>
      </c>
      <c r="L52" s="3" t="s">
        <v>228</v>
      </c>
      <c r="M52" s="3" t="s">
        <v>1044</v>
      </c>
      <c r="N52" s="5">
        <v>1685</v>
      </c>
      <c r="O52" s="5">
        <v>254</v>
      </c>
      <c r="P52" s="3" t="s">
        <v>1045</v>
      </c>
      <c r="Q52" s="3" t="s">
        <v>1046</v>
      </c>
      <c r="R52" s="3" t="s">
        <v>1047</v>
      </c>
      <c r="S52" s="3" t="s">
        <v>1048</v>
      </c>
      <c r="T52" s="3" t="s">
        <v>1049</v>
      </c>
      <c r="U52" s="3" t="s">
        <v>1050</v>
      </c>
      <c r="V52" s="3" t="s">
        <v>1051</v>
      </c>
      <c r="W52" s="8">
        <v>162375</v>
      </c>
      <c r="X52" s="8">
        <v>162375</v>
      </c>
    </row>
    <row r="53" spans="1:24">
      <c r="A53" s="9" t="s">
        <v>1094</v>
      </c>
      <c r="B53" s="3" t="s">
        <v>1095</v>
      </c>
      <c r="C53" s="3" t="s">
        <v>1096</v>
      </c>
      <c r="D53" s="3" t="s">
        <v>1043</v>
      </c>
      <c r="E53" s="3" t="s">
        <v>61</v>
      </c>
      <c r="F53" s="4">
        <v>45916</v>
      </c>
      <c r="G53" s="3" t="s">
        <v>29</v>
      </c>
      <c r="H53" s="3" t="s">
        <v>30</v>
      </c>
      <c r="I53" s="3" t="s">
        <v>227</v>
      </c>
      <c r="J53" s="3" t="s">
        <v>32</v>
      </c>
      <c r="K53" s="3" t="s">
        <v>49</v>
      </c>
      <c r="L53" s="3" t="s">
        <v>228</v>
      </c>
      <c r="M53" s="3" t="s">
        <v>1044</v>
      </c>
      <c r="N53" s="5">
        <v>1685</v>
      </c>
      <c r="O53" s="5">
        <v>254</v>
      </c>
      <c r="P53" s="3" t="s">
        <v>1045</v>
      </c>
      <c r="Q53" s="3" t="s">
        <v>1046</v>
      </c>
      <c r="R53" s="3" t="s">
        <v>1047</v>
      </c>
      <c r="S53" s="3" t="s">
        <v>1048</v>
      </c>
      <c r="T53" s="3" t="s">
        <v>1049</v>
      </c>
      <c r="U53" s="3" t="s">
        <v>1050</v>
      </c>
      <c r="V53" s="3" t="s">
        <v>1051</v>
      </c>
      <c r="W53" s="8">
        <v>154750</v>
      </c>
      <c r="X53" s="8">
        <v>154750</v>
      </c>
    </row>
    <row r="54" spans="1:24">
      <c r="A54" s="9" t="s">
        <v>1084</v>
      </c>
      <c r="B54" s="3" t="s">
        <v>1085</v>
      </c>
      <c r="C54" s="3" t="s">
        <v>1086</v>
      </c>
      <c r="D54" s="3" t="s">
        <v>1043</v>
      </c>
      <c r="E54" s="3" t="s">
        <v>61</v>
      </c>
      <c r="F54" s="4">
        <v>45916</v>
      </c>
      <c r="G54" s="3" t="s">
        <v>29</v>
      </c>
      <c r="H54" s="3" t="s">
        <v>30</v>
      </c>
      <c r="I54" s="3" t="s">
        <v>227</v>
      </c>
      <c r="J54" s="3" t="s">
        <v>32</v>
      </c>
      <c r="K54" s="3" t="s">
        <v>49</v>
      </c>
      <c r="L54" s="3" t="s">
        <v>228</v>
      </c>
      <c r="M54" s="3" t="s">
        <v>1044</v>
      </c>
      <c r="N54" s="5">
        <v>1685</v>
      </c>
      <c r="O54" s="5">
        <v>254</v>
      </c>
      <c r="P54" s="3" t="s">
        <v>1045</v>
      </c>
      <c r="Q54" s="3" t="s">
        <v>1046</v>
      </c>
      <c r="R54" s="3" t="s">
        <v>1047</v>
      </c>
      <c r="S54" s="3" t="s">
        <v>1048</v>
      </c>
      <c r="T54" s="3" t="s">
        <v>1049</v>
      </c>
      <c r="U54" s="3" t="s">
        <v>1050</v>
      </c>
      <c r="V54" s="3" t="s">
        <v>1051</v>
      </c>
      <c r="W54" s="8">
        <v>159375</v>
      </c>
      <c r="X54" s="8">
        <v>159375</v>
      </c>
    </row>
    <row r="55" spans="1:24">
      <c r="A55" s="9" t="s">
        <v>1052</v>
      </c>
      <c r="B55" s="3" t="s">
        <v>1053</v>
      </c>
      <c r="C55" s="3" t="s">
        <v>1054</v>
      </c>
      <c r="D55" s="3" t="s">
        <v>1043</v>
      </c>
      <c r="E55" s="3" t="s">
        <v>61</v>
      </c>
      <c r="F55" s="4">
        <v>45916</v>
      </c>
      <c r="G55" s="3" t="s">
        <v>29</v>
      </c>
      <c r="H55" s="3" t="s">
        <v>30</v>
      </c>
      <c r="I55" s="3" t="s">
        <v>227</v>
      </c>
      <c r="J55" s="3" t="s">
        <v>32</v>
      </c>
      <c r="K55" s="3" t="s">
        <v>49</v>
      </c>
      <c r="L55" s="3" t="s">
        <v>228</v>
      </c>
      <c r="M55" s="3" t="s">
        <v>1044</v>
      </c>
      <c r="N55" s="5">
        <v>1685</v>
      </c>
      <c r="O55" s="5">
        <v>254</v>
      </c>
      <c r="P55" s="3" t="s">
        <v>1045</v>
      </c>
      <c r="Q55" s="3" t="s">
        <v>1046</v>
      </c>
      <c r="R55" s="3" t="s">
        <v>1047</v>
      </c>
      <c r="S55" s="3" t="s">
        <v>1048</v>
      </c>
      <c r="T55" s="3" t="s">
        <v>1049</v>
      </c>
      <c r="U55" s="3" t="s">
        <v>1050</v>
      </c>
      <c r="V55" s="3" t="s">
        <v>1051</v>
      </c>
      <c r="W55" s="8">
        <v>154750</v>
      </c>
      <c r="X55" s="8">
        <v>154750</v>
      </c>
    </row>
    <row r="56" spans="1:24">
      <c r="A56" s="9" t="s">
        <v>1040</v>
      </c>
      <c r="B56" s="3" t="s">
        <v>1041</v>
      </c>
      <c r="C56" s="3" t="s">
        <v>1042</v>
      </c>
      <c r="D56" s="3" t="s">
        <v>1043</v>
      </c>
      <c r="E56" s="3" t="s">
        <v>61</v>
      </c>
      <c r="F56" s="4">
        <v>45916</v>
      </c>
      <c r="G56" s="3" t="s">
        <v>29</v>
      </c>
      <c r="H56" s="3" t="s">
        <v>30</v>
      </c>
      <c r="I56" s="3" t="s">
        <v>227</v>
      </c>
      <c r="J56" s="3" t="s">
        <v>32</v>
      </c>
      <c r="K56" s="3" t="s">
        <v>49</v>
      </c>
      <c r="L56" s="3" t="s">
        <v>228</v>
      </c>
      <c r="M56" s="3" t="s">
        <v>1044</v>
      </c>
      <c r="N56" s="5">
        <v>1685</v>
      </c>
      <c r="O56" s="5">
        <v>254</v>
      </c>
      <c r="P56" s="3" t="s">
        <v>1045</v>
      </c>
      <c r="Q56" s="3" t="s">
        <v>1046</v>
      </c>
      <c r="R56" s="3" t="s">
        <v>1047</v>
      </c>
      <c r="S56" s="3" t="s">
        <v>1048</v>
      </c>
      <c r="T56" s="3" t="s">
        <v>1049</v>
      </c>
      <c r="U56" s="3" t="s">
        <v>1050</v>
      </c>
      <c r="V56" s="3" t="s">
        <v>1051</v>
      </c>
      <c r="W56" s="8">
        <v>162375</v>
      </c>
      <c r="X56" s="8">
        <v>162375</v>
      </c>
    </row>
    <row r="57" spans="1:24">
      <c r="A57" s="9" t="s">
        <v>253</v>
      </c>
      <c r="B57" s="3" t="s">
        <v>254</v>
      </c>
      <c r="C57" s="3" t="s">
        <v>255</v>
      </c>
      <c r="D57" s="3" t="s">
        <v>226</v>
      </c>
      <c r="E57" s="3" t="s">
        <v>61</v>
      </c>
      <c r="F57" s="4">
        <v>45929</v>
      </c>
      <c r="G57" s="3" t="s">
        <v>29</v>
      </c>
      <c r="H57" s="3" t="s">
        <v>30</v>
      </c>
      <c r="I57" s="3" t="s">
        <v>227</v>
      </c>
      <c r="J57" s="3" t="s">
        <v>32</v>
      </c>
      <c r="K57" s="3" t="s">
        <v>49</v>
      </c>
      <c r="L57" s="3" t="s">
        <v>228</v>
      </c>
      <c r="M57" s="3" t="s">
        <v>229</v>
      </c>
      <c r="N57" s="5">
        <v>1560</v>
      </c>
      <c r="O57" s="5">
        <v>59</v>
      </c>
      <c r="P57" s="3" t="s">
        <v>230</v>
      </c>
      <c r="Q57" s="3" t="s">
        <v>231</v>
      </c>
      <c r="R57" s="3" t="s">
        <v>232</v>
      </c>
      <c r="S57" s="3" t="s">
        <v>233</v>
      </c>
      <c r="T57" s="3" t="s">
        <v>234</v>
      </c>
      <c r="U57" s="3" t="s">
        <v>235</v>
      </c>
      <c r="V57" s="3" t="s">
        <v>42</v>
      </c>
      <c r="W57" s="8">
        <v>150000</v>
      </c>
      <c r="X57" s="8">
        <v>150000</v>
      </c>
    </row>
    <row r="58" spans="1:24">
      <c r="A58" s="9" t="s">
        <v>223</v>
      </c>
      <c r="B58" s="3" t="s">
        <v>224</v>
      </c>
      <c r="C58" s="3" t="s">
        <v>225</v>
      </c>
      <c r="D58" s="3" t="s">
        <v>226</v>
      </c>
      <c r="E58" s="3" t="s">
        <v>61</v>
      </c>
      <c r="F58" s="4">
        <v>45929</v>
      </c>
      <c r="G58" s="3" t="s">
        <v>29</v>
      </c>
      <c r="H58" s="3" t="s">
        <v>30</v>
      </c>
      <c r="I58" s="3" t="s">
        <v>227</v>
      </c>
      <c r="J58" s="3" t="s">
        <v>32</v>
      </c>
      <c r="K58" s="3" t="s">
        <v>49</v>
      </c>
      <c r="L58" s="3" t="s">
        <v>228</v>
      </c>
      <c r="M58" s="3" t="s">
        <v>229</v>
      </c>
      <c r="N58" s="5">
        <v>1560</v>
      </c>
      <c r="O58" s="5">
        <v>59</v>
      </c>
      <c r="P58" s="3" t="s">
        <v>230</v>
      </c>
      <c r="Q58" s="3" t="s">
        <v>231</v>
      </c>
      <c r="R58" s="3" t="s">
        <v>232</v>
      </c>
      <c r="S58" s="3" t="s">
        <v>233</v>
      </c>
      <c r="T58" s="3" t="s">
        <v>234</v>
      </c>
      <c r="U58" s="3" t="s">
        <v>235</v>
      </c>
      <c r="V58" s="3" t="s">
        <v>42</v>
      </c>
      <c r="W58" s="8">
        <v>150000</v>
      </c>
      <c r="X58" s="8">
        <v>150000</v>
      </c>
    </row>
    <row r="59" spans="1:24">
      <c r="A59" s="9" t="s">
        <v>236</v>
      </c>
      <c r="B59" s="3" t="s">
        <v>237</v>
      </c>
      <c r="C59" s="3" t="s">
        <v>238</v>
      </c>
      <c r="D59" s="3" t="s">
        <v>226</v>
      </c>
      <c r="E59" s="3" t="s">
        <v>61</v>
      </c>
      <c r="F59" s="4">
        <v>45929</v>
      </c>
      <c r="G59" s="3" t="s">
        <v>29</v>
      </c>
      <c r="H59" s="3" t="s">
        <v>30</v>
      </c>
      <c r="I59" s="3" t="s">
        <v>227</v>
      </c>
      <c r="J59" s="3" t="s">
        <v>32</v>
      </c>
      <c r="K59" s="3" t="s">
        <v>49</v>
      </c>
      <c r="L59" s="3" t="s">
        <v>228</v>
      </c>
      <c r="M59" s="3" t="s">
        <v>229</v>
      </c>
      <c r="N59" s="5">
        <v>1560</v>
      </c>
      <c r="O59" s="5">
        <v>59</v>
      </c>
      <c r="P59" s="3" t="s">
        <v>230</v>
      </c>
      <c r="Q59" s="3" t="s">
        <v>231</v>
      </c>
      <c r="R59" s="3" t="s">
        <v>232</v>
      </c>
      <c r="S59" s="3" t="s">
        <v>233</v>
      </c>
      <c r="T59" s="3" t="s">
        <v>234</v>
      </c>
      <c r="U59" s="3" t="s">
        <v>235</v>
      </c>
      <c r="V59" s="3" t="s">
        <v>42</v>
      </c>
      <c r="W59" s="8">
        <v>150000</v>
      </c>
      <c r="X59" s="8">
        <v>150000</v>
      </c>
    </row>
    <row r="60" spans="1:24">
      <c r="A60" s="9" t="s">
        <v>239</v>
      </c>
      <c r="B60" s="3" t="s">
        <v>240</v>
      </c>
      <c r="C60" s="3" t="s">
        <v>241</v>
      </c>
      <c r="D60" s="3" t="s">
        <v>226</v>
      </c>
      <c r="E60" s="3" t="s">
        <v>61</v>
      </c>
      <c r="F60" s="4">
        <v>45929</v>
      </c>
      <c r="G60" s="3" t="s">
        <v>29</v>
      </c>
      <c r="H60" s="3" t="s">
        <v>30</v>
      </c>
      <c r="I60" s="3" t="s">
        <v>227</v>
      </c>
      <c r="J60" s="3" t="s">
        <v>32</v>
      </c>
      <c r="K60" s="3" t="s">
        <v>49</v>
      </c>
      <c r="L60" s="3" t="s">
        <v>228</v>
      </c>
      <c r="M60" s="3" t="s">
        <v>229</v>
      </c>
      <c r="N60" s="5">
        <v>1560</v>
      </c>
      <c r="O60" s="5">
        <v>59</v>
      </c>
      <c r="P60" s="3" t="s">
        <v>230</v>
      </c>
      <c r="Q60" s="3" t="s">
        <v>231</v>
      </c>
      <c r="R60" s="3" t="s">
        <v>232</v>
      </c>
      <c r="S60" s="3" t="s">
        <v>233</v>
      </c>
      <c r="T60" s="3" t="s">
        <v>234</v>
      </c>
      <c r="U60" s="3" t="s">
        <v>242</v>
      </c>
      <c r="V60" s="3" t="s">
        <v>42</v>
      </c>
      <c r="W60" s="8">
        <v>150000</v>
      </c>
      <c r="X60" s="8">
        <v>150000</v>
      </c>
    </row>
    <row r="61" spans="1:24">
      <c r="A61" s="9" t="s">
        <v>256</v>
      </c>
      <c r="B61" s="3" t="s">
        <v>257</v>
      </c>
      <c r="C61" s="3" t="s">
        <v>258</v>
      </c>
      <c r="D61" s="3" t="s">
        <v>226</v>
      </c>
      <c r="E61" s="3" t="s">
        <v>61</v>
      </c>
      <c r="F61" s="4">
        <v>45929</v>
      </c>
      <c r="G61" s="3" t="s">
        <v>29</v>
      </c>
      <c r="H61" s="3" t="s">
        <v>30</v>
      </c>
      <c r="I61" s="3" t="s">
        <v>227</v>
      </c>
      <c r="J61" s="3" t="s">
        <v>32</v>
      </c>
      <c r="K61" s="3" t="s">
        <v>49</v>
      </c>
      <c r="L61" s="3" t="s">
        <v>228</v>
      </c>
      <c r="M61" s="3" t="s">
        <v>229</v>
      </c>
      <c r="N61" s="5">
        <v>1560</v>
      </c>
      <c r="O61" s="5">
        <v>59</v>
      </c>
      <c r="P61" s="3" t="s">
        <v>230</v>
      </c>
      <c r="Q61" s="3" t="s">
        <v>231</v>
      </c>
      <c r="R61" s="3" t="s">
        <v>232</v>
      </c>
      <c r="S61" s="3" t="s">
        <v>233</v>
      </c>
      <c r="T61" s="3" t="s">
        <v>234</v>
      </c>
      <c r="U61" s="3" t="s">
        <v>242</v>
      </c>
      <c r="V61" s="3" t="s">
        <v>42</v>
      </c>
      <c r="W61" s="8">
        <v>150000</v>
      </c>
      <c r="X61" s="8">
        <v>150000</v>
      </c>
    </row>
    <row r="62" spans="1:24">
      <c r="A62" s="9" t="s">
        <v>1005</v>
      </c>
      <c r="B62" s="3" t="s">
        <v>881</v>
      </c>
      <c r="C62" s="3" t="s">
        <v>882</v>
      </c>
      <c r="D62" s="3" t="s">
        <v>883</v>
      </c>
      <c r="E62" s="3" t="s">
        <v>61</v>
      </c>
      <c r="F62" s="4">
        <v>45917</v>
      </c>
      <c r="G62" s="3" t="s">
        <v>29</v>
      </c>
      <c r="H62" s="3" t="s">
        <v>148</v>
      </c>
      <c r="I62" s="3" t="s">
        <v>884</v>
      </c>
      <c r="J62" s="3" t="s">
        <v>32</v>
      </c>
      <c r="K62" s="3" t="s">
        <v>49</v>
      </c>
      <c r="L62" s="3" t="s">
        <v>571</v>
      </c>
      <c r="M62" s="3" t="s">
        <v>1006</v>
      </c>
      <c r="N62" s="5">
        <v>897</v>
      </c>
      <c r="O62" s="6" t="s">
        <v>36</v>
      </c>
      <c r="P62" s="3" t="s">
        <v>886</v>
      </c>
      <c r="Q62" s="3" t="s">
        <v>887</v>
      </c>
      <c r="R62" s="3" t="s">
        <v>232</v>
      </c>
      <c r="S62" s="3" t="s">
        <v>233</v>
      </c>
      <c r="T62" s="3" t="s">
        <v>234</v>
      </c>
      <c r="U62" s="3" t="s">
        <v>36</v>
      </c>
      <c r="V62" s="3" t="s">
        <v>42</v>
      </c>
      <c r="W62" s="8">
        <v>110000</v>
      </c>
      <c r="X62" s="8">
        <v>110000</v>
      </c>
    </row>
    <row r="63" spans="1:24">
      <c r="A63" s="9" t="s">
        <v>890</v>
      </c>
      <c r="B63" s="3" t="s">
        <v>881</v>
      </c>
      <c r="C63" s="3" t="s">
        <v>882</v>
      </c>
      <c r="D63" s="3" t="s">
        <v>883</v>
      </c>
      <c r="E63" s="3" t="s">
        <v>61</v>
      </c>
      <c r="F63" s="4">
        <v>45917</v>
      </c>
      <c r="G63" s="3" t="s">
        <v>29</v>
      </c>
      <c r="H63" s="3" t="s">
        <v>148</v>
      </c>
      <c r="I63" s="3" t="s">
        <v>884</v>
      </c>
      <c r="J63" s="3" t="s">
        <v>32</v>
      </c>
      <c r="K63" s="3" t="s">
        <v>49</v>
      </c>
      <c r="L63" s="3" t="s">
        <v>571</v>
      </c>
      <c r="M63" s="3" t="s">
        <v>891</v>
      </c>
      <c r="N63" s="5">
        <v>1088</v>
      </c>
      <c r="O63" s="6" t="s">
        <v>36</v>
      </c>
      <c r="P63" s="3" t="s">
        <v>886</v>
      </c>
      <c r="Q63" s="3" t="s">
        <v>887</v>
      </c>
      <c r="R63" s="3" t="s">
        <v>232</v>
      </c>
      <c r="S63" s="3" t="s">
        <v>233</v>
      </c>
      <c r="T63" s="3" t="s">
        <v>234</v>
      </c>
      <c r="U63" s="3" t="s">
        <v>36</v>
      </c>
      <c r="V63" s="3" t="s">
        <v>42</v>
      </c>
      <c r="W63" s="8">
        <v>110000</v>
      </c>
      <c r="X63" s="8">
        <v>110000</v>
      </c>
    </row>
    <row r="64" spans="1:24">
      <c r="A64" s="9" t="s">
        <v>888</v>
      </c>
      <c r="B64" s="3" t="s">
        <v>881</v>
      </c>
      <c r="C64" s="3" t="s">
        <v>882</v>
      </c>
      <c r="D64" s="3" t="s">
        <v>883</v>
      </c>
      <c r="E64" s="3" t="s">
        <v>61</v>
      </c>
      <c r="F64" s="4">
        <v>45917</v>
      </c>
      <c r="G64" s="3" t="s">
        <v>29</v>
      </c>
      <c r="H64" s="3" t="s">
        <v>148</v>
      </c>
      <c r="I64" s="3" t="s">
        <v>884</v>
      </c>
      <c r="J64" s="3" t="s">
        <v>32</v>
      </c>
      <c r="K64" s="3" t="s">
        <v>49</v>
      </c>
      <c r="L64" s="3" t="s">
        <v>571</v>
      </c>
      <c r="M64" s="3" t="s">
        <v>889</v>
      </c>
      <c r="N64" s="5">
        <v>897</v>
      </c>
      <c r="O64" s="6" t="s">
        <v>36</v>
      </c>
      <c r="P64" s="3" t="s">
        <v>886</v>
      </c>
      <c r="Q64" s="3" t="s">
        <v>887</v>
      </c>
      <c r="R64" s="3" t="s">
        <v>232</v>
      </c>
      <c r="S64" s="3" t="s">
        <v>233</v>
      </c>
      <c r="T64" s="3" t="s">
        <v>234</v>
      </c>
      <c r="U64" s="3" t="s">
        <v>36</v>
      </c>
      <c r="V64" s="3" t="s">
        <v>42</v>
      </c>
      <c r="W64" s="8">
        <v>100000</v>
      </c>
      <c r="X64" s="8">
        <v>100000</v>
      </c>
    </row>
    <row r="65" spans="1:24">
      <c r="A65" s="9" t="s">
        <v>952</v>
      </c>
      <c r="B65" s="3" t="s">
        <v>881</v>
      </c>
      <c r="C65" s="3" t="s">
        <v>882</v>
      </c>
      <c r="D65" s="3" t="s">
        <v>883</v>
      </c>
      <c r="E65" s="3" t="s">
        <v>61</v>
      </c>
      <c r="F65" s="4">
        <v>45917</v>
      </c>
      <c r="G65" s="3" t="s">
        <v>29</v>
      </c>
      <c r="H65" s="3" t="s">
        <v>148</v>
      </c>
      <c r="I65" s="3" t="s">
        <v>884</v>
      </c>
      <c r="J65" s="3" t="s">
        <v>32</v>
      </c>
      <c r="K65" s="3" t="s">
        <v>49</v>
      </c>
      <c r="L65" s="3" t="s">
        <v>571</v>
      </c>
      <c r="M65" s="3" t="s">
        <v>953</v>
      </c>
      <c r="N65" s="5">
        <v>1088</v>
      </c>
      <c r="O65" s="6" t="s">
        <v>36</v>
      </c>
      <c r="P65" s="3" t="s">
        <v>886</v>
      </c>
      <c r="Q65" s="3" t="s">
        <v>887</v>
      </c>
      <c r="R65" s="3" t="s">
        <v>232</v>
      </c>
      <c r="S65" s="3" t="s">
        <v>233</v>
      </c>
      <c r="T65" s="3" t="s">
        <v>234</v>
      </c>
      <c r="U65" s="3" t="s">
        <v>36</v>
      </c>
      <c r="V65" s="3" t="s">
        <v>42</v>
      </c>
      <c r="W65" s="8">
        <v>100000</v>
      </c>
      <c r="X65" s="8">
        <v>100000</v>
      </c>
    </row>
    <row r="66" spans="1:24">
      <c r="A66" s="9" t="s">
        <v>1038</v>
      </c>
      <c r="B66" s="3" t="s">
        <v>881</v>
      </c>
      <c r="C66" s="3" t="s">
        <v>882</v>
      </c>
      <c r="D66" s="3" t="s">
        <v>883</v>
      </c>
      <c r="E66" s="3" t="s">
        <v>61</v>
      </c>
      <c r="F66" s="4">
        <v>45917</v>
      </c>
      <c r="G66" s="3" t="s">
        <v>29</v>
      </c>
      <c r="H66" s="3" t="s">
        <v>148</v>
      </c>
      <c r="I66" s="3" t="s">
        <v>884</v>
      </c>
      <c r="J66" s="3" t="s">
        <v>32</v>
      </c>
      <c r="K66" s="3" t="s">
        <v>49</v>
      </c>
      <c r="L66" s="3" t="s">
        <v>571</v>
      </c>
      <c r="M66" s="3" t="s">
        <v>1039</v>
      </c>
      <c r="N66" s="5">
        <v>897</v>
      </c>
      <c r="O66" s="6" t="s">
        <v>36</v>
      </c>
      <c r="P66" s="3" t="s">
        <v>886</v>
      </c>
      <c r="Q66" s="3" t="s">
        <v>887</v>
      </c>
      <c r="R66" s="3" t="s">
        <v>232</v>
      </c>
      <c r="S66" s="3" t="s">
        <v>233</v>
      </c>
      <c r="T66" s="3" t="s">
        <v>234</v>
      </c>
      <c r="U66" s="3" t="s">
        <v>36</v>
      </c>
      <c r="V66" s="3" t="s">
        <v>42</v>
      </c>
      <c r="W66" s="8">
        <v>100000</v>
      </c>
      <c r="X66" s="8">
        <v>100000</v>
      </c>
    </row>
    <row r="67" spans="1:24">
      <c r="A67" s="9" t="s">
        <v>954</v>
      </c>
      <c r="B67" s="3" t="s">
        <v>881</v>
      </c>
      <c r="C67" s="3" t="s">
        <v>882</v>
      </c>
      <c r="D67" s="3" t="s">
        <v>883</v>
      </c>
      <c r="E67" s="3" t="s">
        <v>61</v>
      </c>
      <c r="F67" s="4">
        <v>45917</v>
      </c>
      <c r="G67" s="3" t="s">
        <v>29</v>
      </c>
      <c r="H67" s="3" t="s">
        <v>148</v>
      </c>
      <c r="I67" s="3" t="s">
        <v>884</v>
      </c>
      <c r="J67" s="3" t="s">
        <v>32</v>
      </c>
      <c r="K67" s="3" t="s">
        <v>49</v>
      </c>
      <c r="L67" s="3" t="s">
        <v>571</v>
      </c>
      <c r="M67" s="3" t="s">
        <v>955</v>
      </c>
      <c r="N67" s="5">
        <v>1088</v>
      </c>
      <c r="O67" s="6" t="s">
        <v>36</v>
      </c>
      <c r="P67" s="3" t="s">
        <v>886</v>
      </c>
      <c r="Q67" s="3" t="s">
        <v>887</v>
      </c>
      <c r="R67" s="3" t="s">
        <v>232</v>
      </c>
      <c r="S67" s="3" t="s">
        <v>233</v>
      </c>
      <c r="T67" s="3" t="s">
        <v>234</v>
      </c>
      <c r="U67" s="3" t="s">
        <v>36</v>
      </c>
      <c r="V67" s="3" t="s">
        <v>42</v>
      </c>
      <c r="W67" s="8">
        <v>100000</v>
      </c>
      <c r="X67" s="8">
        <v>100000</v>
      </c>
    </row>
    <row r="68" spans="1:24">
      <c r="A68" s="9" t="s">
        <v>880</v>
      </c>
      <c r="B68" s="3" t="s">
        <v>881</v>
      </c>
      <c r="C68" s="3" t="s">
        <v>882</v>
      </c>
      <c r="D68" s="3" t="s">
        <v>883</v>
      </c>
      <c r="E68" s="3" t="s">
        <v>61</v>
      </c>
      <c r="F68" s="4">
        <v>45917</v>
      </c>
      <c r="G68" s="3" t="s">
        <v>29</v>
      </c>
      <c r="H68" s="3" t="s">
        <v>148</v>
      </c>
      <c r="I68" s="3" t="s">
        <v>884</v>
      </c>
      <c r="J68" s="3" t="s">
        <v>32</v>
      </c>
      <c r="K68" s="3" t="s">
        <v>49</v>
      </c>
      <c r="L68" s="3" t="s">
        <v>571</v>
      </c>
      <c r="M68" s="3" t="s">
        <v>885</v>
      </c>
      <c r="N68" s="5">
        <v>897</v>
      </c>
      <c r="O68" s="6" t="s">
        <v>36</v>
      </c>
      <c r="P68" s="3" t="s">
        <v>886</v>
      </c>
      <c r="Q68" s="3" t="s">
        <v>887</v>
      </c>
      <c r="R68" s="3" t="s">
        <v>232</v>
      </c>
      <c r="S68" s="3" t="s">
        <v>233</v>
      </c>
      <c r="T68" s="3" t="s">
        <v>234</v>
      </c>
      <c r="U68" s="3" t="s">
        <v>36</v>
      </c>
      <c r="V68" s="3" t="s">
        <v>42</v>
      </c>
      <c r="W68" s="8">
        <v>100000</v>
      </c>
      <c r="X68" s="8">
        <v>100000</v>
      </c>
    </row>
    <row r="69" spans="1:24">
      <c r="A69" s="9" t="s">
        <v>892</v>
      </c>
      <c r="B69" s="3" t="s">
        <v>881</v>
      </c>
      <c r="C69" s="3" t="s">
        <v>882</v>
      </c>
      <c r="D69" s="3" t="s">
        <v>883</v>
      </c>
      <c r="E69" s="3" t="s">
        <v>61</v>
      </c>
      <c r="F69" s="4">
        <v>45917</v>
      </c>
      <c r="G69" s="3" t="s">
        <v>29</v>
      </c>
      <c r="H69" s="3" t="s">
        <v>148</v>
      </c>
      <c r="I69" s="3" t="s">
        <v>884</v>
      </c>
      <c r="J69" s="3" t="s">
        <v>32</v>
      </c>
      <c r="K69" s="3" t="s">
        <v>49</v>
      </c>
      <c r="L69" s="3" t="s">
        <v>571</v>
      </c>
      <c r="M69" s="3" t="s">
        <v>893</v>
      </c>
      <c r="N69" s="5">
        <v>1088</v>
      </c>
      <c r="O69" s="6" t="s">
        <v>36</v>
      </c>
      <c r="P69" s="3" t="s">
        <v>886</v>
      </c>
      <c r="Q69" s="3" t="s">
        <v>887</v>
      </c>
      <c r="R69" s="3" t="s">
        <v>232</v>
      </c>
      <c r="S69" s="3" t="s">
        <v>233</v>
      </c>
      <c r="T69" s="3" t="s">
        <v>234</v>
      </c>
      <c r="U69" s="3" t="s">
        <v>36</v>
      </c>
      <c r="V69" s="3" t="s">
        <v>42</v>
      </c>
      <c r="W69" s="8">
        <v>100000</v>
      </c>
      <c r="X69" s="8">
        <v>100000</v>
      </c>
    </row>
    <row r="70" spans="1:24">
      <c r="A70" s="9" t="s">
        <v>987</v>
      </c>
      <c r="B70" s="3" t="s">
        <v>881</v>
      </c>
      <c r="C70" s="3" t="s">
        <v>882</v>
      </c>
      <c r="D70" s="3" t="s">
        <v>883</v>
      </c>
      <c r="E70" s="3" t="s">
        <v>61</v>
      </c>
      <c r="F70" s="4">
        <v>45917</v>
      </c>
      <c r="G70" s="3" t="s">
        <v>29</v>
      </c>
      <c r="H70" s="3" t="s">
        <v>148</v>
      </c>
      <c r="I70" s="3" t="s">
        <v>884</v>
      </c>
      <c r="J70" s="3" t="s">
        <v>32</v>
      </c>
      <c r="K70" s="3" t="s">
        <v>49</v>
      </c>
      <c r="L70" s="3" t="s">
        <v>571</v>
      </c>
      <c r="M70" s="3" t="s">
        <v>988</v>
      </c>
      <c r="N70" s="5">
        <v>897</v>
      </c>
      <c r="O70" s="6" t="s">
        <v>36</v>
      </c>
      <c r="P70" s="3" t="s">
        <v>886</v>
      </c>
      <c r="Q70" s="3" t="s">
        <v>887</v>
      </c>
      <c r="R70" s="3" t="s">
        <v>232</v>
      </c>
      <c r="S70" s="3" t="s">
        <v>233</v>
      </c>
      <c r="T70" s="3" t="s">
        <v>234</v>
      </c>
      <c r="U70" s="3" t="s">
        <v>36</v>
      </c>
      <c r="V70" s="3" t="s">
        <v>42</v>
      </c>
      <c r="W70" s="8">
        <v>100000</v>
      </c>
      <c r="X70" s="8">
        <v>100000</v>
      </c>
    </row>
    <row r="71" spans="1:24">
      <c r="A71" s="9" t="s">
        <v>1007</v>
      </c>
      <c r="B71" s="3" t="s">
        <v>881</v>
      </c>
      <c r="C71" s="3" t="s">
        <v>882</v>
      </c>
      <c r="D71" s="3" t="s">
        <v>883</v>
      </c>
      <c r="E71" s="3" t="s">
        <v>61</v>
      </c>
      <c r="F71" s="4">
        <v>45917</v>
      </c>
      <c r="G71" s="3" t="s">
        <v>29</v>
      </c>
      <c r="H71" s="3" t="s">
        <v>148</v>
      </c>
      <c r="I71" s="3" t="s">
        <v>884</v>
      </c>
      <c r="J71" s="3" t="s">
        <v>32</v>
      </c>
      <c r="K71" s="3" t="s">
        <v>49</v>
      </c>
      <c r="L71" s="3" t="s">
        <v>571</v>
      </c>
      <c r="M71" s="3" t="s">
        <v>1008</v>
      </c>
      <c r="N71" s="5">
        <v>1088</v>
      </c>
      <c r="O71" s="6" t="s">
        <v>36</v>
      </c>
      <c r="P71" s="3" t="s">
        <v>886</v>
      </c>
      <c r="Q71" s="3" t="s">
        <v>887</v>
      </c>
      <c r="R71" s="3" t="s">
        <v>232</v>
      </c>
      <c r="S71" s="3" t="s">
        <v>233</v>
      </c>
      <c r="T71" s="3" t="s">
        <v>234</v>
      </c>
      <c r="U71" s="3" t="s">
        <v>36</v>
      </c>
      <c r="V71" s="3" t="s">
        <v>42</v>
      </c>
      <c r="W71" s="8">
        <v>100000</v>
      </c>
      <c r="X71" s="8">
        <v>100000</v>
      </c>
    </row>
    <row r="72" spans="1:24">
      <c r="A72" s="9" t="s">
        <v>1003</v>
      </c>
      <c r="B72" s="3" t="s">
        <v>881</v>
      </c>
      <c r="C72" s="3" t="s">
        <v>882</v>
      </c>
      <c r="D72" s="3" t="s">
        <v>883</v>
      </c>
      <c r="E72" s="3" t="s">
        <v>61</v>
      </c>
      <c r="F72" s="4">
        <v>45917</v>
      </c>
      <c r="G72" s="3" t="s">
        <v>29</v>
      </c>
      <c r="H72" s="3" t="s">
        <v>148</v>
      </c>
      <c r="I72" s="3" t="s">
        <v>884</v>
      </c>
      <c r="J72" s="3" t="s">
        <v>32</v>
      </c>
      <c r="K72" s="3" t="s">
        <v>49</v>
      </c>
      <c r="L72" s="3" t="s">
        <v>571</v>
      </c>
      <c r="M72" s="3" t="s">
        <v>1004</v>
      </c>
      <c r="N72" s="5">
        <v>897</v>
      </c>
      <c r="O72" s="6" t="s">
        <v>36</v>
      </c>
      <c r="P72" s="3" t="s">
        <v>886</v>
      </c>
      <c r="Q72" s="3" t="s">
        <v>887</v>
      </c>
      <c r="R72" s="3" t="s">
        <v>232</v>
      </c>
      <c r="S72" s="3" t="s">
        <v>233</v>
      </c>
      <c r="T72" s="3" t="s">
        <v>234</v>
      </c>
      <c r="U72" s="3" t="s">
        <v>36</v>
      </c>
      <c r="V72" s="3" t="s">
        <v>42</v>
      </c>
      <c r="W72" s="8">
        <v>110000</v>
      </c>
      <c r="X72" s="8">
        <v>110000</v>
      </c>
    </row>
    <row r="73" spans="1:24">
      <c r="A73" s="9" t="s">
        <v>947</v>
      </c>
      <c r="B73" s="3" t="s">
        <v>881</v>
      </c>
      <c r="C73" s="3" t="s">
        <v>882</v>
      </c>
      <c r="D73" s="3" t="s">
        <v>883</v>
      </c>
      <c r="E73" s="3" t="s">
        <v>61</v>
      </c>
      <c r="F73" s="4">
        <v>45917</v>
      </c>
      <c r="G73" s="3" t="s">
        <v>29</v>
      </c>
      <c r="H73" s="3" t="s">
        <v>148</v>
      </c>
      <c r="I73" s="3" t="s">
        <v>884</v>
      </c>
      <c r="J73" s="3" t="s">
        <v>32</v>
      </c>
      <c r="K73" s="3" t="s">
        <v>49</v>
      </c>
      <c r="L73" s="3" t="s">
        <v>571</v>
      </c>
      <c r="M73" s="3" t="s">
        <v>948</v>
      </c>
      <c r="N73" s="5">
        <v>1088</v>
      </c>
      <c r="O73" s="6" t="s">
        <v>36</v>
      </c>
      <c r="P73" s="3" t="s">
        <v>886</v>
      </c>
      <c r="Q73" s="3" t="s">
        <v>887</v>
      </c>
      <c r="R73" s="3" t="s">
        <v>232</v>
      </c>
      <c r="S73" s="3" t="s">
        <v>233</v>
      </c>
      <c r="T73" s="3" t="s">
        <v>234</v>
      </c>
      <c r="U73" s="3" t="s">
        <v>36</v>
      </c>
      <c r="V73" s="3" t="s">
        <v>42</v>
      </c>
      <c r="W73" s="8">
        <v>110000</v>
      </c>
      <c r="X73" s="8">
        <v>110000</v>
      </c>
    </row>
    <row r="74" spans="1:24">
      <c r="A74" s="9" t="s">
        <v>1792</v>
      </c>
      <c r="B74" s="3" t="s">
        <v>1793</v>
      </c>
      <c r="C74" s="3" t="s">
        <v>1794</v>
      </c>
      <c r="D74" s="3" t="s">
        <v>1795</v>
      </c>
      <c r="E74" s="3" t="s">
        <v>61</v>
      </c>
      <c r="F74" s="4">
        <v>45905</v>
      </c>
      <c r="G74" s="3" t="s">
        <v>29</v>
      </c>
      <c r="H74" s="3" t="s">
        <v>148</v>
      </c>
      <c r="I74" s="3" t="s">
        <v>570</v>
      </c>
      <c r="J74" s="3" t="s">
        <v>32</v>
      </c>
      <c r="K74" s="3" t="s">
        <v>49</v>
      </c>
      <c r="L74" s="3" t="s">
        <v>571</v>
      </c>
      <c r="M74" s="3" t="s">
        <v>1796</v>
      </c>
      <c r="N74" s="5">
        <v>2000</v>
      </c>
      <c r="O74" s="5">
        <v>185571</v>
      </c>
      <c r="P74" s="3" t="s">
        <v>1797</v>
      </c>
      <c r="Q74" s="3" t="s">
        <v>1798</v>
      </c>
      <c r="R74" s="3" t="s">
        <v>1799</v>
      </c>
      <c r="S74" s="3" t="s">
        <v>1800</v>
      </c>
      <c r="T74" s="3" t="s">
        <v>1801</v>
      </c>
      <c r="U74" s="3" t="s">
        <v>36</v>
      </c>
      <c r="V74" s="3" t="s">
        <v>42</v>
      </c>
      <c r="W74" s="8">
        <v>8800000</v>
      </c>
      <c r="X74" s="8">
        <v>8800000</v>
      </c>
    </row>
    <row r="75" spans="1:24">
      <c r="A75" s="9" t="s">
        <v>1763</v>
      </c>
      <c r="B75" s="3" t="s">
        <v>1764</v>
      </c>
      <c r="C75" s="3" t="s">
        <v>1765</v>
      </c>
      <c r="D75" s="3" t="s">
        <v>1766</v>
      </c>
      <c r="E75" s="3" t="s">
        <v>61</v>
      </c>
      <c r="F75" s="4">
        <v>45908</v>
      </c>
      <c r="G75" s="3" t="s">
        <v>29</v>
      </c>
      <c r="H75" s="3" t="s">
        <v>148</v>
      </c>
      <c r="I75" s="3" t="s">
        <v>570</v>
      </c>
      <c r="J75" s="3" t="s">
        <v>32</v>
      </c>
      <c r="K75" s="3" t="s">
        <v>49</v>
      </c>
      <c r="L75" s="3" t="s">
        <v>85</v>
      </c>
      <c r="M75" s="3" t="s">
        <v>1767</v>
      </c>
      <c r="N75" s="6" t="s">
        <v>36</v>
      </c>
      <c r="O75" s="6" t="s">
        <v>36</v>
      </c>
      <c r="P75" s="3" t="s">
        <v>1768</v>
      </c>
      <c r="Q75" s="3" t="s">
        <v>1769</v>
      </c>
      <c r="R75" s="3" t="s">
        <v>1770</v>
      </c>
      <c r="S75" s="3" t="s">
        <v>1771</v>
      </c>
      <c r="T75" s="3" t="s">
        <v>1772</v>
      </c>
      <c r="U75" s="3" t="s">
        <v>36</v>
      </c>
      <c r="V75" s="3" t="s">
        <v>42</v>
      </c>
      <c r="W75" s="8">
        <v>130000</v>
      </c>
      <c r="X75" s="8">
        <v>130000</v>
      </c>
    </row>
    <row r="76" spans="1:24">
      <c r="A76" s="9" t="s">
        <v>813</v>
      </c>
      <c r="B76" s="3" t="s">
        <v>814</v>
      </c>
      <c r="C76" s="3" t="s">
        <v>815</v>
      </c>
      <c r="D76" s="3" t="s">
        <v>816</v>
      </c>
      <c r="E76" s="3" t="s">
        <v>61</v>
      </c>
      <c r="F76" s="4">
        <v>45918</v>
      </c>
      <c r="G76" s="3" t="s">
        <v>29</v>
      </c>
      <c r="H76" s="3" t="s">
        <v>30</v>
      </c>
      <c r="I76" s="3" t="s">
        <v>570</v>
      </c>
      <c r="J76" s="3" t="s">
        <v>32</v>
      </c>
      <c r="K76" s="3" t="s">
        <v>49</v>
      </c>
      <c r="L76" s="3" t="s">
        <v>817</v>
      </c>
      <c r="M76" s="3" t="s">
        <v>818</v>
      </c>
      <c r="N76" s="6" t="s">
        <v>36</v>
      </c>
      <c r="O76" s="5">
        <v>1056</v>
      </c>
      <c r="P76" s="3" t="s">
        <v>819</v>
      </c>
      <c r="Q76" s="3" t="s">
        <v>820</v>
      </c>
      <c r="R76" s="3" t="s">
        <v>36</v>
      </c>
      <c r="S76" s="3" t="s">
        <v>36</v>
      </c>
      <c r="T76" s="3" t="s">
        <v>36</v>
      </c>
      <c r="U76" s="3" t="s">
        <v>36</v>
      </c>
      <c r="V76" s="3" t="s">
        <v>42</v>
      </c>
      <c r="W76" s="8">
        <v>37000</v>
      </c>
      <c r="X76" s="8">
        <v>40200</v>
      </c>
    </row>
    <row r="77" spans="1:24">
      <c r="A77" s="9" t="s">
        <v>1317</v>
      </c>
      <c r="B77" s="3" t="s">
        <v>488</v>
      </c>
      <c r="C77" s="3" t="s">
        <v>489</v>
      </c>
      <c r="D77" s="3" t="s">
        <v>490</v>
      </c>
      <c r="E77" s="3" t="s">
        <v>28</v>
      </c>
      <c r="F77" s="4">
        <v>45912</v>
      </c>
      <c r="G77" s="3" t="s">
        <v>29</v>
      </c>
      <c r="H77" s="3" t="s">
        <v>148</v>
      </c>
      <c r="I77" s="3" t="s">
        <v>570</v>
      </c>
      <c r="J77" s="3" t="s">
        <v>32</v>
      </c>
      <c r="K77" s="3" t="s">
        <v>1318</v>
      </c>
      <c r="L77" s="3" t="s">
        <v>1319</v>
      </c>
      <c r="M77" s="3" t="s">
        <v>1320</v>
      </c>
      <c r="N77" s="6" t="s">
        <v>36</v>
      </c>
      <c r="O77" s="6" t="s">
        <v>36</v>
      </c>
      <c r="P77" s="3" t="s">
        <v>492</v>
      </c>
      <c r="Q77" s="3" t="s">
        <v>493</v>
      </c>
      <c r="R77" s="3" t="s">
        <v>494</v>
      </c>
      <c r="S77" s="3" t="s">
        <v>495</v>
      </c>
      <c r="T77" s="3" t="s">
        <v>496</v>
      </c>
      <c r="U77" s="3" t="s">
        <v>36</v>
      </c>
      <c r="V77" s="3" t="s">
        <v>42</v>
      </c>
      <c r="W77" s="8">
        <v>480000</v>
      </c>
      <c r="X77" s="8">
        <v>480000</v>
      </c>
    </row>
    <row r="78" spans="1:24">
      <c r="A78" s="9" t="s">
        <v>566</v>
      </c>
      <c r="B78" s="3" t="s">
        <v>567</v>
      </c>
      <c r="C78" s="3" t="s">
        <v>568</v>
      </c>
      <c r="D78" s="3" t="s">
        <v>569</v>
      </c>
      <c r="E78" s="3" t="s">
        <v>216</v>
      </c>
      <c r="F78" s="4">
        <v>45922</v>
      </c>
      <c r="G78" s="3" t="s">
        <v>29</v>
      </c>
      <c r="H78" s="3" t="s">
        <v>148</v>
      </c>
      <c r="I78" s="3" t="s">
        <v>570</v>
      </c>
      <c r="J78" s="3" t="s">
        <v>32</v>
      </c>
      <c r="K78" s="3" t="s">
        <v>49</v>
      </c>
      <c r="L78" s="3" t="s">
        <v>571</v>
      </c>
      <c r="M78" s="3" t="s">
        <v>572</v>
      </c>
      <c r="N78" s="6" t="s">
        <v>36</v>
      </c>
      <c r="O78" s="6" t="s">
        <v>36</v>
      </c>
      <c r="P78" s="3" t="s">
        <v>573</v>
      </c>
      <c r="Q78" s="3" t="s">
        <v>574</v>
      </c>
      <c r="R78" s="3" t="s">
        <v>36</v>
      </c>
      <c r="S78" s="3" t="s">
        <v>36</v>
      </c>
      <c r="T78" s="3" t="s">
        <v>36</v>
      </c>
      <c r="U78" s="3" t="s">
        <v>36</v>
      </c>
      <c r="V78" s="3" t="s">
        <v>42</v>
      </c>
      <c r="W78" s="8">
        <v>8100</v>
      </c>
      <c r="X78" s="8">
        <v>8100</v>
      </c>
    </row>
    <row r="79" spans="1:24">
      <c r="A79" s="9" t="s">
        <v>1087</v>
      </c>
      <c r="B79" s="3" t="s">
        <v>1088</v>
      </c>
      <c r="C79" s="3" t="s">
        <v>1089</v>
      </c>
      <c r="D79" s="3" t="s">
        <v>1090</v>
      </c>
      <c r="E79" s="3" t="s">
        <v>84</v>
      </c>
      <c r="F79" s="4">
        <v>45916</v>
      </c>
      <c r="G79" s="3" t="s">
        <v>29</v>
      </c>
      <c r="H79" s="3" t="s">
        <v>30</v>
      </c>
      <c r="I79" s="3" t="s">
        <v>570</v>
      </c>
      <c r="J79" s="3" t="s">
        <v>32</v>
      </c>
      <c r="K79" s="3" t="s">
        <v>49</v>
      </c>
      <c r="L79" s="3" t="s">
        <v>817</v>
      </c>
      <c r="M79" s="3" t="s">
        <v>1091</v>
      </c>
      <c r="N79" s="5">
        <v>240</v>
      </c>
      <c r="O79" s="6" t="s">
        <v>36</v>
      </c>
      <c r="P79" s="3" t="s">
        <v>1092</v>
      </c>
      <c r="Q79" s="3" t="s">
        <v>1093</v>
      </c>
      <c r="R79" s="3" t="s">
        <v>36</v>
      </c>
      <c r="S79" s="3" t="s">
        <v>36</v>
      </c>
      <c r="T79" s="3" t="s">
        <v>36</v>
      </c>
      <c r="U79" s="3" t="s">
        <v>36</v>
      </c>
      <c r="V79" s="3" t="s">
        <v>42</v>
      </c>
      <c r="W79" s="8">
        <v>45000</v>
      </c>
      <c r="X79" s="8">
        <v>45000</v>
      </c>
    </row>
    <row r="80" spans="1:24">
      <c r="A80" s="9" t="s">
        <v>43</v>
      </c>
      <c r="B80" s="3" t="s">
        <v>44</v>
      </c>
      <c r="C80" s="3" t="s">
        <v>45</v>
      </c>
      <c r="D80" s="3" t="s">
        <v>46</v>
      </c>
      <c r="E80" s="3" t="s">
        <v>47</v>
      </c>
      <c r="F80" s="4">
        <v>45930</v>
      </c>
      <c r="G80" s="3" t="s">
        <v>29</v>
      </c>
      <c r="H80" s="3" t="s">
        <v>30</v>
      </c>
      <c r="I80" s="3" t="s">
        <v>48</v>
      </c>
      <c r="J80" s="3" t="s">
        <v>32</v>
      </c>
      <c r="K80" s="3" t="s">
        <v>49</v>
      </c>
      <c r="L80" s="3" t="s">
        <v>50</v>
      </c>
      <c r="M80" s="3" t="s">
        <v>51</v>
      </c>
      <c r="N80" s="6" t="s">
        <v>36</v>
      </c>
      <c r="O80" s="6" t="s">
        <v>36</v>
      </c>
      <c r="P80" s="3" t="s">
        <v>52</v>
      </c>
      <c r="Q80" s="3" t="s">
        <v>53</v>
      </c>
      <c r="R80" s="3" t="s">
        <v>54</v>
      </c>
      <c r="S80" s="3" t="s">
        <v>55</v>
      </c>
      <c r="T80" s="3" t="s">
        <v>56</v>
      </c>
      <c r="U80" s="3" t="s">
        <v>36</v>
      </c>
      <c r="V80" s="3" t="s">
        <v>42</v>
      </c>
      <c r="W80" s="8">
        <v>110000</v>
      </c>
      <c r="X80" s="8">
        <v>110000</v>
      </c>
    </row>
    <row r="81" spans="1:24">
      <c r="A81" s="9" t="s">
        <v>1835</v>
      </c>
      <c r="B81" s="3" t="s">
        <v>1836</v>
      </c>
      <c r="C81" s="3" t="s">
        <v>1837</v>
      </c>
      <c r="D81" s="3" t="s">
        <v>1838</v>
      </c>
      <c r="E81" s="3" t="s">
        <v>216</v>
      </c>
      <c r="F81" s="4">
        <v>45905</v>
      </c>
      <c r="G81" s="3" t="s">
        <v>29</v>
      </c>
      <c r="H81" s="3" t="s">
        <v>30</v>
      </c>
      <c r="I81" s="3" t="s">
        <v>48</v>
      </c>
      <c r="J81" s="3" t="s">
        <v>32</v>
      </c>
      <c r="K81" s="3" t="s">
        <v>49</v>
      </c>
      <c r="L81" s="3" t="s">
        <v>50</v>
      </c>
      <c r="M81" s="3" t="s">
        <v>1839</v>
      </c>
      <c r="N81" s="6" t="s">
        <v>36</v>
      </c>
      <c r="O81" s="6" t="s">
        <v>36</v>
      </c>
      <c r="P81" s="3" t="s">
        <v>1840</v>
      </c>
      <c r="Q81" s="3" t="s">
        <v>1841</v>
      </c>
      <c r="R81" s="3" t="s">
        <v>1842</v>
      </c>
      <c r="S81" s="3" t="s">
        <v>1843</v>
      </c>
      <c r="T81" s="3" t="s">
        <v>1844</v>
      </c>
      <c r="U81" s="3" t="s">
        <v>36</v>
      </c>
      <c r="V81" s="3" t="s">
        <v>42</v>
      </c>
      <c r="W81" s="8">
        <v>77000</v>
      </c>
      <c r="X81" s="8">
        <v>77000</v>
      </c>
    </row>
    <row r="82" spans="1:24">
      <c r="A82" s="9" t="s">
        <v>57</v>
      </c>
      <c r="B82" s="3" t="s">
        <v>58</v>
      </c>
      <c r="C82" s="3" t="s">
        <v>59</v>
      </c>
      <c r="D82" s="3" t="s">
        <v>60</v>
      </c>
      <c r="E82" s="3" t="s">
        <v>61</v>
      </c>
      <c r="F82" s="4">
        <v>45930</v>
      </c>
      <c r="G82" s="3" t="s">
        <v>29</v>
      </c>
      <c r="H82" s="3" t="s">
        <v>30</v>
      </c>
      <c r="I82" s="3" t="s">
        <v>48</v>
      </c>
      <c r="J82" s="3" t="s">
        <v>32</v>
      </c>
      <c r="K82" s="3" t="s">
        <v>49</v>
      </c>
      <c r="L82" s="3" t="s">
        <v>50</v>
      </c>
      <c r="M82" s="3" t="s">
        <v>62</v>
      </c>
      <c r="N82" s="6" t="s">
        <v>36</v>
      </c>
      <c r="O82" s="6" t="s">
        <v>36</v>
      </c>
      <c r="P82" s="3" t="s">
        <v>63</v>
      </c>
      <c r="Q82" s="3" t="s">
        <v>64</v>
      </c>
      <c r="R82" s="3" t="s">
        <v>65</v>
      </c>
      <c r="S82" s="3" t="s">
        <v>66</v>
      </c>
      <c r="T82" s="3" t="s">
        <v>67</v>
      </c>
      <c r="U82" s="3" t="s">
        <v>36</v>
      </c>
      <c r="V82" s="3" t="s">
        <v>42</v>
      </c>
      <c r="W82" s="8">
        <v>40000</v>
      </c>
      <c r="X82" s="8">
        <v>42000</v>
      </c>
    </row>
    <row r="83" spans="1:24">
      <c r="A83" s="9" t="s">
        <v>2139</v>
      </c>
      <c r="B83" s="3" t="s">
        <v>2140</v>
      </c>
      <c r="C83" s="3" t="s">
        <v>2141</v>
      </c>
      <c r="D83" s="3" t="s">
        <v>2142</v>
      </c>
      <c r="E83" s="3" t="s">
        <v>47</v>
      </c>
      <c r="F83" s="4">
        <v>45902</v>
      </c>
      <c r="G83" s="3" t="s">
        <v>29</v>
      </c>
      <c r="H83" s="3" t="s">
        <v>30</v>
      </c>
      <c r="I83" s="3" t="s">
        <v>48</v>
      </c>
      <c r="J83" s="3" t="s">
        <v>32</v>
      </c>
      <c r="K83" s="3" t="s">
        <v>49</v>
      </c>
      <c r="L83" s="3" t="s">
        <v>50</v>
      </c>
      <c r="M83" s="3" t="s">
        <v>2143</v>
      </c>
      <c r="N83" s="6" t="s">
        <v>36</v>
      </c>
      <c r="O83" s="6" t="s">
        <v>36</v>
      </c>
      <c r="P83" s="3" t="s">
        <v>2144</v>
      </c>
      <c r="Q83" s="3" t="s">
        <v>2145</v>
      </c>
      <c r="R83" s="3" t="s">
        <v>527</v>
      </c>
      <c r="S83" s="3" t="s">
        <v>528</v>
      </c>
      <c r="T83" s="3" t="s">
        <v>529</v>
      </c>
      <c r="U83" s="3" t="s">
        <v>36</v>
      </c>
      <c r="V83" s="3" t="s">
        <v>42</v>
      </c>
      <c r="W83" s="8">
        <v>64000</v>
      </c>
      <c r="X83" s="8">
        <v>64000</v>
      </c>
    </row>
    <row r="84" spans="1:24">
      <c r="A84" s="9" t="s">
        <v>1637</v>
      </c>
      <c r="B84" s="3" t="s">
        <v>1638</v>
      </c>
      <c r="C84" s="3" t="s">
        <v>1639</v>
      </c>
      <c r="D84" s="3" t="s">
        <v>1640</v>
      </c>
      <c r="E84" s="3" t="s">
        <v>216</v>
      </c>
      <c r="F84" s="4">
        <v>45909</v>
      </c>
      <c r="G84" s="3" t="s">
        <v>29</v>
      </c>
      <c r="H84" s="3" t="s">
        <v>30</v>
      </c>
      <c r="I84" s="3" t="s">
        <v>48</v>
      </c>
      <c r="J84" s="3" t="s">
        <v>32</v>
      </c>
      <c r="K84" s="3" t="s">
        <v>49</v>
      </c>
      <c r="L84" s="3" t="s">
        <v>50</v>
      </c>
      <c r="M84" s="3" t="s">
        <v>1641</v>
      </c>
      <c r="N84" s="6" t="s">
        <v>36</v>
      </c>
      <c r="O84" s="6" t="s">
        <v>36</v>
      </c>
      <c r="P84" s="3" t="s">
        <v>1642</v>
      </c>
      <c r="Q84" s="3" t="s">
        <v>1643</v>
      </c>
      <c r="R84" s="3" t="s">
        <v>582</v>
      </c>
      <c r="S84" s="3" t="s">
        <v>583</v>
      </c>
      <c r="T84" s="3" t="s">
        <v>584</v>
      </c>
      <c r="U84" s="3" t="s">
        <v>36</v>
      </c>
      <c r="V84" s="3" t="s">
        <v>42</v>
      </c>
      <c r="W84" s="8">
        <v>15000</v>
      </c>
      <c r="X84" s="8">
        <v>15000</v>
      </c>
    </row>
    <row r="85" spans="1:24">
      <c r="A85" s="9" t="s">
        <v>2202</v>
      </c>
      <c r="B85" s="3" t="s">
        <v>2203</v>
      </c>
      <c r="C85" s="3" t="s">
        <v>2204</v>
      </c>
      <c r="D85" s="3" t="s">
        <v>1154</v>
      </c>
      <c r="E85" s="3" t="s">
        <v>61</v>
      </c>
      <c r="F85" s="4">
        <v>45902</v>
      </c>
      <c r="G85" s="3" t="s">
        <v>29</v>
      </c>
      <c r="H85" s="3" t="s">
        <v>148</v>
      </c>
      <c r="I85" s="3" t="s">
        <v>48</v>
      </c>
      <c r="J85" s="3" t="s">
        <v>32</v>
      </c>
      <c r="K85" s="3" t="s">
        <v>557</v>
      </c>
      <c r="L85" s="3" t="s">
        <v>558</v>
      </c>
      <c r="M85" s="3" t="s">
        <v>2205</v>
      </c>
      <c r="N85" s="6" t="s">
        <v>36</v>
      </c>
      <c r="O85" s="6" t="s">
        <v>36</v>
      </c>
      <c r="P85" s="3" t="s">
        <v>2206</v>
      </c>
      <c r="Q85" s="3" t="s">
        <v>2207</v>
      </c>
      <c r="R85" s="3" t="s">
        <v>2208</v>
      </c>
      <c r="S85" s="3" t="s">
        <v>2209</v>
      </c>
      <c r="T85" s="3" t="s">
        <v>2210</v>
      </c>
      <c r="U85" s="3" t="s">
        <v>36</v>
      </c>
      <c r="V85" s="3" t="s">
        <v>42</v>
      </c>
      <c r="W85" s="8">
        <v>1400</v>
      </c>
      <c r="X85" s="8">
        <v>1400</v>
      </c>
    </row>
    <row r="86" spans="1:24">
      <c r="A86" s="9" t="s">
        <v>1388</v>
      </c>
      <c r="B86" s="3" t="s">
        <v>1389</v>
      </c>
      <c r="C86" s="3" t="s">
        <v>1390</v>
      </c>
      <c r="D86" s="3" t="s">
        <v>1391</v>
      </c>
      <c r="E86" s="3" t="s">
        <v>28</v>
      </c>
      <c r="F86" s="4">
        <v>45911</v>
      </c>
      <c r="G86" s="3" t="s">
        <v>29</v>
      </c>
      <c r="H86" s="3" t="s">
        <v>148</v>
      </c>
      <c r="I86" s="3" t="s">
        <v>48</v>
      </c>
      <c r="J86" s="3" t="s">
        <v>32</v>
      </c>
      <c r="K86" s="3" t="s">
        <v>49</v>
      </c>
      <c r="L86" s="3" t="s">
        <v>85</v>
      </c>
      <c r="M86" s="3" t="s">
        <v>1392</v>
      </c>
      <c r="N86" s="6" t="s">
        <v>36</v>
      </c>
      <c r="O86" s="6" t="s">
        <v>36</v>
      </c>
      <c r="P86" s="3" t="s">
        <v>1393</v>
      </c>
      <c r="Q86" s="3" t="s">
        <v>1394</v>
      </c>
      <c r="R86" s="3" t="s">
        <v>1395</v>
      </c>
      <c r="S86" s="3" t="s">
        <v>1396</v>
      </c>
      <c r="T86" s="3" t="s">
        <v>36</v>
      </c>
      <c r="U86" s="3" t="s">
        <v>36</v>
      </c>
      <c r="V86" s="3" t="s">
        <v>42</v>
      </c>
      <c r="W86" s="8">
        <v>52500</v>
      </c>
      <c r="X86" s="8">
        <v>150000</v>
      </c>
    </row>
    <row r="87" spans="1:24">
      <c r="A87" s="9" t="s">
        <v>2218</v>
      </c>
      <c r="B87" s="3" t="s">
        <v>2219</v>
      </c>
      <c r="C87" s="3" t="s">
        <v>2220</v>
      </c>
      <c r="D87" s="3" t="s">
        <v>2221</v>
      </c>
      <c r="E87" s="3" t="s">
        <v>47</v>
      </c>
      <c r="F87" s="4">
        <v>45902</v>
      </c>
      <c r="G87" s="3" t="s">
        <v>456</v>
      </c>
      <c r="H87" s="3" t="s">
        <v>148</v>
      </c>
      <c r="I87" s="3" t="s">
        <v>48</v>
      </c>
      <c r="J87" s="3" t="s">
        <v>32</v>
      </c>
      <c r="K87" s="3" t="s">
        <v>557</v>
      </c>
      <c r="L87" s="3" t="s">
        <v>558</v>
      </c>
      <c r="M87" s="3" t="s">
        <v>2222</v>
      </c>
      <c r="N87" s="6" t="s">
        <v>36</v>
      </c>
      <c r="O87" s="6" t="s">
        <v>36</v>
      </c>
      <c r="P87" s="3" t="s">
        <v>2223</v>
      </c>
      <c r="Q87" s="3" t="s">
        <v>2224</v>
      </c>
      <c r="R87" s="3" t="s">
        <v>1172</v>
      </c>
      <c r="S87" s="3" t="s">
        <v>36</v>
      </c>
      <c r="T87" s="3" t="s">
        <v>1173</v>
      </c>
      <c r="U87" s="3" t="s">
        <v>36</v>
      </c>
      <c r="V87" s="3" t="s">
        <v>42</v>
      </c>
      <c r="W87" s="8">
        <v>1198</v>
      </c>
      <c r="X87" s="8">
        <v>1198</v>
      </c>
    </row>
    <row r="88" spans="1:24">
      <c r="A88" s="9" t="s">
        <v>1401</v>
      </c>
      <c r="B88" s="3" t="s">
        <v>1402</v>
      </c>
      <c r="C88" s="3" t="s">
        <v>1403</v>
      </c>
      <c r="D88" s="3" t="s">
        <v>1404</v>
      </c>
      <c r="E88" s="3" t="s">
        <v>216</v>
      </c>
      <c r="F88" s="4">
        <v>45911</v>
      </c>
      <c r="G88" s="3" t="s">
        <v>29</v>
      </c>
      <c r="H88" s="3" t="s">
        <v>148</v>
      </c>
      <c r="I88" s="3" t="s">
        <v>48</v>
      </c>
      <c r="J88" s="3" t="s">
        <v>32</v>
      </c>
      <c r="K88" s="3" t="s">
        <v>49</v>
      </c>
      <c r="L88" s="3" t="s">
        <v>85</v>
      </c>
      <c r="M88" s="3" t="s">
        <v>1405</v>
      </c>
      <c r="N88" s="6" t="s">
        <v>36</v>
      </c>
      <c r="O88" s="6" t="s">
        <v>36</v>
      </c>
      <c r="P88" s="3" t="s">
        <v>573</v>
      </c>
      <c r="Q88" s="3" t="s">
        <v>574</v>
      </c>
      <c r="R88" s="3" t="s">
        <v>1406</v>
      </c>
      <c r="S88" s="3" t="s">
        <v>1407</v>
      </c>
      <c r="T88" s="3" t="s">
        <v>1408</v>
      </c>
      <c r="U88" s="3" t="s">
        <v>36</v>
      </c>
      <c r="V88" s="3" t="s">
        <v>42</v>
      </c>
      <c r="W88" s="8">
        <v>337566</v>
      </c>
      <c r="X88" s="8">
        <v>337566</v>
      </c>
    </row>
    <row r="89" spans="1:24">
      <c r="A89" s="9" t="s">
        <v>1291</v>
      </c>
      <c r="B89" s="3" t="s">
        <v>1292</v>
      </c>
      <c r="C89" s="3" t="s">
        <v>1293</v>
      </c>
      <c r="D89" s="3" t="s">
        <v>1294</v>
      </c>
      <c r="E89" s="3" t="s">
        <v>47</v>
      </c>
      <c r="F89" s="4">
        <v>45915</v>
      </c>
      <c r="G89" s="3" t="s">
        <v>29</v>
      </c>
      <c r="H89" s="3" t="s">
        <v>30</v>
      </c>
      <c r="I89" s="3" t="s">
        <v>48</v>
      </c>
      <c r="J89" s="3" t="s">
        <v>32</v>
      </c>
      <c r="K89" s="3" t="s">
        <v>49</v>
      </c>
      <c r="L89" s="3" t="s">
        <v>50</v>
      </c>
      <c r="M89" s="3" t="s">
        <v>1295</v>
      </c>
      <c r="N89" s="6" t="s">
        <v>36</v>
      </c>
      <c r="O89" s="6" t="s">
        <v>36</v>
      </c>
      <c r="P89" s="3" t="s">
        <v>1296</v>
      </c>
      <c r="Q89" s="3" t="s">
        <v>1297</v>
      </c>
      <c r="R89" s="3" t="s">
        <v>527</v>
      </c>
      <c r="S89" s="3" t="s">
        <v>528</v>
      </c>
      <c r="T89" s="3" t="s">
        <v>529</v>
      </c>
      <c r="U89" s="3" t="s">
        <v>36</v>
      </c>
      <c r="V89" s="3" t="s">
        <v>42</v>
      </c>
      <c r="W89" s="8">
        <v>87000</v>
      </c>
      <c r="X89" s="8">
        <v>87000</v>
      </c>
    </row>
    <row r="90" spans="1:24">
      <c r="A90" s="9" t="s">
        <v>1348</v>
      </c>
      <c r="B90" s="3" t="s">
        <v>1349</v>
      </c>
      <c r="C90" s="3" t="s">
        <v>1350</v>
      </c>
      <c r="D90" s="3" t="s">
        <v>1351</v>
      </c>
      <c r="E90" s="3" t="s">
        <v>216</v>
      </c>
      <c r="F90" s="4">
        <v>45911</v>
      </c>
      <c r="G90" s="3" t="s">
        <v>456</v>
      </c>
      <c r="H90" s="3" t="s">
        <v>148</v>
      </c>
      <c r="I90" s="3" t="s">
        <v>48</v>
      </c>
      <c r="J90" s="3" t="s">
        <v>32</v>
      </c>
      <c r="K90" s="3" t="s">
        <v>557</v>
      </c>
      <c r="L90" s="3" t="s">
        <v>558</v>
      </c>
      <c r="M90" s="3" t="s">
        <v>1352</v>
      </c>
      <c r="N90" s="6" t="s">
        <v>36</v>
      </c>
      <c r="O90" s="6" t="s">
        <v>36</v>
      </c>
      <c r="P90" s="3" t="s">
        <v>1353</v>
      </c>
      <c r="Q90" s="3" t="s">
        <v>1354</v>
      </c>
      <c r="R90" s="3" t="s">
        <v>1172</v>
      </c>
      <c r="S90" s="3" t="s">
        <v>36</v>
      </c>
      <c r="T90" s="3" t="s">
        <v>1173</v>
      </c>
      <c r="U90" s="3" t="s">
        <v>36</v>
      </c>
      <c r="V90" s="3" t="s">
        <v>42</v>
      </c>
      <c r="W90" s="8">
        <v>2391</v>
      </c>
      <c r="X90" s="8">
        <v>2391</v>
      </c>
    </row>
    <row r="91" spans="1:24">
      <c r="A91" s="9" t="s">
        <v>1226</v>
      </c>
      <c r="B91" s="3" t="s">
        <v>1227</v>
      </c>
      <c r="C91" s="3" t="s">
        <v>1228</v>
      </c>
      <c r="D91" s="3" t="s">
        <v>1229</v>
      </c>
      <c r="E91" s="3" t="s">
        <v>216</v>
      </c>
      <c r="F91" s="4">
        <v>45915</v>
      </c>
      <c r="G91" s="3" t="s">
        <v>456</v>
      </c>
      <c r="H91" s="3" t="s">
        <v>148</v>
      </c>
      <c r="I91" s="3" t="s">
        <v>48</v>
      </c>
      <c r="J91" s="3" t="s">
        <v>32</v>
      </c>
      <c r="K91" s="3" t="s">
        <v>557</v>
      </c>
      <c r="L91" s="3" t="s">
        <v>558</v>
      </c>
      <c r="M91" s="3" t="s">
        <v>1230</v>
      </c>
      <c r="N91" s="6" t="s">
        <v>36</v>
      </c>
      <c r="O91" s="5">
        <v>2100</v>
      </c>
      <c r="P91" s="3" t="s">
        <v>1231</v>
      </c>
      <c r="Q91" s="3" t="s">
        <v>1232</v>
      </c>
      <c r="R91" s="3" t="s">
        <v>36</v>
      </c>
      <c r="S91" s="3" t="s">
        <v>36</v>
      </c>
      <c r="T91" s="3" t="s">
        <v>36</v>
      </c>
      <c r="U91" s="3" t="s">
        <v>36</v>
      </c>
      <c r="V91" s="3" t="s">
        <v>42</v>
      </c>
      <c r="W91" s="8">
        <v>1334.5</v>
      </c>
      <c r="X91" s="8">
        <v>1334.5</v>
      </c>
    </row>
    <row r="92" spans="1:24">
      <c r="A92" s="9" t="s">
        <v>331</v>
      </c>
      <c r="B92" s="3" t="s">
        <v>332</v>
      </c>
      <c r="C92" s="3" t="s">
        <v>333</v>
      </c>
      <c r="D92" s="3" t="s">
        <v>334</v>
      </c>
      <c r="E92" s="3" t="s">
        <v>28</v>
      </c>
      <c r="F92" s="4">
        <v>45925</v>
      </c>
      <c r="G92" s="3" t="s">
        <v>29</v>
      </c>
      <c r="H92" s="3" t="s">
        <v>148</v>
      </c>
      <c r="I92" s="3" t="s">
        <v>48</v>
      </c>
      <c r="J92" s="3" t="s">
        <v>32</v>
      </c>
      <c r="K92" s="3" t="s">
        <v>49</v>
      </c>
      <c r="L92" s="3" t="s">
        <v>335</v>
      </c>
      <c r="M92" s="3" t="s">
        <v>335</v>
      </c>
      <c r="N92" s="5">
        <v>5000</v>
      </c>
      <c r="O92" s="6" t="s">
        <v>36</v>
      </c>
      <c r="P92" s="3" t="s">
        <v>336</v>
      </c>
      <c r="Q92" s="3" t="s">
        <v>337</v>
      </c>
      <c r="R92" s="3" t="s">
        <v>338</v>
      </c>
      <c r="S92" s="3" t="s">
        <v>36</v>
      </c>
      <c r="T92" s="3" t="s">
        <v>339</v>
      </c>
      <c r="U92" s="3" t="s">
        <v>36</v>
      </c>
      <c r="V92" s="3" t="s">
        <v>42</v>
      </c>
      <c r="W92" s="8">
        <v>25000</v>
      </c>
      <c r="X92" s="8">
        <v>25000</v>
      </c>
    </row>
    <row r="93" spans="1:24">
      <c r="A93" s="9" t="s">
        <v>1167</v>
      </c>
      <c r="B93" s="3" t="s">
        <v>1168</v>
      </c>
      <c r="C93" s="3" t="s">
        <v>1169</v>
      </c>
      <c r="D93" s="3" t="s">
        <v>1170</v>
      </c>
      <c r="E93" s="3" t="s">
        <v>61</v>
      </c>
      <c r="F93" s="4">
        <v>45915</v>
      </c>
      <c r="G93" s="3" t="s">
        <v>456</v>
      </c>
      <c r="H93" s="3" t="s">
        <v>148</v>
      </c>
      <c r="I93" s="3" t="s">
        <v>48</v>
      </c>
      <c r="J93" s="3" t="s">
        <v>32</v>
      </c>
      <c r="K93" s="3" t="s">
        <v>557</v>
      </c>
      <c r="L93" s="3" t="s">
        <v>558</v>
      </c>
      <c r="M93" s="3" t="s">
        <v>1171</v>
      </c>
      <c r="N93" s="6" t="s">
        <v>36</v>
      </c>
      <c r="O93" s="6" t="s">
        <v>36</v>
      </c>
      <c r="P93" s="3" t="s">
        <v>573</v>
      </c>
      <c r="Q93" s="3" t="s">
        <v>574</v>
      </c>
      <c r="R93" s="3" t="s">
        <v>1172</v>
      </c>
      <c r="S93" s="3" t="s">
        <v>36</v>
      </c>
      <c r="T93" s="3" t="s">
        <v>1173</v>
      </c>
      <c r="U93" s="3" t="s">
        <v>36</v>
      </c>
      <c r="V93" s="3" t="s">
        <v>42</v>
      </c>
      <c r="W93" s="8">
        <v>2129</v>
      </c>
      <c r="X93" s="8">
        <v>2129</v>
      </c>
    </row>
    <row r="94" spans="1:24">
      <c r="A94" s="9" t="s">
        <v>1854</v>
      </c>
      <c r="B94" s="3" t="s">
        <v>1855</v>
      </c>
      <c r="C94" s="3" t="s">
        <v>1856</v>
      </c>
      <c r="D94" s="3" t="s">
        <v>1857</v>
      </c>
      <c r="E94" s="3" t="s">
        <v>61</v>
      </c>
      <c r="F94" s="4">
        <v>45904</v>
      </c>
      <c r="G94" s="3" t="s">
        <v>29</v>
      </c>
      <c r="H94" s="3" t="s">
        <v>30</v>
      </c>
      <c r="I94" s="3" t="s">
        <v>48</v>
      </c>
      <c r="J94" s="3" t="s">
        <v>32</v>
      </c>
      <c r="K94" s="3" t="s">
        <v>49</v>
      </c>
      <c r="L94" s="3" t="s">
        <v>50</v>
      </c>
      <c r="M94" s="3" t="s">
        <v>1858</v>
      </c>
      <c r="N94" s="6" t="s">
        <v>36</v>
      </c>
      <c r="O94" s="6" t="s">
        <v>36</v>
      </c>
      <c r="P94" s="3" t="s">
        <v>1859</v>
      </c>
      <c r="Q94" s="3" t="s">
        <v>1860</v>
      </c>
      <c r="R94" s="3" t="s">
        <v>1861</v>
      </c>
      <c r="S94" s="3" t="s">
        <v>1862</v>
      </c>
      <c r="T94" s="3" t="s">
        <v>1863</v>
      </c>
      <c r="U94" s="3" t="s">
        <v>36</v>
      </c>
      <c r="V94" s="3" t="s">
        <v>42</v>
      </c>
      <c r="W94" s="8">
        <v>65000</v>
      </c>
      <c r="X94" s="8">
        <v>65000</v>
      </c>
    </row>
    <row r="95" spans="1:24">
      <c r="A95" s="9" t="s">
        <v>1065</v>
      </c>
      <c r="B95" s="3" t="s">
        <v>1066</v>
      </c>
      <c r="C95" s="3" t="s">
        <v>1067</v>
      </c>
      <c r="D95" s="3" t="s">
        <v>1068</v>
      </c>
      <c r="E95" s="3" t="s">
        <v>47</v>
      </c>
      <c r="F95" s="4">
        <v>45916</v>
      </c>
      <c r="G95" s="3" t="s">
        <v>456</v>
      </c>
      <c r="H95" s="3" t="s">
        <v>148</v>
      </c>
      <c r="I95" s="3" t="s">
        <v>48</v>
      </c>
      <c r="J95" s="3" t="s">
        <v>32</v>
      </c>
      <c r="K95" s="3" t="s">
        <v>557</v>
      </c>
      <c r="L95" s="3" t="s">
        <v>558</v>
      </c>
      <c r="M95" s="3" t="s">
        <v>1069</v>
      </c>
      <c r="N95" s="6" t="s">
        <v>36</v>
      </c>
      <c r="O95" s="6" t="s">
        <v>36</v>
      </c>
      <c r="P95" s="3" t="s">
        <v>1070</v>
      </c>
      <c r="Q95" s="3" t="s">
        <v>1071</v>
      </c>
      <c r="R95" s="3" t="s">
        <v>1072</v>
      </c>
      <c r="S95" s="3" t="s">
        <v>1073</v>
      </c>
      <c r="T95" s="3" t="s">
        <v>1074</v>
      </c>
      <c r="U95" s="3" t="s">
        <v>36</v>
      </c>
      <c r="V95" s="3" t="s">
        <v>42</v>
      </c>
      <c r="W95" s="8">
        <v>1152</v>
      </c>
      <c r="X95" s="8">
        <v>1152</v>
      </c>
    </row>
    <row r="96" spans="1:24">
      <c r="A96" s="9" t="s">
        <v>575</v>
      </c>
      <c r="B96" s="3" t="s">
        <v>576</v>
      </c>
      <c r="C96" s="3" t="s">
        <v>577</v>
      </c>
      <c r="D96" s="3" t="s">
        <v>578</v>
      </c>
      <c r="E96" s="3" t="s">
        <v>216</v>
      </c>
      <c r="F96" s="4">
        <v>45922</v>
      </c>
      <c r="G96" s="3" t="s">
        <v>29</v>
      </c>
      <c r="H96" s="3" t="s">
        <v>30</v>
      </c>
      <c r="I96" s="3" t="s">
        <v>48</v>
      </c>
      <c r="J96" s="3" t="s">
        <v>32</v>
      </c>
      <c r="K96" s="3" t="s">
        <v>49</v>
      </c>
      <c r="L96" s="3" t="s">
        <v>50</v>
      </c>
      <c r="M96" s="3" t="s">
        <v>579</v>
      </c>
      <c r="N96" s="6" t="s">
        <v>36</v>
      </c>
      <c r="O96" s="6" t="s">
        <v>36</v>
      </c>
      <c r="P96" s="3" t="s">
        <v>580</v>
      </c>
      <c r="Q96" s="3" t="s">
        <v>581</v>
      </c>
      <c r="R96" s="3" t="s">
        <v>582</v>
      </c>
      <c r="S96" s="3" t="s">
        <v>583</v>
      </c>
      <c r="T96" s="3" t="s">
        <v>584</v>
      </c>
      <c r="U96" s="3" t="s">
        <v>36</v>
      </c>
      <c r="V96" s="3" t="s">
        <v>42</v>
      </c>
      <c r="W96" s="8">
        <v>15000</v>
      </c>
      <c r="X96" s="8">
        <v>15000</v>
      </c>
    </row>
    <row r="97" spans="1:24">
      <c r="A97" s="9" t="s">
        <v>212</v>
      </c>
      <c r="B97" s="3" t="s">
        <v>213</v>
      </c>
      <c r="C97" s="3" t="s">
        <v>214</v>
      </c>
      <c r="D97" s="3" t="s">
        <v>215</v>
      </c>
      <c r="E97" s="3" t="s">
        <v>216</v>
      </c>
      <c r="F97" s="4">
        <v>45929</v>
      </c>
      <c r="G97" s="3" t="s">
        <v>29</v>
      </c>
      <c r="H97" s="3" t="s">
        <v>30</v>
      </c>
      <c r="I97" s="3" t="s">
        <v>48</v>
      </c>
      <c r="J97" s="3" t="s">
        <v>32</v>
      </c>
      <c r="K97" s="3" t="s">
        <v>49</v>
      </c>
      <c r="L97" s="3" t="s">
        <v>50</v>
      </c>
      <c r="M97" s="3" t="s">
        <v>217</v>
      </c>
      <c r="N97" s="6" t="s">
        <v>36</v>
      </c>
      <c r="O97" s="6" t="s">
        <v>36</v>
      </c>
      <c r="P97" s="3" t="s">
        <v>218</v>
      </c>
      <c r="Q97" s="3" t="s">
        <v>219</v>
      </c>
      <c r="R97" s="3" t="s">
        <v>220</v>
      </c>
      <c r="S97" s="3" t="s">
        <v>221</v>
      </c>
      <c r="T97" s="3" t="s">
        <v>222</v>
      </c>
      <c r="U97" s="3" t="s">
        <v>36</v>
      </c>
      <c r="V97" s="3" t="s">
        <v>42</v>
      </c>
      <c r="W97" s="8">
        <v>105600</v>
      </c>
      <c r="X97" s="8">
        <v>105600</v>
      </c>
    </row>
    <row r="98" spans="1:24">
      <c r="A98" s="9" t="s">
        <v>688</v>
      </c>
      <c r="B98" s="3" t="s">
        <v>689</v>
      </c>
      <c r="C98" s="3" t="s">
        <v>690</v>
      </c>
      <c r="D98" s="3" t="s">
        <v>691</v>
      </c>
      <c r="E98" s="3" t="s">
        <v>47</v>
      </c>
      <c r="F98" s="4">
        <v>45919</v>
      </c>
      <c r="G98" s="3" t="s">
        <v>29</v>
      </c>
      <c r="H98" s="3" t="s">
        <v>148</v>
      </c>
      <c r="I98" s="3" t="s">
        <v>48</v>
      </c>
      <c r="J98" s="3" t="s">
        <v>32</v>
      </c>
      <c r="K98" s="3" t="s">
        <v>557</v>
      </c>
      <c r="L98" s="3" t="s">
        <v>558</v>
      </c>
      <c r="M98" s="3" t="s">
        <v>692</v>
      </c>
      <c r="N98" s="6" t="s">
        <v>36</v>
      </c>
      <c r="O98" s="6" t="s">
        <v>36</v>
      </c>
      <c r="P98" s="3" t="s">
        <v>693</v>
      </c>
      <c r="Q98" s="3" t="s">
        <v>694</v>
      </c>
      <c r="R98" s="3" t="s">
        <v>36</v>
      </c>
      <c r="S98" s="3" t="s">
        <v>36</v>
      </c>
      <c r="T98" s="3" t="s">
        <v>36</v>
      </c>
      <c r="U98" s="3" t="s">
        <v>36</v>
      </c>
      <c r="V98" s="3" t="s">
        <v>42</v>
      </c>
      <c r="W98" s="8">
        <v>2750</v>
      </c>
      <c r="X98" s="8">
        <v>2750</v>
      </c>
    </row>
    <row r="99" spans="1:24">
      <c r="A99" s="9" t="s">
        <v>553</v>
      </c>
      <c r="B99" s="3" t="s">
        <v>554</v>
      </c>
      <c r="C99" s="3" t="s">
        <v>555</v>
      </c>
      <c r="D99" s="3" t="s">
        <v>556</v>
      </c>
      <c r="E99" s="3" t="s">
        <v>216</v>
      </c>
      <c r="F99" s="4">
        <v>45922</v>
      </c>
      <c r="G99" s="3" t="s">
        <v>29</v>
      </c>
      <c r="H99" s="3" t="s">
        <v>148</v>
      </c>
      <c r="I99" s="3" t="s">
        <v>48</v>
      </c>
      <c r="J99" s="3" t="s">
        <v>32</v>
      </c>
      <c r="K99" s="3" t="s">
        <v>557</v>
      </c>
      <c r="L99" s="3" t="s">
        <v>558</v>
      </c>
      <c r="M99" s="3" t="s">
        <v>559</v>
      </c>
      <c r="N99" s="6" t="s">
        <v>36</v>
      </c>
      <c r="O99" s="6" t="s">
        <v>36</v>
      </c>
      <c r="P99" s="3" t="s">
        <v>560</v>
      </c>
      <c r="Q99" s="3" t="s">
        <v>561</v>
      </c>
      <c r="R99" s="3" t="s">
        <v>36</v>
      </c>
      <c r="S99" s="3" t="s">
        <v>36</v>
      </c>
      <c r="T99" s="3" t="s">
        <v>36</v>
      </c>
      <c r="U99" s="3" t="s">
        <v>36</v>
      </c>
      <c r="V99" s="3" t="s">
        <v>42</v>
      </c>
      <c r="W99" s="8">
        <v>1875</v>
      </c>
      <c r="X99" s="8">
        <v>1875</v>
      </c>
    </row>
    <row r="100" spans="1:24">
      <c r="A100" s="9" t="s">
        <v>520</v>
      </c>
      <c r="B100" s="3" t="s">
        <v>521</v>
      </c>
      <c r="C100" s="3" t="s">
        <v>522</v>
      </c>
      <c r="D100" s="3" t="s">
        <v>523</v>
      </c>
      <c r="E100" s="3" t="s">
        <v>84</v>
      </c>
      <c r="F100" s="4">
        <v>45923</v>
      </c>
      <c r="G100" s="3" t="s">
        <v>29</v>
      </c>
      <c r="H100" s="3" t="s">
        <v>30</v>
      </c>
      <c r="I100" s="3" t="s">
        <v>48</v>
      </c>
      <c r="J100" s="3" t="s">
        <v>32</v>
      </c>
      <c r="K100" s="3" t="s">
        <v>49</v>
      </c>
      <c r="L100" s="3" t="s">
        <v>50</v>
      </c>
      <c r="M100" s="3" t="s">
        <v>524</v>
      </c>
      <c r="N100" s="6" t="s">
        <v>36</v>
      </c>
      <c r="O100" s="6" t="s">
        <v>36</v>
      </c>
      <c r="P100" s="3" t="s">
        <v>525</v>
      </c>
      <c r="Q100" s="3" t="s">
        <v>526</v>
      </c>
      <c r="R100" s="3" t="s">
        <v>527</v>
      </c>
      <c r="S100" s="3" t="s">
        <v>528</v>
      </c>
      <c r="T100" s="3" t="s">
        <v>529</v>
      </c>
      <c r="U100" s="3" t="s">
        <v>36</v>
      </c>
      <c r="V100" s="3" t="s">
        <v>42</v>
      </c>
      <c r="W100" s="8">
        <v>167000</v>
      </c>
      <c r="X100" s="8">
        <v>167000</v>
      </c>
    </row>
    <row r="101" spans="1:24">
      <c r="A101" s="9" t="s">
        <v>301</v>
      </c>
      <c r="B101" s="3" t="s">
        <v>302</v>
      </c>
      <c r="C101" s="3" t="s">
        <v>303</v>
      </c>
      <c r="D101" s="3" t="s">
        <v>304</v>
      </c>
      <c r="E101" s="3" t="s">
        <v>84</v>
      </c>
      <c r="F101" s="4">
        <v>45926</v>
      </c>
      <c r="G101" s="3" t="s">
        <v>29</v>
      </c>
      <c r="H101" s="3" t="s">
        <v>30</v>
      </c>
      <c r="I101" s="3" t="s">
        <v>48</v>
      </c>
      <c r="J101" s="3" t="s">
        <v>32</v>
      </c>
      <c r="K101" s="3" t="s">
        <v>49</v>
      </c>
      <c r="L101" s="3" t="s">
        <v>50</v>
      </c>
      <c r="M101" s="3" t="s">
        <v>305</v>
      </c>
      <c r="N101" s="6" t="s">
        <v>36</v>
      </c>
      <c r="O101" s="6" t="s">
        <v>36</v>
      </c>
      <c r="P101" s="3" t="s">
        <v>306</v>
      </c>
      <c r="Q101" s="3" t="s">
        <v>307</v>
      </c>
      <c r="R101" s="3" t="s">
        <v>308</v>
      </c>
      <c r="S101" s="3" t="s">
        <v>309</v>
      </c>
      <c r="T101" s="3" t="s">
        <v>310</v>
      </c>
      <c r="U101" s="3" t="s">
        <v>36</v>
      </c>
      <c r="V101" s="3" t="s">
        <v>42</v>
      </c>
      <c r="W101" s="8">
        <v>99385</v>
      </c>
      <c r="X101" s="8">
        <v>99385</v>
      </c>
    </row>
    <row r="102" spans="1:24">
      <c r="A102" s="10" t="s">
        <v>1174</v>
      </c>
      <c r="B102" s="3" t="s">
        <v>1175</v>
      </c>
      <c r="C102" s="3" t="s">
        <v>1176</v>
      </c>
      <c r="D102" s="3" t="s">
        <v>269</v>
      </c>
      <c r="E102" s="3" t="s">
        <v>28</v>
      </c>
      <c r="F102" s="4">
        <v>45915</v>
      </c>
      <c r="G102" s="3" t="s">
        <v>29</v>
      </c>
      <c r="H102" s="3" t="s">
        <v>30</v>
      </c>
      <c r="I102" s="3" t="s">
        <v>48</v>
      </c>
      <c r="J102" s="3" t="s">
        <v>32</v>
      </c>
      <c r="K102" s="3" t="s">
        <v>49</v>
      </c>
      <c r="L102" s="3" t="s">
        <v>50</v>
      </c>
      <c r="M102" s="3" t="s">
        <v>1177</v>
      </c>
      <c r="N102" s="6" t="s">
        <v>36</v>
      </c>
      <c r="O102" s="6" t="s">
        <v>36</v>
      </c>
      <c r="P102" s="3" t="s">
        <v>1178</v>
      </c>
      <c r="Q102" s="3" t="s">
        <v>1179</v>
      </c>
      <c r="R102" s="3" t="s">
        <v>308</v>
      </c>
      <c r="S102" s="3" t="s">
        <v>309</v>
      </c>
      <c r="T102" s="3" t="s">
        <v>310</v>
      </c>
      <c r="U102" s="3" t="s">
        <v>36</v>
      </c>
      <c r="V102" s="3" t="s">
        <v>42</v>
      </c>
      <c r="W102" s="8">
        <v>126000</v>
      </c>
      <c r="X102" s="8">
        <v>129000</v>
      </c>
    </row>
    <row r="103" spans="1:24">
      <c r="A103" s="9" t="s">
        <v>1121</v>
      </c>
      <c r="B103" s="3" t="s">
        <v>1122</v>
      </c>
      <c r="C103" s="3" t="s">
        <v>1123</v>
      </c>
      <c r="D103" s="3" t="s">
        <v>1124</v>
      </c>
      <c r="E103" s="3" t="s">
        <v>84</v>
      </c>
      <c r="F103" s="4">
        <v>45916</v>
      </c>
      <c r="G103" s="3" t="s">
        <v>29</v>
      </c>
      <c r="H103" s="3" t="s">
        <v>30</v>
      </c>
      <c r="I103" s="3" t="s">
        <v>31</v>
      </c>
      <c r="J103" s="3" t="s">
        <v>32</v>
      </c>
      <c r="K103" s="3" t="s">
        <v>33</v>
      </c>
      <c r="L103" s="3" t="s">
        <v>34</v>
      </c>
      <c r="M103" s="3" t="s">
        <v>1125</v>
      </c>
      <c r="N103" s="5">
        <v>1570</v>
      </c>
      <c r="O103" s="6" t="s">
        <v>36</v>
      </c>
      <c r="P103" s="3" t="s">
        <v>1126</v>
      </c>
      <c r="Q103" s="3" t="s">
        <v>1127</v>
      </c>
      <c r="R103" s="3" t="s">
        <v>1128</v>
      </c>
      <c r="S103" s="3" t="s">
        <v>1129</v>
      </c>
      <c r="T103" s="3" t="s">
        <v>1130</v>
      </c>
      <c r="U103" s="3" t="s">
        <v>36</v>
      </c>
      <c r="V103" s="3" t="s">
        <v>42</v>
      </c>
      <c r="W103" s="8">
        <v>22000</v>
      </c>
      <c r="X103" s="8">
        <v>29000</v>
      </c>
    </row>
    <row r="104" spans="1:24">
      <c r="A104" s="9" t="s">
        <v>1923</v>
      </c>
      <c r="B104" s="3" t="s">
        <v>1924</v>
      </c>
      <c r="C104" s="3" t="s">
        <v>1925</v>
      </c>
      <c r="D104" s="3" t="s">
        <v>1926</v>
      </c>
      <c r="E104" s="3" t="s">
        <v>47</v>
      </c>
      <c r="F104" s="4">
        <v>45904</v>
      </c>
      <c r="G104" s="3" t="s">
        <v>29</v>
      </c>
      <c r="H104" s="3" t="s">
        <v>30</v>
      </c>
      <c r="I104" s="3" t="s">
        <v>31</v>
      </c>
      <c r="J104" s="3" t="s">
        <v>32</v>
      </c>
      <c r="K104" s="3" t="s">
        <v>33</v>
      </c>
      <c r="L104" s="3" t="s">
        <v>103</v>
      </c>
      <c r="M104" s="3" t="s">
        <v>1927</v>
      </c>
      <c r="N104" s="6" t="s">
        <v>36</v>
      </c>
      <c r="O104" s="6" t="s">
        <v>36</v>
      </c>
      <c r="P104" s="3" t="s">
        <v>1928</v>
      </c>
      <c r="Q104" s="3" t="s">
        <v>1929</v>
      </c>
      <c r="R104" s="3" t="s">
        <v>36</v>
      </c>
      <c r="S104" s="3" t="s">
        <v>36</v>
      </c>
      <c r="T104" s="3" t="s">
        <v>36</v>
      </c>
      <c r="U104" s="3" t="s">
        <v>36</v>
      </c>
      <c r="V104" s="3" t="s">
        <v>42</v>
      </c>
      <c r="W104" s="8">
        <v>5000</v>
      </c>
      <c r="X104" s="8">
        <v>5000</v>
      </c>
    </row>
    <row r="105" spans="1:24">
      <c r="A105" s="9" t="s">
        <v>985</v>
      </c>
      <c r="B105" s="3" t="s">
        <v>637</v>
      </c>
      <c r="C105" s="3" t="s">
        <v>638</v>
      </c>
      <c r="D105" s="3" t="s">
        <v>639</v>
      </c>
      <c r="E105" s="3" t="s">
        <v>47</v>
      </c>
      <c r="F105" s="4">
        <v>45917</v>
      </c>
      <c r="G105" s="3" t="s">
        <v>29</v>
      </c>
      <c r="H105" s="3" t="s">
        <v>30</v>
      </c>
      <c r="I105" s="3" t="s">
        <v>31</v>
      </c>
      <c r="J105" s="3" t="s">
        <v>32</v>
      </c>
      <c r="K105" s="3" t="s">
        <v>33</v>
      </c>
      <c r="L105" s="3" t="s">
        <v>103</v>
      </c>
      <c r="M105" s="3" t="s">
        <v>986</v>
      </c>
      <c r="N105" s="6" t="s">
        <v>36</v>
      </c>
      <c r="O105" s="5">
        <v>44</v>
      </c>
      <c r="P105" s="3" t="s">
        <v>641</v>
      </c>
      <c r="Q105" s="3" t="s">
        <v>642</v>
      </c>
      <c r="R105" s="3" t="s">
        <v>643</v>
      </c>
      <c r="S105" s="3" t="s">
        <v>644</v>
      </c>
      <c r="T105" s="3" t="s">
        <v>645</v>
      </c>
      <c r="U105" s="3" t="s">
        <v>36</v>
      </c>
      <c r="V105" s="3" t="s">
        <v>42</v>
      </c>
      <c r="W105" s="8">
        <v>15437</v>
      </c>
      <c r="X105" s="8">
        <v>15437</v>
      </c>
    </row>
    <row r="106" spans="1:24">
      <c r="A106" s="9" t="s">
        <v>1726</v>
      </c>
      <c r="B106" s="3" t="s">
        <v>1727</v>
      </c>
      <c r="C106" s="3" t="s">
        <v>1728</v>
      </c>
      <c r="D106" s="3" t="s">
        <v>1729</v>
      </c>
      <c r="E106" s="3" t="s">
        <v>47</v>
      </c>
      <c r="F106" s="4">
        <v>45908</v>
      </c>
      <c r="G106" s="3" t="s">
        <v>29</v>
      </c>
      <c r="H106" s="3" t="s">
        <v>30</v>
      </c>
      <c r="I106" s="3" t="s">
        <v>31</v>
      </c>
      <c r="J106" s="3" t="s">
        <v>32</v>
      </c>
      <c r="K106" s="3" t="s">
        <v>33</v>
      </c>
      <c r="L106" s="3" t="s">
        <v>34</v>
      </c>
      <c r="M106" s="3" t="s">
        <v>1730</v>
      </c>
      <c r="N106" s="6" t="s">
        <v>36</v>
      </c>
      <c r="O106" s="6" t="s">
        <v>36</v>
      </c>
      <c r="P106" s="3" t="s">
        <v>1731</v>
      </c>
      <c r="Q106" s="3" t="s">
        <v>1732</v>
      </c>
      <c r="R106" s="3" t="s">
        <v>36</v>
      </c>
      <c r="S106" s="3" t="s">
        <v>36</v>
      </c>
      <c r="T106" s="3" t="s">
        <v>36</v>
      </c>
      <c r="U106" s="3" t="s">
        <v>36</v>
      </c>
      <c r="V106" s="3" t="s">
        <v>42</v>
      </c>
      <c r="W106" s="8">
        <v>30000</v>
      </c>
      <c r="X106" s="8">
        <v>33100</v>
      </c>
    </row>
    <row r="107" spans="1:24">
      <c r="A107" s="9" t="s">
        <v>120</v>
      </c>
      <c r="B107" s="3" t="s">
        <v>121</v>
      </c>
      <c r="C107" s="3" t="s">
        <v>122</v>
      </c>
      <c r="D107" s="3" t="s">
        <v>123</v>
      </c>
      <c r="E107" s="3" t="s">
        <v>61</v>
      </c>
      <c r="F107" s="4">
        <v>45930</v>
      </c>
      <c r="G107" s="3" t="s">
        <v>29</v>
      </c>
      <c r="H107" s="3" t="s">
        <v>30</v>
      </c>
      <c r="I107" s="3" t="s">
        <v>31</v>
      </c>
      <c r="J107" s="3" t="s">
        <v>32</v>
      </c>
      <c r="K107" s="3" t="s">
        <v>33</v>
      </c>
      <c r="L107" s="3" t="s">
        <v>124</v>
      </c>
      <c r="M107" s="3" t="s">
        <v>125</v>
      </c>
      <c r="N107" s="5">
        <v>828</v>
      </c>
      <c r="O107" s="6" t="s">
        <v>36</v>
      </c>
      <c r="P107" s="3" t="s">
        <v>126</v>
      </c>
      <c r="Q107" s="3" t="s">
        <v>127</v>
      </c>
      <c r="R107" s="3" t="s">
        <v>128</v>
      </c>
      <c r="S107" s="3" t="s">
        <v>129</v>
      </c>
      <c r="T107" s="3" t="s">
        <v>130</v>
      </c>
      <c r="U107" s="3" t="s">
        <v>36</v>
      </c>
      <c r="V107" s="3" t="s">
        <v>42</v>
      </c>
      <c r="W107" s="8">
        <v>75000</v>
      </c>
      <c r="X107" s="8">
        <v>88000</v>
      </c>
    </row>
    <row r="108" spans="1:24">
      <c r="A108" s="9" t="s">
        <v>259</v>
      </c>
      <c r="B108" s="3" t="s">
        <v>260</v>
      </c>
      <c r="C108" s="3" t="s">
        <v>261</v>
      </c>
      <c r="D108" s="3" t="s">
        <v>262</v>
      </c>
      <c r="E108" s="3" t="s">
        <v>61</v>
      </c>
      <c r="F108" s="4">
        <v>45926</v>
      </c>
      <c r="G108" s="3" t="s">
        <v>29</v>
      </c>
      <c r="H108" s="3" t="s">
        <v>30</v>
      </c>
      <c r="I108" s="3" t="s">
        <v>31</v>
      </c>
      <c r="J108" s="3" t="s">
        <v>32</v>
      </c>
      <c r="K108" s="3" t="s">
        <v>72</v>
      </c>
      <c r="L108" s="3" t="s">
        <v>114</v>
      </c>
      <c r="M108" s="3" t="s">
        <v>263</v>
      </c>
      <c r="N108" s="5">
        <v>2306</v>
      </c>
      <c r="O108" s="6" t="s">
        <v>36</v>
      </c>
      <c r="P108" s="3" t="s">
        <v>264</v>
      </c>
      <c r="Q108" s="3" t="s">
        <v>265</v>
      </c>
      <c r="R108" s="3" t="s">
        <v>36</v>
      </c>
      <c r="S108" s="3" t="s">
        <v>36</v>
      </c>
      <c r="T108" s="3" t="s">
        <v>36</v>
      </c>
      <c r="U108" s="3" t="s">
        <v>36</v>
      </c>
      <c r="V108" s="3" t="s">
        <v>42</v>
      </c>
      <c r="W108" s="8">
        <v>5000</v>
      </c>
      <c r="X108" s="8">
        <v>5000</v>
      </c>
    </row>
    <row r="109" spans="1:24">
      <c r="A109" s="9" t="s">
        <v>205</v>
      </c>
      <c r="B109" s="3" t="s">
        <v>206</v>
      </c>
      <c r="C109" s="3" t="s">
        <v>207</v>
      </c>
      <c r="D109" s="3" t="s">
        <v>208</v>
      </c>
      <c r="E109" s="3" t="s">
        <v>28</v>
      </c>
      <c r="F109" s="4">
        <v>45929</v>
      </c>
      <c r="G109" s="3" t="s">
        <v>29</v>
      </c>
      <c r="H109" s="3" t="s">
        <v>30</v>
      </c>
      <c r="I109" s="3" t="s">
        <v>31</v>
      </c>
      <c r="J109" s="3" t="s">
        <v>32</v>
      </c>
      <c r="K109" s="3" t="s">
        <v>33</v>
      </c>
      <c r="L109" s="3" t="s">
        <v>135</v>
      </c>
      <c r="M109" s="3" t="s">
        <v>209</v>
      </c>
      <c r="N109" s="5">
        <v>1688</v>
      </c>
      <c r="O109" s="6" t="s">
        <v>36</v>
      </c>
      <c r="P109" s="3" t="s">
        <v>210</v>
      </c>
      <c r="Q109" s="3" t="s">
        <v>211</v>
      </c>
      <c r="R109" s="3" t="s">
        <v>36</v>
      </c>
      <c r="S109" s="3" t="s">
        <v>36</v>
      </c>
      <c r="T109" s="3" t="s">
        <v>36</v>
      </c>
      <c r="U109" s="3" t="s">
        <v>36</v>
      </c>
      <c r="V109" s="3" t="s">
        <v>42</v>
      </c>
      <c r="W109" s="8">
        <v>234342</v>
      </c>
      <c r="X109" s="8">
        <v>234342</v>
      </c>
    </row>
    <row r="110" spans="1:24">
      <c r="A110" s="9" t="s">
        <v>901</v>
      </c>
      <c r="B110" s="3" t="s">
        <v>902</v>
      </c>
      <c r="C110" s="3" t="s">
        <v>903</v>
      </c>
      <c r="D110" s="3" t="s">
        <v>904</v>
      </c>
      <c r="E110" s="3" t="s">
        <v>28</v>
      </c>
      <c r="F110" s="4">
        <v>45917</v>
      </c>
      <c r="G110" s="3" t="s">
        <v>29</v>
      </c>
      <c r="H110" s="3" t="s">
        <v>30</v>
      </c>
      <c r="I110" s="3" t="s">
        <v>31</v>
      </c>
      <c r="J110" s="3" t="s">
        <v>32</v>
      </c>
      <c r="K110" s="3" t="s">
        <v>72</v>
      </c>
      <c r="L110" s="3" t="s">
        <v>114</v>
      </c>
      <c r="M110" s="3" t="s">
        <v>905</v>
      </c>
      <c r="N110" s="5">
        <v>1050</v>
      </c>
      <c r="O110" s="6" t="s">
        <v>36</v>
      </c>
      <c r="P110" s="3" t="s">
        <v>906</v>
      </c>
      <c r="Q110" s="3" t="s">
        <v>907</v>
      </c>
      <c r="R110" s="3" t="s">
        <v>36</v>
      </c>
      <c r="S110" s="3" t="s">
        <v>36</v>
      </c>
      <c r="T110" s="3" t="s">
        <v>36</v>
      </c>
      <c r="U110" s="3" t="s">
        <v>36</v>
      </c>
      <c r="V110" s="3" t="s">
        <v>42</v>
      </c>
      <c r="W110" s="8">
        <v>20000</v>
      </c>
      <c r="X110" s="8">
        <v>49000</v>
      </c>
    </row>
    <row r="111" spans="1:24">
      <c r="A111" s="9" t="s">
        <v>1940</v>
      </c>
      <c r="B111" s="3" t="s">
        <v>1941</v>
      </c>
      <c r="C111" s="3" t="s">
        <v>1942</v>
      </c>
      <c r="D111" s="3" t="s">
        <v>1943</v>
      </c>
      <c r="E111" s="3" t="s">
        <v>47</v>
      </c>
      <c r="F111" s="4">
        <v>45904</v>
      </c>
      <c r="G111" s="3" t="s">
        <v>29</v>
      </c>
      <c r="H111" s="3" t="s">
        <v>30</v>
      </c>
      <c r="I111" s="3" t="s">
        <v>31</v>
      </c>
      <c r="J111" s="3" t="s">
        <v>32</v>
      </c>
      <c r="K111" s="3" t="s">
        <v>33</v>
      </c>
      <c r="L111" s="3" t="s">
        <v>124</v>
      </c>
      <c r="M111" s="3" t="s">
        <v>1944</v>
      </c>
      <c r="N111" s="6" t="s">
        <v>36</v>
      </c>
      <c r="O111" s="6" t="s">
        <v>36</v>
      </c>
      <c r="P111" s="3" t="s">
        <v>1945</v>
      </c>
      <c r="Q111" s="3" t="s">
        <v>1946</v>
      </c>
      <c r="R111" s="3" t="s">
        <v>1947</v>
      </c>
      <c r="S111" s="3" t="s">
        <v>1948</v>
      </c>
      <c r="T111" s="3" t="s">
        <v>1949</v>
      </c>
      <c r="U111" s="3" t="s">
        <v>36</v>
      </c>
      <c r="V111" s="3" t="s">
        <v>42</v>
      </c>
      <c r="W111" s="8">
        <v>131281</v>
      </c>
      <c r="X111" s="8">
        <v>160125</v>
      </c>
    </row>
    <row r="112" spans="1:24">
      <c r="A112" s="9" t="s">
        <v>24</v>
      </c>
      <c r="B112" s="3" t="s">
        <v>25</v>
      </c>
      <c r="C112" s="3" t="s">
        <v>26</v>
      </c>
      <c r="D112" s="3" t="s">
        <v>27</v>
      </c>
      <c r="E112" s="3" t="s">
        <v>28</v>
      </c>
      <c r="F112" s="4">
        <v>45930</v>
      </c>
      <c r="G112" s="3" t="s">
        <v>29</v>
      </c>
      <c r="H112" s="3" t="s">
        <v>30</v>
      </c>
      <c r="I112" s="3" t="s">
        <v>31</v>
      </c>
      <c r="J112" s="3" t="s">
        <v>32</v>
      </c>
      <c r="K112" s="3" t="s">
        <v>33</v>
      </c>
      <c r="L112" s="3" t="s">
        <v>34</v>
      </c>
      <c r="M112" s="3" t="s">
        <v>35</v>
      </c>
      <c r="N112" s="5">
        <v>1138</v>
      </c>
      <c r="O112" s="6" t="s">
        <v>36</v>
      </c>
      <c r="P112" s="3" t="s">
        <v>37</v>
      </c>
      <c r="Q112" s="3" t="s">
        <v>38</v>
      </c>
      <c r="R112" s="3" t="s">
        <v>39</v>
      </c>
      <c r="S112" s="3" t="s">
        <v>40</v>
      </c>
      <c r="T112" s="3" t="s">
        <v>41</v>
      </c>
      <c r="U112" s="3" t="s">
        <v>36</v>
      </c>
      <c r="V112" s="3" t="s">
        <v>42</v>
      </c>
      <c r="W112" s="8">
        <v>22000</v>
      </c>
      <c r="X112" s="8">
        <v>22000</v>
      </c>
    </row>
    <row r="113" spans="1:24">
      <c r="A113" s="9" t="s">
        <v>460</v>
      </c>
      <c r="B113" s="3" t="s">
        <v>461</v>
      </c>
      <c r="C113" s="3" t="s">
        <v>462</v>
      </c>
      <c r="D113" s="3" t="s">
        <v>463</v>
      </c>
      <c r="E113" s="3" t="s">
        <v>47</v>
      </c>
      <c r="F113" s="4">
        <v>45924</v>
      </c>
      <c r="G113" s="3" t="s">
        <v>29</v>
      </c>
      <c r="H113" s="3" t="s">
        <v>30</v>
      </c>
      <c r="I113" s="3" t="s">
        <v>31</v>
      </c>
      <c r="J113" s="3" t="s">
        <v>32</v>
      </c>
      <c r="K113" s="3" t="s">
        <v>33</v>
      </c>
      <c r="L113" s="3" t="s">
        <v>34</v>
      </c>
      <c r="M113" s="3" t="s">
        <v>464</v>
      </c>
      <c r="N113" s="6" t="s">
        <v>36</v>
      </c>
      <c r="O113" s="6" t="s">
        <v>36</v>
      </c>
      <c r="P113" s="3" t="s">
        <v>465</v>
      </c>
      <c r="Q113" s="3" t="s">
        <v>466</v>
      </c>
      <c r="R113" s="3" t="s">
        <v>467</v>
      </c>
      <c r="S113" s="3" t="s">
        <v>468</v>
      </c>
      <c r="T113" s="3" t="s">
        <v>469</v>
      </c>
      <c r="U113" s="3" t="s">
        <v>36</v>
      </c>
      <c r="V113" s="3" t="s">
        <v>42</v>
      </c>
      <c r="W113" s="8">
        <v>57000</v>
      </c>
      <c r="X113" s="8">
        <v>62000</v>
      </c>
    </row>
    <row r="114" spans="1:24">
      <c r="A114" s="9" t="s">
        <v>1930</v>
      </c>
      <c r="B114" s="3" t="s">
        <v>1931</v>
      </c>
      <c r="C114" s="3" t="s">
        <v>1932</v>
      </c>
      <c r="D114" s="3" t="s">
        <v>1933</v>
      </c>
      <c r="E114" s="3" t="s">
        <v>84</v>
      </c>
      <c r="F114" s="4">
        <v>45904</v>
      </c>
      <c r="G114" s="3" t="s">
        <v>29</v>
      </c>
      <c r="H114" s="3" t="s">
        <v>30</v>
      </c>
      <c r="I114" s="3" t="s">
        <v>31</v>
      </c>
      <c r="J114" s="3" t="s">
        <v>32</v>
      </c>
      <c r="K114" s="3" t="s">
        <v>72</v>
      </c>
      <c r="L114" s="3" t="s">
        <v>34</v>
      </c>
      <c r="M114" s="3" t="s">
        <v>1934</v>
      </c>
      <c r="N114" s="5">
        <v>510</v>
      </c>
      <c r="O114" s="6" t="s">
        <v>36</v>
      </c>
      <c r="P114" s="3" t="s">
        <v>1935</v>
      </c>
      <c r="Q114" s="3" t="s">
        <v>1936</v>
      </c>
      <c r="R114" s="3" t="s">
        <v>1937</v>
      </c>
      <c r="S114" s="3" t="s">
        <v>1938</v>
      </c>
      <c r="T114" s="3" t="s">
        <v>1939</v>
      </c>
      <c r="U114" s="3" t="s">
        <v>36</v>
      </c>
      <c r="V114" s="3" t="s">
        <v>42</v>
      </c>
      <c r="W114" s="8">
        <v>85000</v>
      </c>
      <c r="X114" s="8">
        <v>89400</v>
      </c>
    </row>
    <row r="115" spans="1:24">
      <c r="A115" s="9" t="s">
        <v>655</v>
      </c>
      <c r="B115" s="3" t="s">
        <v>656</v>
      </c>
      <c r="C115" s="3" t="s">
        <v>657</v>
      </c>
      <c r="D115" s="3" t="s">
        <v>658</v>
      </c>
      <c r="E115" s="3" t="s">
        <v>61</v>
      </c>
      <c r="F115" s="4">
        <v>45922</v>
      </c>
      <c r="G115" s="3" t="s">
        <v>29</v>
      </c>
      <c r="H115" s="3" t="s">
        <v>30</v>
      </c>
      <c r="I115" s="3" t="s">
        <v>31</v>
      </c>
      <c r="J115" s="3" t="s">
        <v>32</v>
      </c>
      <c r="K115" s="3" t="s">
        <v>430</v>
      </c>
      <c r="L115" s="3" t="s">
        <v>534</v>
      </c>
      <c r="M115" s="3" t="s">
        <v>659</v>
      </c>
      <c r="N115" s="6" t="s">
        <v>36</v>
      </c>
      <c r="O115" s="6" t="s">
        <v>36</v>
      </c>
      <c r="P115" s="3" t="s">
        <v>660</v>
      </c>
      <c r="Q115" s="3" t="s">
        <v>661</v>
      </c>
      <c r="R115" s="3" t="s">
        <v>36</v>
      </c>
      <c r="S115" s="3" t="s">
        <v>36</v>
      </c>
      <c r="T115" s="3" t="s">
        <v>36</v>
      </c>
      <c r="U115" s="3" t="s">
        <v>36</v>
      </c>
      <c r="V115" s="3" t="s">
        <v>42</v>
      </c>
      <c r="W115" s="8">
        <v>30000</v>
      </c>
      <c r="X115" s="8">
        <v>30000</v>
      </c>
    </row>
    <row r="116" spans="1:24">
      <c r="A116" s="9" t="s">
        <v>1753</v>
      </c>
      <c r="B116" s="3" t="s">
        <v>1754</v>
      </c>
      <c r="C116" s="3" t="s">
        <v>1755</v>
      </c>
      <c r="D116" s="3" t="s">
        <v>1756</v>
      </c>
      <c r="E116" s="3" t="s">
        <v>28</v>
      </c>
      <c r="F116" s="4">
        <v>45908</v>
      </c>
      <c r="G116" s="3" t="s">
        <v>29</v>
      </c>
      <c r="H116" s="3" t="s">
        <v>30</v>
      </c>
      <c r="I116" s="3" t="s">
        <v>31</v>
      </c>
      <c r="J116" s="3" t="s">
        <v>32</v>
      </c>
      <c r="K116" s="3" t="s">
        <v>33</v>
      </c>
      <c r="L116" s="3" t="s">
        <v>103</v>
      </c>
      <c r="M116" s="3" t="s">
        <v>1757</v>
      </c>
      <c r="N116" s="6" t="s">
        <v>36</v>
      </c>
      <c r="O116" s="6" t="s">
        <v>36</v>
      </c>
      <c r="P116" s="3" t="s">
        <v>1758</v>
      </c>
      <c r="Q116" s="3" t="s">
        <v>1759</v>
      </c>
      <c r="R116" s="3" t="s">
        <v>1760</v>
      </c>
      <c r="S116" s="3" t="s">
        <v>1761</v>
      </c>
      <c r="T116" s="3" t="s">
        <v>1762</v>
      </c>
      <c r="U116" s="3" t="s">
        <v>36</v>
      </c>
      <c r="V116" s="3" t="s">
        <v>42</v>
      </c>
      <c r="W116" s="8">
        <v>27750</v>
      </c>
      <c r="X116" s="8">
        <v>27750</v>
      </c>
    </row>
    <row r="117" spans="1:24">
      <c r="A117" s="9" t="s">
        <v>1075</v>
      </c>
      <c r="B117" s="3" t="s">
        <v>1076</v>
      </c>
      <c r="C117" s="3" t="s">
        <v>1077</v>
      </c>
      <c r="D117" s="3" t="s">
        <v>1078</v>
      </c>
      <c r="E117" s="3" t="s">
        <v>84</v>
      </c>
      <c r="F117" s="4">
        <v>45916</v>
      </c>
      <c r="G117" s="3" t="s">
        <v>29</v>
      </c>
      <c r="H117" s="3" t="s">
        <v>30</v>
      </c>
      <c r="I117" s="3" t="s">
        <v>31</v>
      </c>
      <c r="J117" s="3" t="s">
        <v>32</v>
      </c>
      <c r="K117" s="3" t="s">
        <v>33</v>
      </c>
      <c r="L117" s="3" t="s">
        <v>103</v>
      </c>
      <c r="M117" s="3" t="s">
        <v>1079</v>
      </c>
      <c r="N117" s="6" t="s">
        <v>36</v>
      </c>
      <c r="O117" s="6" t="s">
        <v>36</v>
      </c>
      <c r="P117" s="3" t="s">
        <v>1080</v>
      </c>
      <c r="Q117" s="3" t="s">
        <v>1081</v>
      </c>
      <c r="R117" s="3" t="s">
        <v>1082</v>
      </c>
      <c r="S117" s="3" t="s">
        <v>36</v>
      </c>
      <c r="T117" s="3" t="s">
        <v>1083</v>
      </c>
      <c r="U117" s="3" t="s">
        <v>36</v>
      </c>
      <c r="V117" s="3" t="s">
        <v>42</v>
      </c>
      <c r="W117" s="8">
        <v>8000</v>
      </c>
      <c r="X117" s="8">
        <v>8000</v>
      </c>
    </row>
    <row r="118" spans="1:24">
      <c r="A118" s="9" t="s">
        <v>1773</v>
      </c>
      <c r="B118" s="3" t="s">
        <v>1774</v>
      </c>
      <c r="C118" s="3" t="s">
        <v>1775</v>
      </c>
      <c r="D118" s="3" t="s">
        <v>1776</v>
      </c>
      <c r="E118" s="3" t="s">
        <v>28</v>
      </c>
      <c r="F118" s="4">
        <v>45908</v>
      </c>
      <c r="G118" s="3" t="s">
        <v>29</v>
      </c>
      <c r="H118" s="3" t="s">
        <v>30</v>
      </c>
      <c r="I118" s="3" t="s">
        <v>31</v>
      </c>
      <c r="J118" s="3" t="s">
        <v>32</v>
      </c>
      <c r="K118" s="3" t="s">
        <v>33</v>
      </c>
      <c r="L118" s="3" t="s">
        <v>85</v>
      </c>
      <c r="M118" s="3" t="s">
        <v>1777</v>
      </c>
      <c r="N118" s="6" t="s">
        <v>36</v>
      </c>
      <c r="O118" s="6" t="s">
        <v>36</v>
      </c>
      <c r="P118" s="3" t="s">
        <v>1778</v>
      </c>
      <c r="Q118" s="3" t="s">
        <v>1779</v>
      </c>
      <c r="R118" s="3" t="s">
        <v>1780</v>
      </c>
      <c r="S118" s="3" t="s">
        <v>1781</v>
      </c>
      <c r="T118" s="3" t="s">
        <v>1782</v>
      </c>
      <c r="U118" s="3" t="s">
        <v>36</v>
      </c>
      <c r="V118" s="3" t="s">
        <v>42</v>
      </c>
      <c r="W118" s="8">
        <v>15000</v>
      </c>
      <c r="X118" s="8">
        <v>15000</v>
      </c>
    </row>
    <row r="119" spans="1:24">
      <c r="A119" s="9" t="s">
        <v>1845</v>
      </c>
      <c r="B119" s="3" t="s">
        <v>1846</v>
      </c>
      <c r="C119" s="3" t="s">
        <v>1847</v>
      </c>
      <c r="D119" s="3" t="s">
        <v>1848</v>
      </c>
      <c r="E119" s="3" t="s">
        <v>216</v>
      </c>
      <c r="F119" s="4">
        <v>45904</v>
      </c>
      <c r="G119" s="3" t="s">
        <v>29</v>
      </c>
      <c r="H119" s="3" t="s">
        <v>30</v>
      </c>
      <c r="I119" s="3" t="s">
        <v>31</v>
      </c>
      <c r="J119" s="3" t="s">
        <v>32</v>
      </c>
      <c r="K119" s="3" t="s">
        <v>72</v>
      </c>
      <c r="L119" s="3" t="s">
        <v>73</v>
      </c>
      <c r="M119" s="3" t="s">
        <v>877</v>
      </c>
      <c r="N119" s="6" t="s">
        <v>36</v>
      </c>
      <c r="O119" s="5">
        <v>600</v>
      </c>
      <c r="P119" s="3" t="s">
        <v>1849</v>
      </c>
      <c r="Q119" s="3" t="s">
        <v>1850</v>
      </c>
      <c r="R119" s="3" t="s">
        <v>390</v>
      </c>
      <c r="S119" s="3" t="s">
        <v>391</v>
      </c>
      <c r="T119" s="3" t="s">
        <v>392</v>
      </c>
      <c r="U119" s="3" t="s">
        <v>36</v>
      </c>
      <c r="V119" s="3" t="s">
        <v>42</v>
      </c>
      <c r="W119" s="8">
        <v>8229.51</v>
      </c>
      <c r="X119" s="8">
        <v>8229.51</v>
      </c>
    </row>
    <row r="120" spans="1:24">
      <c r="A120" s="9" t="s">
        <v>2233</v>
      </c>
      <c r="B120" s="3" t="s">
        <v>2234</v>
      </c>
      <c r="C120" s="3" t="s">
        <v>2235</v>
      </c>
      <c r="D120" s="3" t="s">
        <v>2236</v>
      </c>
      <c r="E120" s="3" t="s">
        <v>84</v>
      </c>
      <c r="F120" s="4">
        <v>45902</v>
      </c>
      <c r="G120" s="3" t="s">
        <v>29</v>
      </c>
      <c r="H120" s="3" t="s">
        <v>30</v>
      </c>
      <c r="I120" s="3" t="s">
        <v>31</v>
      </c>
      <c r="J120" s="3" t="s">
        <v>32</v>
      </c>
      <c r="K120" s="3" t="s">
        <v>33</v>
      </c>
      <c r="L120" s="3" t="s">
        <v>124</v>
      </c>
      <c r="M120" s="3" t="s">
        <v>2237</v>
      </c>
      <c r="N120" s="5">
        <v>475</v>
      </c>
      <c r="O120" s="6" t="s">
        <v>36</v>
      </c>
      <c r="P120" s="3" t="s">
        <v>2238</v>
      </c>
      <c r="Q120" s="3" t="s">
        <v>2239</v>
      </c>
      <c r="R120" s="3" t="s">
        <v>36</v>
      </c>
      <c r="S120" s="3" t="s">
        <v>36</v>
      </c>
      <c r="T120" s="3" t="s">
        <v>36</v>
      </c>
      <c r="U120" s="3" t="s">
        <v>36</v>
      </c>
      <c r="V120" s="3" t="s">
        <v>42</v>
      </c>
      <c r="W120" s="8">
        <v>50000</v>
      </c>
      <c r="X120" s="8">
        <v>63500</v>
      </c>
    </row>
    <row r="121" spans="1:24">
      <c r="A121" s="9" t="s">
        <v>322</v>
      </c>
      <c r="B121" s="3" t="s">
        <v>323</v>
      </c>
      <c r="C121" s="3" t="s">
        <v>324</v>
      </c>
      <c r="D121" s="3" t="s">
        <v>325</v>
      </c>
      <c r="E121" s="3" t="s">
        <v>47</v>
      </c>
      <c r="F121" s="4">
        <v>45926</v>
      </c>
      <c r="G121" s="3" t="s">
        <v>29</v>
      </c>
      <c r="H121" s="3" t="s">
        <v>30</v>
      </c>
      <c r="I121" s="3" t="s">
        <v>31</v>
      </c>
      <c r="J121" s="3" t="s">
        <v>32</v>
      </c>
      <c r="K121" s="3" t="s">
        <v>33</v>
      </c>
      <c r="L121" s="3" t="s">
        <v>103</v>
      </c>
      <c r="M121" s="3" t="s">
        <v>326</v>
      </c>
      <c r="N121" s="6" t="s">
        <v>36</v>
      </c>
      <c r="O121" s="6" t="s">
        <v>36</v>
      </c>
      <c r="P121" s="3" t="s">
        <v>327</v>
      </c>
      <c r="Q121" s="3" t="s">
        <v>328</v>
      </c>
      <c r="R121" s="3" t="s">
        <v>329</v>
      </c>
      <c r="S121" s="3" t="s">
        <v>36</v>
      </c>
      <c r="T121" s="3" t="s">
        <v>330</v>
      </c>
      <c r="U121" s="3" t="s">
        <v>36</v>
      </c>
      <c r="V121" s="3" t="s">
        <v>42</v>
      </c>
      <c r="W121" s="8">
        <v>11250</v>
      </c>
      <c r="X121" s="8">
        <v>11250</v>
      </c>
    </row>
    <row r="122" spans="1:24">
      <c r="A122" s="9" t="s">
        <v>1187</v>
      </c>
      <c r="B122" s="3" t="s">
        <v>1188</v>
      </c>
      <c r="C122" s="3" t="s">
        <v>1189</v>
      </c>
      <c r="D122" s="3" t="s">
        <v>1190</v>
      </c>
      <c r="E122" s="3" t="s">
        <v>61</v>
      </c>
      <c r="F122" s="4">
        <v>45915</v>
      </c>
      <c r="G122" s="3" t="s">
        <v>29</v>
      </c>
      <c r="H122" s="3" t="s">
        <v>30</v>
      </c>
      <c r="I122" s="3" t="s">
        <v>31</v>
      </c>
      <c r="J122" s="3" t="s">
        <v>32</v>
      </c>
      <c r="K122" s="3" t="s">
        <v>72</v>
      </c>
      <c r="L122" s="3" t="s">
        <v>114</v>
      </c>
      <c r="M122" s="3" t="s">
        <v>1191</v>
      </c>
      <c r="N122" s="6" t="s">
        <v>36</v>
      </c>
      <c r="O122" s="6" t="s">
        <v>36</v>
      </c>
      <c r="P122" s="3" t="s">
        <v>1192</v>
      </c>
      <c r="Q122" s="3" t="s">
        <v>1193</v>
      </c>
      <c r="R122" s="3" t="s">
        <v>36</v>
      </c>
      <c r="S122" s="3" t="s">
        <v>36</v>
      </c>
      <c r="T122" s="3" t="s">
        <v>36</v>
      </c>
      <c r="U122" s="3" t="s">
        <v>36</v>
      </c>
      <c r="V122" s="3" t="s">
        <v>42</v>
      </c>
      <c r="W122" s="8">
        <v>2000</v>
      </c>
      <c r="X122" s="8">
        <v>2000</v>
      </c>
    </row>
    <row r="123" spans="1:24">
      <c r="A123" s="9" t="s">
        <v>1605</v>
      </c>
      <c r="B123" s="3" t="s">
        <v>1606</v>
      </c>
      <c r="C123" s="3" t="s">
        <v>1607</v>
      </c>
      <c r="D123" s="3" t="s">
        <v>1608</v>
      </c>
      <c r="E123" s="3" t="s">
        <v>47</v>
      </c>
      <c r="F123" s="4">
        <v>45909</v>
      </c>
      <c r="G123" s="3" t="s">
        <v>29</v>
      </c>
      <c r="H123" s="3" t="s">
        <v>30</v>
      </c>
      <c r="I123" s="3" t="s">
        <v>31</v>
      </c>
      <c r="J123" s="3" t="s">
        <v>32</v>
      </c>
      <c r="K123" s="3" t="s">
        <v>72</v>
      </c>
      <c r="L123" s="3" t="s">
        <v>114</v>
      </c>
      <c r="M123" s="3" t="s">
        <v>1609</v>
      </c>
      <c r="N123" s="5">
        <v>703</v>
      </c>
      <c r="O123" s="6" t="s">
        <v>36</v>
      </c>
      <c r="P123" s="3" t="s">
        <v>1610</v>
      </c>
      <c r="Q123" s="3" t="s">
        <v>1611</v>
      </c>
      <c r="R123" s="3" t="s">
        <v>1612</v>
      </c>
      <c r="S123" s="3" t="s">
        <v>1613</v>
      </c>
      <c r="T123" s="3" t="s">
        <v>1614</v>
      </c>
      <c r="U123" s="3" t="s">
        <v>36</v>
      </c>
      <c r="V123" s="3" t="s">
        <v>42</v>
      </c>
      <c r="W123" s="8">
        <v>20000</v>
      </c>
      <c r="X123" s="8">
        <v>20000</v>
      </c>
    </row>
    <row r="124" spans="1:24">
      <c r="A124" s="9" t="s">
        <v>1372</v>
      </c>
      <c r="B124" s="3" t="s">
        <v>1373</v>
      </c>
      <c r="C124" s="3" t="s">
        <v>1374</v>
      </c>
      <c r="D124" s="3" t="s">
        <v>1375</v>
      </c>
      <c r="E124" s="3" t="s">
        <v>61</v>
      </c>
      <c r="F124" s="4">
        <v>45911</v>
      </c>
      <c r="G124" s="3" t="s">
        <v>29</v>
      </c>
      <c r="H124" s="3" t="s">
        <v>30</v>
      </c>
      <c r="I124" s="3" t="s">
        <v>31</v>
      </c>
      <c r="J124" s="3" t="s">
        <v>32</v>
      </c>
      <c r="K124" s="3" t="s">
        <v>72</v>
      </c>
      <c r="L124" s="3" t="s">
        <v>34</v>
      </c>
      <c r="M124" s="3" t="s">
        <v>1376</v>
      </c>
      <c r="N124" s="6" t="s">
        <v>36</v>
      </c>
      <c r="O124" s="6" t="s">
        <v>36</v>
      </c>
      <c r="P124" s="3" t="s">
        <v>1377</v>
      </c>
      <c r="Q124" s="3" t="s">
        <v>1378</v>
      </c>
      <c r="R124" s="3" t="s">
        <v>1379</v>
      </c>
      <c r="S124" s="3" t="s">
        <v>1380</v>
      </c>
      <c r="T124" s="3" t="s">
        <v>1381</v>
      </c>
      <c r="U124" s="3" t="s">
        <v>1382</v>
      </c>
      <c r="V124" s="3" t="s">
        <v>1383</v>
      </c>
      <c r="W124" s="8">
        <v>35000</v>
      </c>
      <c r="X124" s="8">
        <v>35000</v>
      </c>
    </row>
    <row r="125" spans="1:24">
      <c r="A125" s="9" t="s">
        <v>605</v>
      </c>
      <c r="B125" s="3" t="s">
        <v>606</v>
      </c>
      <c r="C125" s="3" t="s">
        <v>607</v>
      </c>
      <c r="D125" s="3" t="s">
        <v>608</v>
      </c>
      <c r="E125" s="3" t="s">
        <v>28</v>
      </c>
      <c r="F125" s="4">
        <v>45922</v>
      </c>
      <c r="G125" s="3" t="s">
        <v>29</v>
      </c>
      <c r="H125" s="3" t="s">
        <v>30</v>
      </c>
      <c r="I125" s="3" t="s">
        <v>31</v>
      </c>
      <c r="J125" s="3" t="s">
        <v>32</v>
      </c>
      <c r="K125" s="3" t="s">
        <v>72</v>
      </c>
      <c r="L125" s="3" t="s">
        <v>85</v>
      </c>
      <c r="M125" s="3" t="s">
        <v>609</v>
      </c>
      <c r="N125" s="6" t="s">
        <v>36</v>
      </c>
      <c r="O125" s="6" t="s">
        <v>36</v>
      </c>
      <c r="P125" s="3" t="s">
        <v>610</v>
      </c>
      <c r="Q125" s="3" t="s">
        <v>611</v>
      </c>
      <c r="R125" s="3" t="s">
        <v>36</v>
      </c>
      <c r="S125" s="3" t="s">
        <v>36</v>
      </c>
      <c r="T125" s="3" t="s">
        <v>36</v>
      </c>
      <c r="U125" s="3" t="s">
        <v>36</v>
      </c>
      <c r="V125" s="3" t="s">
        <v>42</v>
      </c>
      <c r="W125" s="8">
        <v>4500</v>
      </c>
      <c r="X125" s="8">
        <v>6000</v>
      </c>
    </row>
    <row r="126" spans="1:24">
      <c r="A126" s="9" t="s">
        <v>1414</v>
      </c>
      <c r="B126" s="3" t="s">
        <v>1415</v>
      </c>
      <c r="C126" s="3" t="s">
        <v>1416</v>
      </c>
      <c r="D126" s="3" t="s">
        <v>1417</v>
      </c>
      <c r="E126" s="3" t="s">
        <v>84</v>
      </c>
      <c r="F126" s="4">
        <v>45911</v>
      </c>
      <c r="G126" s="3" t="s">
        <v>29</v>
      </c>
      <c r="H126" s="3" t="s">
        <v>30</v>
      </c>
      <c r="I126" s="3" t="s">
        <v>31</v>
      </c>
      <c r="J126" s="3" t="s">
        <v>32</v>
      </c>
      <c r="K126" s="3" t="s">
        <v>33</v>
      </c>
      <c r="L126" s="3" t="s">
        <v>124</v>
      </c>
      <c r="M126" s="3" t="s">
        <v>1418</v>
      </c>
      <c r="N126" s="6" t="s">
        <v>36</v>
      </c>
      <c r="O126" s="6" t="s">
        <v>36</v>
      </c>
      <c r="P126" s="3" t="s">
        <v>1419</v>
      </c>
      <c r="Q126" s="3" t="s">
        <v>1420</v>
      </c>
      <c r="R126" s="3" t="s">
        <v>1379</v>
      </c>
      <c r="S126" s="3" t="s">
        <v>1380</v>
      </c>
      <c r="T126" s="3" t="s">
        <v>1381</v>
      </c>
      <c r="U126" s="3" t="s">
        <v>1382</v>
      </c>
      <c r="V126" s="3" t="s">
        <v>1383</v>
      </c>
      <c r="W126" s="8">
        <v>110640</v>
      </c>
      <c r="X126" s="8">
        <v>110640</v>
      </c>
    </row>
    <row r="127" spans="1:24">
      <c r="A127" s="9" t="s">
        <v>1504</v>
      </c>
      <c r="B127" s="3" t="s">
        <v>1505</v>
      </c>
      <c r="C127" s="3" t="s">
        <v>1506</v>
      </c>
      <c r="D127" s="3" t="s">
        <v>1507</v>
      </c>
      <c r="E127" s="3" t="s">
        <v>84</v>
      </c>
      <c r="F127" s="4">
        <v>45910</v>
      </c>
      <c r="G127" s="3" t="s">
        <v>29</v>
      </c>
      <c r="H127" s="3" t="s">
        <v>30</v>
      </c>
      <c r="I127" s="3" t="s">
        <v>31</v>
      </c>
      <c r="J127" s="3" t="s">
        <v>32</v>
      </c>
      <c r="K127" s="3" t="s">
        <v>33</v>
      </c>
      <c r="L127" s="3" t="s">
        <v>135</v>
      </c>
      <c r="M127" s="3" t="s">
        <v>1508</v>
      </c>
      <c r="N127" s="5">
        <v>1525</v>
      </c>
      <c r="O127" s="6" t="s">
        <v>36</v>
      </c>
      <c r="P127" s="3" t="s">
        <v>1509</v>
      </c>
      <c r="Q127" s="3" t="s">
        <v>1510</v>
      </c>
      <c r="R127" s="3" t="s">
        <v>1511</v>
      </c>
      <c r="S127" s="3" t="s">
        <v>1512</v>
      </c>
      <c r="T127" s="3" t="s">
        <v>1513</v>
      </c>
      <c r="U127" s="3" t="s">
        <v>1514</v>
      </c>
      <c r="V127" s="3" t="s">
        <v>1515</v>
      </c>
      <c r="W127" s="8">
        <v>875000</v>
      </c>
      <c r="X127" s="8">
        <v>875000</v>
      </c>
    </row>
    <row r="128" spans="1:24">
      <c r="A128" s="9" t="s">
        <v>1180</v>
      </c>
      <c r="B128" s="3" t="s">
        <v>1181</v>
      </c>
      <c r="C128" s="3" t="s">
        <v>1182</v>
      </c>
      <c r="D128" s="3" t="s">
        <v>1183</v>
      </c>
      <c r="E128" s="3" t="s">
        <v>84</v>
      </c>
      <c r="F128" s="4">
        <v>45915</v>
      </c>
      <c r="G128" s="3" t="s">
        <v>29</v>
      </c>
      <c r="H128" s="3" t="s">
        <v>30</v>
      </c>
      <c r="I128" s="3" t="s">
        <v>31</v>
      </c>
      <c r="J128" s="3" t="s">
        <v>32</v>
      </c>
      <c r="K128" s="3" t="s">
        <v>33</v>
      </c>
      <c r="L128" s="3" t="s">
        <v>103</v>
      </c>
      <c r="M128" s="3" t="s">
        <v>1184</v>
      </c>
      <c r="N128" s="6" t="s">
        <v>36</v>
      </c>
      <c r="O128" s="6" t="s">
        <v>36</v>
      </c>
      <c r="P128" s="3" t="s">
        <v>1185</v>
      </c>
      <c r="Q128" s="3" t="s">
        <v>1186</v>
      </c>
      <c r="R128" s="3" t="s">
        <v>800</v>
      </c>
      <c r="S128" s="3" t="s">
        <v>801</v>
      </c>
      <c r="T128" s="3" t="s">
        <v>802</v>
      </c>
      <c r="U128" s="3" t="s">
        <v>36</v>
      </c>
      <c r="V128" s="3" t="s">
        <v>42</v>
      </c>
      <c r="W128" s="8">
        <v>20000</v>
      </c>
      <c r="X128" s="8">
        <v>20000</v>
      </c>
    </row>
    <row r="129" spans="1:24">
      <c r="A129" s="9" t="s">
        <v>99</v>
      </c>
      <c r="B129" s="3" t="s">
        <v>100</v>
      </c>
      <c r="C129" s="3" t="s">
        <v>101</v>
      </c>
      <c r="D129" s="3" t="s">
        <v>102</v>
      </c>
      <c r="E129" s="3" t="s">
        <v>84</v>
      </c>
      <c r="F129" s="4">
        <v>45930</v>
      </c>
      <c r="G129" s="3" t="s">
        <v>29</v>
      </c>
      <c r="H129" s="3" t="s">
        <v>30</v>
      </c>
      <c r="I129" s="3" t="s">
        <v>31</v>
      </c>
      <c r="J129" s="3" t="s">
        <v>32</v>
      </c>
      <c r="K129" s="3" t="s">
        <v>33</v>
      </c>
      <c r="L129" s="3" t="s">
        <v>103</v>
      </c>
      <c r="M129" s="3" t="s">
        <v>104</v>
      </c>
      <c r="N129" s="6" t="s">
        <v>36</v>
      </c>
      <c r="O129" s="6" t="s">
        <v>36</v>
      </c>
      <c r="P129" s="3" t="s">
        <v>105</v>
      </c>
      <c r="Q129" s="3" t="s">
        <v>106</v>
      </c>
      <c r="R129" s="3" t="s">
        <v>107</v>
      </c>
      <c r="S129" s="3" t="s">
        <v>108</v>
      </c>
      <c r="T129" s="3" t="s">
        <v>109</v>
      </c>
      <c r="U129" s="3" t="s">
        <v>36</v>
      </c>
      <c r="V129" s="3" t="s">
        <v>42</v>
      </c>
      <c r="W129" s="8">
        <v>10000</v>
      </c>
      <c r="X129" s="8">
        <v>10000</v>
      </c>
    </row>
    <row r="130" spans="1:24">
      <c r="A130" s="9" t="s">
        <v>1217</v>
      </c>
      <c r="B130" s="3" t="s">
        <v>1218</v>
      </c>
      <c r="C130" s="3" t="s">
        <v>1219</v>
      </c>
      <c r="D130" s="3" t="s">
        <v>1220</v>
      </c>
      <c r="E130" s="3" t="s">
        <v>61</v>
      </c>
      <c r="F130" s="4">
        <v>45915</v>
      </c>
      <c r="G130" s="3" t="s">
        <v>29</v>
      </c>
      <c r="H130" s="3" t="s">
        <v>30</v>
      </c>
      <c r="I130" s="3" t="s">
        <v>31</v>
      </c>
      <c r="J130" s="3" t="s">
        <v>32</v>
      </c>
      <c r="K130" s="3" t="s">
        <v>33</v>
      </c>
      <c r="L130" s="3" t="s">
        <v>103</v>
      </c>
      <c r="M130" s="3" t="s">
        <v>1221</v>
      </c>
      <c r="N130" s="6" t="s">
        <v>36</v>
      </c>
      <c r="O130" s="6" t="s">
        <v>36</v>
      </c>
      <c r="P130" s="3" t="s">
        <v>1222</v>
      </c>
      <c r="Q130" s="3" t="s">
        <v>1223</v>
      </c>
      <c r="R130" s="3" t="s">
        <v>1224</v>
      </c>
      <c r="S130" s="3" t="s">
        <v>36</v>
      </c>
      <c r="T130" s="3" t="s">
        <v>1225</v>
      </c>
      <c r="U130" s="3" t="s">
        <v>36</v>
      </c>
      <c r="V130" s="3" t="s">
        <v>42</v>
      </c>
      <c r="W130" s="8">
        <v>32661</v>
      </c>
      <c r="X130" s="8">
        <v>32661</v>
      </c>
    </row>
    <row r="131" spans="1:24">
      <c r="A131" s="9" t="s">
        <v>1100</v>
      </c>
      <c r="B131" s="3" t="s">
        <v>1101</v>
      </c>
      <c r="C131" s="3" t="s">
        <v>1102</v>
      </c>
      <c r="D131" s="3" t="s">
        <v>1103</v>
      </c>
      <c r="E131" s="3" t="s">
        <v>28</v>
      </c>
      <c r="F131" s="4">
        <v>45916</v>
      </c>
      <c r="G131" s="3" t="s">
        <v>29</v>
      </c>
      <c r="H131" s="3" t="s">
        <v>30</v>
      </c>
      <c r="I131" s="3" t="s">
        <v>31</v>
      </c>
      <c r="J131" s="3" t="s">
        <v>32</v>
      </c>
      <c r="K131" s="3" t="s">
        <v>33</v>
      </c>
      <c r="L131" s="3" t="s">
        <v>34</v>
      </c>
      <c r="M131" s="3" t="s">
        <v>1104</v>
      </c>
      <c r="N131" s="6" t="s">
        <v>36</v>
      </c>
      <c r="O131" s="6" t="s">
        <v>36</v>
      </c>
      <c r="P131" s="3" t="s">
        <v>1105</v>
      </c>
      <c r="Q131" s="3" t="s">
        <v>1106</v>
      </c>
      <c r="R131" s="3" t="s">
        <v>1107</v>
      </c>
      <c r="S131" s="3" t="s">
        <v>36</v>
      </c>
      <c r="T131" s="3" t="s">
        <v>1108</v>
      </c>
      <c r="U131" s="3" t="s">
        <v>36</v>
      </c>
      <c r="V131" s="3" t="s">
        <v>42</v>
      </c>
      <c r="W131" s="8">
        <v>6500</v>
      </c>
      <c r="X131" s="8">
        <v>6500</v>
      </c>
    </row>
    <row r="132" spans="1:24">
      <c r="A132" s="9" t="s">
        <v>1305</v>
      </c>
      <c r="B132" s="3" t="s">
        <v>1306</v>
      </c>
      <c r="C132" s="3" t="s">
        <v>1307</v>
      </c>
      <c r="D132" s="3" t="s">
        <v>1308</v>
      </c>
      <c r="E132" s="3" t="s">
        <v>47</v>
      </c>
      <c r="F132" s="4">
        <v>45912</v>
      </c>
      <c r="G132" s="3" t="s">
        <v>29</v>
      </c>
      <c r="H132" s="3" t="s">
        <v>30</v>
      </c>
      <c r="I132" s="3" t="s">
        <v>31</v>
      </c>
      <c r="J132" s="3" t="s">
        <v>32</v>
      </c>
      <c r="K132" s="3" t="s">
        <v>33</v>
      </c>
      <c r="L132" s="3" t="s">
        <v>103</v>
      </c>
      <c r="M132" s="3" t="s">
        <v>1309</v>
      </c>
      <c r="N132" s="6" t="s">
        <v>36</v>
      </c>
      <c r="O132" s="6" t="s">
        <v>36</v>
      </c>
      <c r="P132" s="3" t="s">
        <v>1310</v>
      </c>
      <c r="Q132" s="3" t="s">
        <v>1311</v>
      </c>
      <c r="R132" s="3" t="s">
        <v>1312</v>
      </c>
      <c r="S132" s="3" t="s">
        <v>1313</v>
      </c>
      <c r="T132" s="3" t="s">
        <v>36</v>
      </c>
      <c r="U132" s="3" t="s">
        <v>36</v>
      </c>
      <c r="V132" s="3" t="s">
        <v>42</v>
      </c>
      <c r="W132" s="8">
        <v>9000</v>
      </c>
      <c r="X132" s="8">
        <v>9000</v>
      </c>
    </row>
    <row r="133" spans="1:24">
      <c r="A133" s="9" t="s">
        <v>1783</v>
      </c>
      <c r="B133" s="3" t="s">
        <v>1784</v>
      </c>
      <c r="C133" s="3" t="s">
        <v>1785</v>
      </c>
      <c r="D133" s="3" t="s">
        <v>1786</v>
      </c>
      <c r="E133" s="3" t="s">
        <v>216</v>
      </c>
      <c r="F133" s="4">
        <v>45908</v>
      </c>
      <c r="G133" s="3" t="s">
        <v>29</v>
      </c>
      <c r="H133" s="3" t="s">
        <v>30</v>
      </c>
      <c r="I133" s="3" t="s">
        <v>31</v>
      </c>
      <c r="J133" s="3" t="s">
        <v>32</v>
      </c>
      <c r="K133" s="3" t="s">
        <v>72</v>
      </c>
      <c r="L133" s="3" t="s">
        <v>114</v>
      </c>
      <c r="M133" s="3" t="s">
        <v>1787</v>
      </c>
      <c r="N133" s="6" t="s">
        <v>36</v>
      </c>
      <c r="O133" s="6" t="s">
        <v>36</v>
      </c>
      <c r="P133" s="3" t="s">
        <v>1788</v>
      </c>
      <c r="Q133" s="3" t="s">
        <v>1789</v>
      </c>
      <c r="R133" s="3" t="s">
        <v>1612</v>
      </c>
      <c r="S133" s="3" t="s">
        <v>1613</v>
      </c>
      <c r="T133" s="3" t="s">
        <v>1614</v>
      </c>
      <c r="U133" s="3" t="s">
        <v>36</v>
      </c>
      <c r="V133" s="3" t="s">
        <v>42</v>
      </c>
      <c r="W133" s="8">
        <v>25000</v>
      </c>
      <c r="X133" s="8">
        <v>25000</v>
      </c>
    </row>
    <row r="134" spans="1:24">
      <c r="A134" s="9" t="s">
        <v>2034</v>
      </c>
      <c r="B134" s="3" t="s">
        <v>2035</v>
      </c>
      <c r="C134" s="3" t="s">
        <v>2036</v>
      </c>
      <c r="D134" s="3" t="s">
        <v>2037</v>
      </c>
      <c r="E134" s="3" t="s">
        <v>28</v>
      </c>
      <c r="F134" s="4">
        <v>45903</v>
      </c>
      <c r="G134" s="3" t="s">
        <v>29</v>
      </c>
      <c r="H134" s="3" t="s">
        <v>30</v>
      </c>
      <c r="I134" s="3" t="s">
        <v>31</v>
      </c>
      <c r="J134" s="3" t="s">
        <v>32</v>
      </c>
      <c r="K134" s="3" t="s">
        <v>33</v>
      </c>
      <c r="L134" s="3" t="s">
        <v>124</v>
      </c>
      <c r="M134" s="3" t="s">
        <v>2038</v>
      </c>
      <c r="N134" s="5">
        <v>1056</v>
      </c>
      <c r="O134" s="6" t="s">
        <v>36</v>
      </c>
      <c r="P134" s="3" t="s">
        <v>2039</v>
      </c>
      <c r="Q134" s="3" t="s">
        <v>2040</v>
      </c>
      <c r="R134" s="3" t="s">
        <v>36</v>
      </c>
      <c r="S134" s="3" t="s">
        <v>36</v>
      </c>
      <c r="T134" s="3" t="s">
        <v>36</v>
      </c>
      <c r="U134" s="3" t="s">
        <v>36</v>
      </c>
      <c r="V134" s="3" t="s">
        <v>42</v>
      </c>
      <c r="W134" s="8">
        <v>30000</v>
      </c>
      <c r="X134" s="8">
        <v>30000</v>
      </c>
    </row>
    <row r="135" spans="1:24">
      <c r="A135" s="9" t="s">
        <v>1421</v>
      </c>
      <c r="B135" s="3" t="s">
        <v>1422</v>
      </c>
      <c r="C135" s="3" t="s">
        <v>1423</v>
      </c>
      <c r="D135" s="3" t="s">
        <v>1424</v>
      </c>
      <c r="E135" s="3" t="s">
        <v>216</v>
      </c>
      <c r="F135" s="4">
        <v>45911</v>
      </c>
      <c r="G135" s="3" t="s">
        <v>29</v>
      </c>
      <c r="H135" s="3" t="s">
        <v>30</v>
      </c>
      <c r="I135" s="3" t="s">
        <v>31</v>
      </c>
      <c r="J135" s="3" t="s">
        <v>32</v>
      </c>
      <c r="K135" s="3" t="s">
        <v>33</v>
      </c>
      <c r="L135" s="3" t="s">
        <v>124</v>
      </c>
      <c r="M135" s="3" t="s">
        <v>1425</v>
      </c>
      <c r="N135" s="6" t="s">
        <v>36</v>
      </c>
      <c r="O135" s="6" t="s">
        <v>36</v>
      </c>
      <c r="P135" s="3" t="s">
        <v>1426</v>
      </c>
      <c r="Q135" s="3" t="s">
        <v>1427</v>
      </c>
      <c r="R135" s="3" t="s">
        <v>1379</v>
      </c>
      <c r="S135" s="3" t="s">
        <v>1380</v>
      </c>
      <c r="T135" s="3" t="s">
        <v>1381</v>
      </c>
      <c r="U135" s="3" t="s">
        <v>1382</v>
      </c>
      <c r="V135" s="3" t="s">
        <v>1428</v>
      </c>
      <c r="W135" s="8">
        <v>70530</v>
      </c>
      <c r="X135" s="8">
        <v>70530</v>
      </c>
    </row>
    <row r="136" spans="1:24">
      <c r="A136" s="9" t="s">
        <v>1691</v>
      </c>
      <c r="B136" s="3" t="s">
        <v>1692</v>
      </c>
      <c r="C136" s="3" t="s">
        <v>1693</v>
      </c>
      <c r="D136" s="3" t="s">
        <v>1694</v>
      </c>
      <c r="E136" s="3" t="s">
        <v>84</v>
      </c>
      <c r="F136" s="4">
        <v>45908</v>
      </c>
      <c r="G136" s="3" t="s">
        <v>29</v>
      </c>
      <c r="H136" s="3" t="s">
        <v>30</v>
      </c>
      <c r="I136" s="3" t="s">
        <v>31</v>
      </c>
      <c r="J136" s="3" t="s">
        <v>32</v>
      </c>
      <c r="K136" s="3" t="s">
        <v>33</v>
      </c>
      <c r="L136" s="3" t="s">
        <v>124</v>
      </c>
      <c r="M136" s="3" t="s">
        <v>1695</v>
      </c>
      <c r="N136" s="6" t="s">
        <v>36</v>
      </c>
      <c r="O136" s="6" t="s">
        <v>36</v>
      </c>
      <c r="P136" s="3" t="s">
        <v>1696</v>
      </c>
      <c r="Q136" s="3" t="s">
        <v>1697</v>
      </c>
      <c r="R136" s="3" t="s">
        <v>1698</v>
      </c>
      <c r="S136" s="3" t="s">
        <v>1699</v>
      </c>
      <c r="T136" s="3" t="s">
        <v>1700</v>
      </c>
      <c r="U136" s="3" t="s">
        <v>36</v>
      </c>
      <c r="V136" s="3" t="s">
        <v>42</v>
      </c>
      <c r="W136" s="8">
        <v>110000</v>
      </c>
      <c r="X136" s="8">
        <v>110000</v>
      </c>
    </row>
    <row r="137" spans="1:24">
      <c r="A137" s="9" t="s">
        <v>1916</v>
      </c>
      <c r="B137" s="3" t="s">
        <v>1917</v>
      </c>
      <c r="C137" s="3" t="s">
        <v>1918</v>
      </c>
      <c r="D137" s="3" t="s">
        <v>1919</v>
      </c>
      <c r="E137" s="3" t="s">
        <v>216</v>
      </c>
      <c r="F137" s="4">
        <v>45904</v>
      </c>
      <c r="G137" s="3" t="s">
        <v>29</v>
      </c>
      <c r="H137" s="3" t="s">
        <v>30</v>
      </c>
      <c r="I137" s="3" t="s">
        <v>31</v>
      </c>
      <c r="J137" s="3" t="s">
        <v>32</v>
      </c>
      <c r="K137" s="3" t="s">
        <v>72</v>
      </c>
      <c r="L137" s="3" t="s">
        <v>73</v>
      </c>
      <c r="M137" s="3" t="s">
        <v>1920</v>
      </c>
      <c r="N137" s="6" t="s">
        <v>36</v>
      </c>
      <c r="O137" s="6" t="s">
        <v>36</v>
      </c>
      <c r="P137" s="3" t="s">
        <v>1921</v>
      </c>
      <c r="Q137" s="3" t="s">
        <v>1922</v>
      </c>
      <c r="R137" s="3" t="s">
        <v>445</v>
      </c>
      <c r="S137" s="3" t="s">
        <v>446</v>
      </c>
      <c r="T137" s="3" t="s">
        <v>447</v>
      </c>
      <c r="U137" s="3" t="s">
        <v>36</v>
      </c>
      <c r="V137" s="3" t="s">
        <v>42</v>
      </c>
      <c r="W137" s="8">
        <v>12184.2</v>
      </c>
      <c r="X137" s="8">
        <v>12184.2</v>
      </c>
    </row>
    <row r="138" spans="1:24">
      <c r="A138" s="9" t="s">
        <v>1487</v>
      </c>
      <c r="B138" s="3" t="s">
        <v>1488</v>
      </c>
      <c r="C138" s="3" t="s">
        <v>1489</v>
      </c>
      <c r="D138" s="3" t="s">
        <v>1490</v>
      </c>
      <c r="E138" s="3" t="s">
        <v>61</v>
      </c>
      <c r="F138" s="4">
        <v>45910</v>
      </c>
      <c r="G138" s="3" t="s">
        <v>29</v>
      </c>
      <c r="H138" s="3" t="s">
        <v>30</v>
      </c>
      <c r="I138" s="3" t="s">
        <v>31</v>
      </c>
      <c r="J138" s="3" t="s">
        <v>32</v>
      </c>
      <c r="K138" s="3" t="s">
        <v>430</v>
      </c>
      <c r="L138" s="3" t="s">
        <v>1491</v>
      </c>
      <c r="M138" s="3" t="s">
        <v>1492</v>
      </c>
      <c r="N138" s="6" t="s">
        <v>36</v>
      </c>
      <c r="O138" s="6" t="s">
        <v>36</v>
      </c>
      <c r="P138" s="3" t="s">
        <v>1493</v>
      </c>
      <c r="Q138" s="3" t="s">
        <v>1494</v>
      </c>
      <c r="R138" s="3" t="s">
        <v>1495</v>
      </c>
      <c r="S138" s="3" t="s">
        <v>1496</v>
      </c>
      <c r="T138" s="3" t="s">
        <v>36</v>
      </c>
      <c r="U138" s="3" t="s">
        <v>36</v>
      </c>
      <c r="V138" s="3" t="s">
        <v>42</v>
      </c>
      <c r="W138" s="8">
        <v>5847</v>
      </c>
      <c r="X138" s="8">
        <v>5847</v>
      </c>
    </row>
    <row r="139" spans="1:24">
      <c r="A139" s="9" t="s">
        <v>1556</v>
      </c>
      <c r="B139" s="3" t="s">
        <v>1557</v>
      </c>
      <c r="C139" s="3" t="s">
        <v>1558</v>
      </c>
      <c r="D139" s="3" t="s">
        <v>1559</v>
      </c>
      <c r="E139" s="3" t="s">
        <v>216</v>
      </c>
      <c r="F139" s="4">
        <v>45910</v>
      </c>
      <c r="G139" s="3" t="s">
        <v>29</v>
      </c>
      <c r="H139" s="3" t="s">
        <v>30</v>
      </c>
      <c r="I139" s="3" t="s">
        <v>31</v>
      </c>
      <c r="J139" s="3" t="s">
        <v>32</v>
      </c>
      <c r="K139" s="3" t="s">
        <v>33</v>
      </c>
      <c r="L139" s="3" t="s">
        <v>103</v>
      </c>
      <c r="M139" s="3" t="s">
        <v>1560</v>
      </c>
      <c r="N139" s="6" t="s">
        <v>36</v>
      </c>
      <c r="O139" s="6" t="s">
        <v>36</v>
      </c>
      <c r="P139" s="3" t="s">
        <v>1561</v>
      </c>
      <c r="Q139" s="3" t="s">
        <v>1562</v>
      </c>
      <c r="R139" s="3" t="s">
        <v>36</v>
      </c>
      <c r="S139" s="3" t="s">
        <v>36</v>
      </c>
      <c r="T139" s="3" t="s">
        <v>36</v>
      </c>
      <c r="U139" s="3" t="s">
        <v>36</v>
      </c>
      <c r="V139" s="3" t="s">
        <v>42</v>
      </c>
      <c r="W139" s="8">
        <v>15000</v>
      </c>
      <c r="X139" s="8">
        <v>15000</v>
      </c>
    </row>
    <row r="140" spans="1:24">
      <c r="A140" s="9" t="s">
        <v>612</v>
      </c>
      <c r="B140" s="3" t="s">
        <v>613</v>
      </c>
      <c r="C140" s="3" t="s">
        <v>614</v>
      </c>
      <c r="D140" s="3" t="s">
        <v>615</v>
      </c>
      <c r="E140" s="3" t="s">
        <v>47</v>
      </c>
      <c r="F140" s="4">
        <v>45922</v>
      </c>
      <c r="G140" s="3" t="s">
        <v>29</v>
      </c>
      <c r="H140" s="3" t="s">
        <v>30</v>
      </c>
      <c r="I140" s="3" t="s">
        <v>31</v>
      </c>
      <c r="J140" s="3" t="s">
        <v>32</v>
      </c>
      <c r="K140" s="3" t="s">
        <v>33</v>
      </c>
      <c r="L140" s="3" t="s">
        <v>103</v>
      </c>
      <c r="M140" s="3" t="s">
        <v>616</v>
      </c>
      <c r="N140" s="6" t="s">
        <v>36</v>
      </c>
      <c r="O140" s="6" t="s">
        <v>36</v>
      </c>
      <c r="P140" s="3" t="s">
        <v>617</v>
      </c>
      <c r="Q140" s="3" t="s">
        <v>618</v>
      </c>
      <c r="R140" s="3" t="s">
        <v>619</v>
      </c>
      <c r="S140" s="3" t="s">
        <v>620</v>
      </c>
      <c r="T140" s="3" t="s">
        <v>621</v>
      </c>
      <c r="U140" s="3" t="s">
        <v>36</v>
      </c>
      <c r="V140" s="3" t="s">
        <v>42</v>
      </c>
      <c r="W140" s="8">
        <v>27000</v>
      </c>
      <c r="X140" s="8">
        <v>27000</v>
      </c>
    </row>
    <row r="141" spans="1:24">
      <c r="A141" s="9" t="s">
        <v>1429</v>
      </c>
      <c r="B141" s="3" t="s">
        <v>1430</v>
      </c>
      <c r="C141" s="3" t="s">
        <v>1431</v>
      </c>
      <c r="D141" s="3" t="s">
        <v>1432</v>
      </c>
      <c r="E141" s="3" t="s">
        <v>84</v>
      </c>
      <c r="F141" s="4">
        <v>45911</v>
      </c>
      <c r="G141" s="3" t="s">
        <v>29</v>
      </c>
      <c r="H141" s="3" t="s">
        <v>30</v>
      </c>
      <c r="I141" s="3" t="s">
        <v>31</v>
      </c>
      <c r="J141" s="3" t="s">
        <v>32</v>
      </c>
      <c r="K141" s="3" t="s">
        <v>72</v>
      </c>
      <c r="L141" s="3" t="s">
        <v>103</v>
      </c>
      <c r="M141" s="3" t="s">
        <v>1433</v>
      </c>
      <c r="N141" s="6" t="s">
        <v>36</v>
      </c>
      <c r="O141" s="6" t="s">
        <v>36</v>
      </c>
      <c r="P141" s="3" t="s">
        <v>1434</v>
      </c>
      <c r="Q141" s="3" t="s">
        <v>1435</v>
      </c>
      <c r="R141" s="3" t="s">
        <v>1224</v>
      </c>
      <c r="S141" s="3" t="s">
        <v>36</v>
      </c>
      <c r="T141" s="3" t="s">
        <v>1225</v>
      </c>
      <c r="U141" s="3" t="s">
        <v>36</v>
      </c>
      <c r="V141" s="3" t="s">
        <v>42</v>
      </c>
      <c r="W141" s="8">
        <v>25000</v>
      </c>
      <c r="X141" s="8">
        <v>25000</v>
      </c>
    </row>
    <row r="142" spans="1:24">
      <c r="A142" s="9" t="s">
        <v>1131</v>
      </c>
      <c r="B142" s="3" t="s">
        <v>1132</v>
      </c>
      <c r="C142" s="3" t="s">
        <v>1133</v>
      </c>
      <c r="D142" s="3" t="s">
        <v>1134</v>
      </c>
      <c r="E142" s="3" t="s">
        <v>47</v>
      </c>
      <c r="F142" s="4">
        <v>45916</v>
      </c>
      <c r="G142" s="3" t="s">
        <v>29</v>
      </c>
      <c r="H142" s="3" t="s">
        <v>30</v>
      </c>
      <c r="I142" s="3" t="s">
        <v>31</v>
      </c>
      <c r="J142" s="3" t="s">
        <v>32</v>
      </c>
      <c r="K142" s="3" t="s">
        <v>72</v>
      </c>
      <c r="L142" s="3" t="s">
        <v>85</v>
      </c>
      <c r="M142" s="3" t="s">
        <v>1135</v>
      </c>
      <c r="N142" s="5">
        <v>264</v>
      </c>
      <c r="O142" s="6" t="s">
        <v>36</v>
      </c>
      <c r="P142" s="3" t="s">
        <v>1136</v>
      </c>
      <c r="Q142" s="3" t="s">
        <v>1137</v>
      </c>
      <c r="R142" s="3" t="s">
        <v>1138</v>
      </c>
      <c r="S142" s="3" t="s">
        <v>1139</v>
      </c>
      <c r="T142" s="3" t="s">
        <v>1140</v>
      </c>
      <c r="U142" s="3" t="s">
        <v>36</v>
      </c>
      <c r="V142" s="3" t="s">
        <v>42</v>
      </c>
      <c r="W142" s="8">
        <v>42640</v>
      </c>
      <c r="X142" s="8">
        <v>49940</v>
      </c>
    </row>
    <row r="143" spans="1:24">
      <c r="A143" s="9" t="s">
        <v>2041</v>
      </c>
      <c r="B143" s="3" t="s">
        <v>2042</v>
      </c>
      <c r="C143" s="3" t="s">
        <v>2043</v>
      </c>
      <c r="D143" s="3" t="s">
        <v>2044</v>
      </c>
      <c r="E143" s="3" t="s">
        <v>47</v>
      </c>
      <c r="F143" s="4">
        <v>45903</v>
      </c>
      <c r="G143" s="3" t="s">
        <v>29</v>
      </c>
      <c r="H143" s="3" t="s">
        <v>30</v>
      </c>
      <c r="I143" s="3" t="s">
        <v>31</v>
      </c>
      <c r="J143" s="3" t="s">
        <v>32</v>
      </c>
      <c r="K143" s="3" t="s">
        <v>430</v>
      </c>
      <c r="L143" s="3" t="s">
        <v>534</v>
      </c>
      <c r="M143" s="3" t="s">
        <v>2045</v>
      </c>
      <c r="N143" s="6" t="s">
        <v>36</v>
      </c>
      <c r="O143" s="6" t="s">
        <v>36</v>
      </c>
      <c r="P143" s="3" t="s">
        <v>2046</v>
      </c>
      <c r="Q143" s="3" t="s">
        <v>2047</v>
      </c>
      <c r="R143" s="3" t="s">
        <v>2048</v>
      </c>
      <c r="S143" s="3" t="s">
        <v>2049</v>
      </c>
      <c r="T143" s="3" t="s">
        <v>2050</v>
      </c>
      <c r="U143" s="3" t="s">
        <v>36</v>
      </c>
      <c r="V143" s="3" t="s">
        <v>42</v>
      </c>
      <c r="W143" s="8">
        <v>200000</v>
      </c>
      <c r="X143" s="8">
        <v>200000</v>
      </c>
    </row>
    <row r="144" spans="1:24">
      <c r="A144" s="9" t="s">
        <v>2166</v>
      </c>
      <c r="B144" s="3" t="s">
        <v>2167</v>
      </c>
      <c r="C144" s="3" t="s">
        <v>2168</v>
      </c>
      <c r="D144" s="3" t="s">
        <v>2169</v>
      </c>
      <c r="E144" s="3" t="s">
        <v>216</v>
      </c>
      <c r="F144" s="4">
        <v>45902</v>
      </c>
      <c r="G144" s="3" t="s">
        <v>29</v>
      </c>
      <c r="H144" s="3" t="s">
        <v>30</v>
      </c>
      <c r="I144" s="3" t="s">
        <v>31</v>
      </c>
      <c r="J144" s="3" t="s">
        <v>32</v>
      </c>
      <c r="K144" s="3" t="s">
        <v>430</v>
      </c>
      <c r="L144" s="3" t="s">
        <v>85</v>
      </c>
      <c r="M144" s="3" t="s">
        <v>2170</v>
      </c>
      <c r="N144" s="5">
        <v>1954</v>
      </c>
      <c r="O144" s="6" t="s">
        <v>36</v>
      </c>
      <c r="P144" s="3" t="s">
        <v>2171</v>
      </c>
      <c r="Q144" s="3" t="s">
        <v>2172</v>
      </c>
      <c r="R144" s="3" t="s">
        <v>423</v>
      </c>
      <c r="S144" s="3" t="s">
        <v>424</v>
      </c>
      <c r="T144" s="3" t="s">
        <v>425</v>
      </c>
      <c r="U144" s="3" t="s">
        <v>36</v>
      </c>
      <c r="V144" s="3" t="s">
        <v>42</v>
      </c>
      <c r="W144" s="8">
        <v>125000</v>
      </c>
      <c r="X144" s="8">
        <v>125000</v>
      </c>
    </row>
    <row r="145" spans="1:24">
      <c r="A145" s="9" t="s">
        <v>1977</v>
      </c>
      <c r="B145" s="3" t="s">
        <v>1978</v>
      </c>
      <c r="C145" s="3" t="s">
        <v>1979</v>
      </c>
      <c r="D145" s="3" t="s">
        <v>1980</v>
      </c>
      <c r="E145" s="3" t="s">
        <v>47</v>
      </c>
      <c r="F145" s="4">
        <v>45903</v>
      </c>
      <c r="G145" s="3" t="s">
        <v>29</v>
      </c>
      <c r="H145" s="3" t="s">
        <v>30</v>
      </c>
      <c r="I145" s="3" t="s">
        <v>31</v>
      </c>
      <c r="J145" s="3" t="s">
        <v>32</v>
      </c>
      <c r="K145" s="3" t="s">
        <v>72</v>
      </c>
      <c r="L145" s="3" t="s">
        <v>114</v>
      </c>
      <c r="M145" s="3" t="s">
        <v>1981</v>
      </c>
      <c r="N145" s="5">
        <v>3926</v>
      </c>
      <c r="O145" s="6" t="s">
        <v>36</v>
      </c>
      <c r="P145" s="3" t="s">
        <v>1982</v>
      </c>
      <c r="Q145" s="3" t="s">
        <v>1983</v>
      </c>
      <c r="R145" s="3" t="s">
        <v>1984</v>
      </c>
      <c r="S145" s="3" t="s">
        <v>36</v>
      </c>
      <c r="T145" s="3" t="s">
        <v>1985</v>
      </c>
      <c r="U145" s="3" t="s">
        <v>36</v>
      </c>
      <c r="V145" s="3" t="s">
        <v>42</v>
      </c>
      <c r="W145" s="8">
        <v>85159</v>
      </c>
      <c r="X145" s="8">
        <v>85159</v>
      </c>
    </row>
    <row r="146" spans="1:24">
      <c r="A146" s="9" t="s">
        <v>967</v>
      </c>
      <c r="B146" s="3" t="s">
        <v>968</v>
      </c>
      <c r="C146" s="3" t="s">
        <v>969</v>
      </c>
      <c r="D146" s="3" t="s">
        <v>283</v>
      </c>
      <c r="E146" s="3" t="s">
        <v>84</v>
      </c>
      <c r="F146" s="4">
        <v>45917</v>
      </c>
      <c r="G146" s="3" t="s">
        <v>29</v>
      </c>
      <c r="H146" s="3" t="s">
        <v>30</v>
      </c>
      <c r="I146" s="3" t="s">
        <v>31</v>
      </c>
      <c r="J146" s="3" t="s">
        <v>32</v>
      </c>
      <c r="K146" s="3" t="s">
        <v>72</v>
      </c>
      <c r="L146" s="3" t="s">
        <v>114</v>
      </c>
      <c r="M146" s="3" t="s">
        <v>970</v>
      </c>
      <c r="N146" s="6" t="s">
        <v>36</v>
      </c>
      <c r="O146" s="6" t="s">
        <v>36</v>
      </c>
      <c r="P146" s="3" t="s">
        <v>971</v>
      </c>
      <c r="Q146" s="3" t="s">
        <v>972</v>
      </c>
      <c r="R146" s="3" t="s">
        <v>973</v>
      </c>
      <c r="S146" s="3" t="s">
        <v>974</v>
      </c>
      <c r="T146" s="3" t="s">
        <v>975</v>
      </c>
      <c r="U146" s="3" t="s">
        <v>976</v>
      </c>
      <c r="V146" s="3" t="s">
        <v>977</v>
      </c>
      <c r="W146" s="8">
        <v>200000</v>
      </c>
      <c r="X146" s="8">
        <v>227000</v>
      </c>
    </row>
    <row r="147" spans="1:24">
      <c r="A147" s="9" t="s">
        <v>1895</v>
      </c>
      <c r="B147" s="3" t="s">
        <v>1896</v>
      </c>
      <c r="C147" s="3" t="s">
        <v>1897</v>
      </c>
      <c r="D147" s="3" t="s">
        <v>1898</v>
      </c>
      <c r="E147" s="3" t="s">
        <v>84</v>
      </c>
      <c r="F147" s="4">
        <v>45904</v>
      </c>
      <c r="G147" s="3" t="s">
        <v>29</v>
      </c>
      <c r="H147" s="3" t="s">
        <v>30</v>
      </c>
      <c r="I147" s="3" t="s">
        <v>31</v>
      </c>
      <c r="J147" s="3" t="s">
        <v>32</v>
      </c>
      <c r="K147" s="3" t="s">
        <v>72</v>
      </c>
      <c r="L147" s="3" t="s">
        <v>114</v>
      </c>
      <c r="M147" s="3" t="s">
        <v>1899</v>
      </c>
      <c r="N147" s="6" t="s">
        <v>36</v>
      </c>
      <c r="O147" s="6" t="s">
        <v>36</v>
      </c>
      <c r="P147" s="3" t="s">
        <v>1900</v>
      </c>
      <c r="Q147" s="3" t="s">
        <v>1901</v>
      </c>
      <c r="R147" s="3" t="s">
        <v>36</v>
      </c>
      <c r="S147" s="3" t="s">
        <v>36</v>
      </c>
      <c r="T147" s="3" t="s">
        <v>36</v>
      </c>
      <c r="U147" s="3" t="s">
        <v>36</v>
      </c>
      <c r="V147" s="3" t="s">
        <v>42</v>
      </c>
      <c r="W147" s="8">
        <v>15000</v>
      </c>
      <c r="X147" s="8">
        <v>15000</v>
      </c>
    </row>
    <row r="148" spans="1:24">
      <c r="A148" s="9" t="s">
        <v>918</v>
      </c>
      <c r="B148" s="3" t="s">
        <v>919</v>
      </c>
      <c r="C148" s="3" t="s">
        <v>920</v>
      </c>
      <c r="D148" s="3" t="s">
        <v>921</v>
      </c>
      <c r="E148" s="3" t="s">
        <v>84</v>
      </c>
      <c r="F148" s="4">
        <v>45917</v>
      </c>
      <c r="G148" s="3" t="s">
        <v>29</v>
      </c>
      <c r="H148" s="3" t="s">
        <v>30</v>
      </c>
      <c r="I148" s="3" t="s">
        <v>31</v>
      </c>
      <c r="J148" s="3" t="s">
        <v>32</v>
      </c>
      <c r="K148" s="3" t="s">
        <v>72</v>
      </c>
      <c r="L148" s="3" t="s">
        <v>103</v>
      </c>
      <c r="M148" s="3" t="s">
        <v>922</v>
      </c>
      <c r="N148" s="6" t="s">
        <v>36</v>
      </c>
      <c r="O148" s="6" t="s">
        <v>36</v>
      </c>
      <c r="P148" s="3" t="s">
        <v>923</v>
      </c>
      <c r="Q148" s="3" t="s">
        <v>924</v>
      </c>
      <c r="R148" s="3" t="s">
        <v>287</v>
      </c>
      <c r="S148" s="3" t="s">
        <v>288</v>
      </c>
      <c r="T148" s="3" t="s">
        <v>289</v>
      </c>
      <c r="U148" s="3" t="s">
        <v>36</v>
      </c>
      <c r="V148" s="3" t="s">
        <v>42</v>
      </c>
      <c r="W148" s="8">
        <v>28600</v>
      </c>
      <c r="X148" s="8">
        <v>28600</v>
      </c>
    </row>
    <row r="149" spans="1:24">
      <c r="A149" s="9" t="s">
        <v>1970</v>
      </c>
      <c r="B149" s="3" t="s">
        <v>1971</v>
      </c>
      <c r="C149" s="3" t="s">
        <v>1972</v>
      </c>
      <c r="D149" s="3" t="s">
        <v>1973</v>
      </c>
      <c r="E149" s="3" t="s">
        <v>84</v>
      </c>
      <c r="F149" s="4">
        <v>45904</v>
      </c>
      <c r="G149" s="3" t="s">
        <v>29</v>
      </c>
      <c r="H149" s="3" t="s">
        <v>30</v>
      </c>
      <c r="I149" s="3" t="s">
        <v>31</v>
      </c>
      <c r="J149" s="3" t="s">
        <v>32</v>
      </c>
      <c r="K149" s="3" t="s">
        <v>72</v>
      </c>
      <c r="L149" s="3" t="s">
        <v>73</v>
      </c>
      <c r="M149" s="3" t="s">
        <v>1974</v>
      </c>
      <c r="N149" s="6" t="s">
        <v>36</v>
      </c>
      <c r="O149" s="6" t="s">
        <v>36</v>
      </c>
      <c r="P149" s="3" t="s">
        <v>1975</v>
      </c>
      <c r="Q149" s="3" t="s">
        <v>1976</v>
      </c>
      <c r="R149" s="3" t="s">
        <v>77</v>
      </c>
      <c r="S149" s="3" t="s">
        <v>78</v>
      </c>
      <c r="T149" s="3" t="s">
        <v>79</v>
      </c>
      <c r="U149" s="3" t="s">
        <v>36</v>
      </c>
      <c r="V149" s="3" t="s">
        <v>42</v>
      </c>
      <c r="W149" s="8">
        <v>14343.19</v>
      </c>
      <c r="X149" s="8">
        <v>14343.19</v>
      </c>
    </row>
    <row r="150" spans="1:24">
      <c r="A150" s="9" t="s">
        <v>1963</v>
      </c>
      <c r="B150" s="3" t="s">
        <v>1964</v>
      </c>
      <c r="C150" s="3" t="s">
        <v>1965</v>
      </c>
      <c r="D150" s="3" t="s">
        <v>1966</v>
      </c>
      <c r="E150" s="3" t="s">
        <v>47</v>
      </c>
      <c r="F150" s="4">
        <v>45904</v>
      </c>
      <c r="G150" s="3" t="s">
        <v>29</v>
      </c>
      <c r="H150" s="3" t="s">
        <v>30</v>
      </c>
      <c r="I150" s="3" t="s">
        <v>31</v>
      </c>
      <c r="J150" s="3" t="s">
        <v>32</v>
      </c>
      <c r="K150" s="3" t="s">
        <v>72</v>
      </c>
      <c r="L150" s="3" t="s">
        <v>85</v>
      </c>
      <c r="M150" s="3" t="s">
        <v>1967</v>
      </c>
      <c r="N150" s="6" t="s">
        <v>36</v>
      </c>
      <c r="O150" s="6" t="s">
        <v>36</v>
      </c>
      <c r="P150" s="3" t="s">
        <v>1968</v>
      </c>
      <c r="Q150" s="3" t="s">
        <v>1969</v>
      </c>
      <c r="R150" s="3" t="s">
        <v>77</v>
      </c>
      <c r="S150" s="3" t="s">
        <v>78</v>
      </c>
      <c r="T150" s="3" t="s">
        <v>79</v>
      </c>
      <c r="U150" s="3" t="s">
        <v>36</v>
      </c>
      <c r="V150" s="3" t="s">
        <v>42</v>
      </c>
      <c r="W150" s="8">
        <v>16286.88</v>
      </c>
      <c r="X150" s="8">
        <v>16286.88</v>
      </c>
    </row>
    <row r="151" spans="1:24">
      <c r="A151" s="9" t="s">
        <v>1902</v>
      </c>
      <c r="B151" s="3" t="s">
        <v>1903</v>
      </c>
      <c r="C151" s="3" t="s">
        <v>1904</v>
      </c>
      <c r="D151" s="3" t="s">
        <v>1905</v>
      </c>
      <c r="E151" s="3" t="s">
        <v>47</v>
      </c>
      <c r="F151" s="4">
        <v>45904</v>
      </c>
      <c r="G151" s="3" t="s">
        <v>29</v>
      </c>
      <c r="H151" s="3" t="s">
        <v>30</v>
      </c>
      <c r="I151" s="3" t="s">
        <v>31</v>
      </c>
      <c r="J151" s="3" t="s">
        <v>32</v>
      </c>
      <c r="K151" s="3" t="s">
        <v>72</v>
      </c>
      <c r="L151" s="3" t="s">
        <v>73</v>
      </c>
      <c r="M151" s="3" t="s">
        <v>1906</v>
      </c>
      <c r="N151" s="6" t="s">
        <v>36</v>
      </c>
      <c r="O151" s="6" t="s">
        <v>36</v>
      </c>
      <c r="P151" s="3" t="s">
        <v>1907</v>
      </c>
      <c r="Q151" s="3" t="s">
        <v>1908</v>
      </c>
      <c r="R151" s="3" t="s">
        <v>77</v>
      </c>
      <c r="S151" s="3" t="s">
        <v>78</v>
      </c>
      <c r="T151" s="3" t="s">
        <v>79</v>
      </c>
      <c r="U151" s="3" t="s">
        <v>36</v>
      </c>
      <c r="V151" s="3" t="s">
        <v>42</v>
      </c>
      <c r="W151" s="8">
        <v>13708.91</v>
      </c>
      <c r="X151" s="8">
        <v>13708.91</v>
      </c>
    </row>
    <row r="152" spans="1:24">
      <c r="A152" s="9" t="s">
        <v>2176</v>
      </c>
      <c r="B152" s="3" t="s">
        <v>2177</v>
      </c>
      <c r="C152" s="3" t="s">
        <v>2178</v>
      </c>
      <c r="D152" s="3" t="s">
        <v>2179</v>
      </c>
      <c r="E152" s="3" t="s">
        <v>28</v>
      </c>
      <c r="F152" s="4">
        <v>45902</v>
      </c>
      <c r="G152" s="3" t="s">
        <v>29</v>
      </c>
      <c r="H152" s="3" t="s">
        <v>30</v>
      </c>
      <c r="I152" s="3" t="s">
        <v>31</v>
      </c>
      <c r="J152" s="3" t="s">
        <v>32</v>
      </c>
      <c r="K152" s="3" t="s">
        <v>33</v>
      </c>
      <c r="L152" s="3" t="s">
        <v>103</v>
      </c>
      <c r="M152" s="3" t="s">
        <v>2180</v>
      </c>
      <c r="N152" s="6" t="s">
        <v>36</v>
      </c>
      <c r="O152" s="6" t="s">
        <v>36</v>
      </c>
      <c r="P152" s="3" t="s">
        <v>2181</v>
      </c>
      <c r="Q152" s="3" t="s">
        <v>2182</v>
      </c>
      <c r="R152" s="3" t="s">
        <v>1760</v>
      </c>
      <c r="S152" s="3" t="s">
        <v>1761</v>
      </c>
      <c r="T152" s="3" t="s">
        <v>1762</v>
      </c>
      <c r="U152" s="3" t="s">
        <v>36</v>
      </c>
      <c r="V152" s="3" t="s">
        <v>42</v>
      </c>
      <c r="W152" s="8">
        <v>17196</v>
      </c>
      <c r="X152" s="8">
        <v>17196</v>
      </c>
    </row>
    <row r="153" spans="1:24">
      <c r="A153" s="9" t="s">
        <v>1888</v>
      </c>
      <c r="B153" s="3" t="s">
        <v>1889</v>
      </c>
      <c r="C153" s="3" t="s">
        <v>1890</v>
      </c>
      <c r="D153" s="3" t="s">
        <v>1891</v>
      </c>
      <c r="E153" s="3" t="s">
        <v>216</v>
      </c>
      <c r="F153" s="4">
        <v>45904</v>
      </c>
      <c r="G153" s="3" t="s">
        <v>29</v>
      </c>
      <c r="H153" s="3" t="s">
        <v>30</v>
      </c>
      <c r="I153" s="3" t="s">
        <v>31</v>
      </c>
      <c r="J153" s="3" t="s">
        <v>32</v>
      </c>
      <c r="K153" s="3" t="s">
        <v>72</v>
      </c>
      <c r="L153" s="3" t="s">
        <v>73</v>
      </c>
      <c r="M153" s="3" t="s">
        <v>1892</v>
      </c>
      <c r="N153" s="6" t="s">
        <v>36</v>
      </c>
      <c r="O153" s="6" t="s">
        <v>36</v>
      </c>
      <c r="P153" s="3" t="s">
        <v>1893</v>
      </c>
      <c r="Q153" s="3" t="s">
        <v>1894</v>
      </c>
      <c r="R153" s="3" t="s">
        <v>77</v>
      </c>
      <c r="S153" s="3" t="s">
        <v>78</v>
      </c>
      <c r="T153" s="3" t="s">
        <v>79</v>
      </c>
      <c r="U153" s="3" t="s">
        <v>36</v>
      </c>
      <c r="V153" s="3" t="s">
        <v>42</v>
      </c>
      <c r="W153" s="8">
        <v>16994.03</v>
      </c>
      <c r="X153" s="8">
        <v>16994.03</v>
      </c>
    </row>
    <row r="154" spans="1:24">
      <c r="A154" s="9" t="s">
        <v>340</v>
      </c>
      <c r="B154" s="3" t="s">
        <v>341</v>
      </c>
      <c r="C154" s="3" t="s">
        <v>342</v>
      </c>
      <c r="D154" s="3" t="s">
        <v>343</v>
      </c>
      <c r="E154" s="3" t="s">
        <v>84</v>
      </c>
      <c r="F154" s="4">
        <v>45925</v>
      </c>
      <c r="G154" s="3" t="s">
        <v>29</v>
      </c>
      <c r="H154" s="3" t="s">
        <v>30</v>
      </c>
      <c r="I154" s="3" t="s">
        <v>31</v>
      </c>
      <c r="J154" s="3" t="s">
        <v>32</v>
      </c>
      <c r="K154" s="3" t="s">
        <v>72</v>
      </c>
      <c r="L154" s="3" t="s">
        <v>34</v>
      </c>
      <c r="M154" s="3" t="s">
        <v>344</v>
      </c>
      <c r="N154" s="5">
        <v>2400</v>
      </c>
      <c r="O154" s="6" t="s">
        <v>36</v>
      </c>
      <c r="P154" s="3" t="s">
        <v>345</v>
      </c>
      <c r="Q154" s="3" t="s">
        <v>346</v>
      </c>
      <c r="R154" s="3" t="s">
        <v>347</v>
      </c>
      <c r="S154" s="3" t="s">
        <v>348</v>
      </c>
      <c r="T154" s="3" t="s">
        <v>349</v>
      </c>
      <c r="U154" s="3" t="s">
        <v>350</v>
      </c>
      <c r="V154" s="3" t="s">
        <v>42</v>
      </c>
      <c r="W154" s="8">
        <v>90000</v>
      </c>
      <c r="X154" s="8">
        <v>93500</v>
      </c>
    </row>
    <row r="155" spans="1:24">
      <c r="A155" s="9" t="s">
        <v>1651</v>
      </c>
      <c r="B155" s="3" t="s">
        <v>1652</v>
      </c>
      <c r="C155" s="3" t="s">
        <v>1653</v>
      </c>
      <c r="D155" s="3" t="s">
        <v>1654</v>
      </c>
      <c r="E155" s="3" t="s">
        <v>47</v>
      </c>
      <c r="F155" s="4">
        <v>45909</v>
      </c>
      <c r="G155" s="3" t="s">
        <v>29</v>
      </c>
      <c r="H155" s="3" t="s">
        <v>30</v>
      </c>
      <c r="I155" s="3" t="s">
        <v>31</v>
      </c>
      <c r="J155" s="3" t="s">
        <v>32</v>
      </c>
      <c r="K155" s="3" t="s">
        <v>33</v>
      </c>
      <c r="L155" s="3" t="s">
        <v>85</v>
      </c>
      <c r="M155" s="3" t="s">
        <v>1655</v>
      </c>
      <c r="N155" s="5">
        <v>192</v>
      </c>
      <c r="O155" s="6" t="s">
        <v>36</v>
      </c>
      <c r="P155" s="3" t="s">
        <v>1656</v>
      </c>
      <c r="Q155" s="3" t="s">
        <v>1657</v>
      </c>
      <c r="R155" s="3" t="s">
        <v>1658</v>
      </c>
      <c r="S155" s="3" t="s">
        <v>1659</v>
      </c>
      <c r="T155" s="3" t="s">
        <v>1660</v>
      </c>
      <c r="U155" s="3" t="s">
        <v>36</v>
      </c>
      <c r="V155" s="3" t="s">
        <v>42</v>
      </c>
      <c r="W155" s="8">
        <v>18000</v>
      </c>
      <c r="X155" s="8">
        <v>18000</v>
      </c>
    </row>
    <row r="156" spans="1:24">
      <c r="A156" s="9" t="s">
        <v>508</v>
      </c>
      <c r="B156" s="3" t="s">
        <v>509</v>
      </c>
      <c r="C156" s="3" t="s">
        <v>510</v>
      </c>
      <c r="D156" s="3" t="s">
        <v>511</v>
      </c>
      <c r="E156" s="3" t="s">
        <v>61</v>
      </c>
      <c r="F156" s="4">
        <v>45923</v>
      </c>
      <c r="G156" s="3" t="s">
        <v>29</v>
      </c>
      <c r="H156" s="3" t="s">
        <v>30</v>
      </c>
      <c r="I156" s="3" t="s">
        <v>31</v>
      </c>
      <c r="J156" s="3" t="s">
        <v>32</v>
      </c>
      <c r="K156" s="3" t="s">
        <v>33</v>
      </c>
      <c r="L156" s="3" t="s">
        <v>103</v>
      </c>
      <c r="M156" s="3" t="s">
        <v>512</v>
      </c>
      <c r="N156" s="6" t="s">
        <v>36</v>
      </c>
      <c r="O156" s="6" t="s">
        <v>36</v>
      </c>
      <c r="P156" s="3" t="s">
        <v>513</v>
      </c>
      <c r="Q156" s="3" t="s">
        <v>514</v>
      </c>
      <c r="R156" s="3" t="s">
        <v>515</v>
      </c>
      <c r="S156" s="3" t="s">
        <v>516</v>
      </c>
      <c r="T156" s="3" t="s">
        <v>517</v>
      </c>
      <c r="U156" s="3" t="s">
        <v>518</v>
      </c>
      <c r="V156" s="3" t="s">
        <v>519</v>
      </c>
      <c r="W156" s="8">
        <v>30000</v>
      </c>
      <c r="X156" s="8">
        <v>30000</v>
      </c>
    </row>
    <row r="157" spans="1:24">
      <c r="A157" s="9" t="s">
        <v>2146</v>
      </c>
      <c r="B157" s="3" t="s">
        <v>2147</v>
      </c>
      <c r="C157" s="3" t="s">
        <v>2148</v>
      </c>
      <c r="D157" s="3" t="s">
        <v>2149</v>
      </c>
      <c r="E157" s="3" t="s">
        <v>47</v>
      </c>
      <c r="F157" s="4">
        <v>45902</v>
      </c>
      <c r="G157" s="3" t="s">
        <v>29</v>
      </c>
      <c r="H157" s="3" t="s">
        <v>30</v>
      </c>
      <c r="I157" s="3" t="s">
        <v>31</v>
      </c>
      <c r="J157" s="3" t="s">
        <v>32</v>
      </c>
      <c r="K157" s="3" t="s">
        <v>72</v>
      </c>
      <c r="L157" s="3" t="s">
        <v>34</v>
      </c>
      <c r="M157" s="3" t="s">
        <v>2150</v>
      </c>
      <c r="N157" s="6" t="s">
        <v>36</v>
      </c>
      <c r="O157" s="6" t="s">
        <v>36</v>
      </c>
      <c r="P157" s="3" t="s">
        <v>2151</v>
      </c>
      <c r="Q157" s="3" t="s">
        <v>2152</v>
      </c>
      <c r="R157" s="3" t="s">
        <v>2153</v>
      </c>
      <c r="S157" s="3" t="s">
        <v>2154</v>
      </c>
      <c r="T157" s="3" t="s">
        <v>2155</v>
      </c>
      <c r="U157" s="3" t="s">
        <v>36</v>
      </c>
      <c r="V157" s="3" t="s">
        <v>42</v>
      </c>
      <c r="W157" s="8">
        <v>15000</v>
      </c>
      <c r="X157" s="8">
        <v>15000</v>
      </c>
    </row>
    <row r="158" spans="1:24">
      <c r="A158" s="9" t="s">
        <v>1669</v>
      </c>
      <c r="B158" s="3" t="s">
        <v>1670</v>
      </c>
      <c r="C158" s="3" t="s">
        <v>1671</v>
      </c>
      <c r="D158" s="3" t="s">
        <v>1672</v>
      </c>
      <c r="E158" s="3" t="s">
        <v>47</v>
      </c>
      <c r="F158" s="4">
        <v>45908</v>
      </c>
      <c r="G158" s="3" t="s">
        <v>29</v>
      </c>
      <c r="H158" s="3" t="s">
        <v>30</v>
      </c>
      <c r="I158" s="3" t="s">
        <v>31</v>
      </c>
      <c r="J158" s="3" t="s">
        <v>32</v>
      </c>
      <c r="K158" s="3" t="s">
        <v>33</v>
      </c>
      <c r="L158" s="3" t="s">
        <v>85</v>
      </c>
      <c r="M158" s="3" t="s">
        <v>1673</v>
      </c>
      <c r="N158" s="6" t="s">
        <v>36</v>
      </c>
      <c r="O158" s="6" t="s">
        <v>36</v>
      </c>
      <c r="P158" s="3" t="s">
        <v>1674</v>
      </c>
      <c r="Q158" s="3" t="s">
        <v>1675</v>
      </c>
      <c r="R158" s="3" t="s">
        <v>1676</v>
      </c>
      <c r="S158" s="3" t="s">
        <v>1677</v>
      </c>
      <c r="T158" s="3" t="s">
        <v>1678</v>
      </c>
      <c r="U158" s="3" t="s">
        <v>36</v>
      </c>
      <c r="V158" s="3" t="s">
        <v>42</v>
      </c>
      <c r="W158" s="8">
        <v>35000</v>
      </c>
      <c r="X158" s="8">
        <v>35000</v>
      </c>
    </row>
    <row r="159" spans="1:24">
      <c r="A159" s="9" t="s">
        <v>2192</v>
      </c>
      <c r="B159" s="3" t="s">
        <v>2193</v>
      </c>
      <c r="C159" s="3" t="s">
        <v>2194</v>
      </c>
      <c r="D159" s="3" t="s">
        <v>2195</v>
      </c>
      <c r="E159" s="3" t="s">
        <v>61</v>
      </c>
      <c r="F159" s="4">
        <v>45902</v>
      </c>
      <c r="G159" s="3" t="s">
        <v>456</v>
      </c>
      <c r="H159" s="3" t="s">
        <v>30</v>
      </c>
      <c r="I159" s="3" t="s">
        <v>31</v>
      </c>
      <c r="J159" s="3" t="s">
        <v>32</v>
      </c>
      <c r="K159" s="3" t="s">
        <v>33</v>
      </c>
      <c r="L159" s="3" t="s">
        <v>103</v>
      </c>
      <c r="M159" s="3" t="s">
        <v>2196</v>
      </c>
      <c r="N159" s="6" t="s">
        <v>36</v>
      </c>
      <c r="O159" s="6" t="s">
        <v>36</v>
      </c>
      <c r="P159" s="3" t="s">
        <v>2197</v>
      </c>
      <c r="Q159" s="3" t="s">
        <v>2198</v>
      </c>
      <c r="R159" s="3" t="s">
        <v>1760</v>
      </c>
      <c r="S159" s="3" t="s">
        <v>1761</v>
      </c>
      <c r="T159" s="3" t="s">
        <v>1762</v>
      </c>
      <c r="U159" s="3" t="s">
        <v>36</v>
      </c>
      <c r="V159" s="3" t="s">
        <v>42</v>
      </c>
      <c r="W159" s="8">
        <v>11400</v>
      </c>
      <c r="X159" s="8">
        <v>11400</v>
      </c>
    </row>
    <row r="160" spans="1:24">
      <c r="A160" s="9" t="s">
        <v>1141</v>
      </c>
      <c r="B160" s="3" t="s">
        <v>1142</v>
      </c>
      <c r="C160" s="3" t="s">
        <v>1143</v>
      </c>
      <c r="D160" s="3" t="s">
        <v>1144</v>
      </c>
      <c r="E160" s="3" t="s">
        <v>47</v>
      </c>
      <c r="F160" s="4">
        <v>45916</v>
      </c>
      <c r="G160" s="3" t="s">
        <v>29</v>
      </c>
      <c r="H160" s="3" t="s">
        <v>30</v>
      </c>
      <c r="I160" s="3" t="s">
        <v>31</v>
      </c>
      <c r="J160" s="3" t="s">
        <v>32</v>
      </c>
      <c r="K160" s="3" t="s">
        <v>72</v>
      </c>
      <c r="L160" s="3" t="s">
        <v>34</v>
      </c>
      <c r="M160" s="3" t="s">
        <v>1145</v>
      </c>
      <c r="N160" s="5">
        <v>2180</v>
      </c>
      <c r="O160" s="6" t="s">
        <v>36</v>
      </c>
      <c r="P160" s="3" t="s">
        <v>1146</v>
      </c>
      <c r="Q160" s="3" t="s">
        <v>1147</v>
      </c>
      <c r="R160" s="3" t="s">
        <v>1148</v>
      </c>
      <c r="S160" s="3" t="s">
        <v>1149</v>
      </c>
      <c r="T160" s="3" t="s">
        <v>1150</v>
      </c>
      <c r="U160" s="3" t="s">
        <v>36</v>
      </c>
      <c r="V160" s="3" t="s">
        <v>42</v>
      </c>
      <c r="W160" s="8">
        <v>23758.99</v>
      </c>
      <c r="X160" s="8">
        <v>23758.99</v>
      </c>
    </row>
    <row r="161" spans="1:24">
      <c r="A161" s="9" t="s">
        <v>2107</v>
      </c>
      <c r="B161" s="3" t="s">
        <v>2108</v>
      </c>
      <c r="C161" s="3" t="s">
        <v>2109</v>
      </c>
      <c r="D161" s="3" t="s">
        <v>2110</v>
      </c>
      <c r="E161" s="3" t="s">
        <v>216</v>
      </c>
      <c r="F161" s="4">
        <v>45903</v>
      </c>
      <c r="G161" s="3" t="s">
        <v>29</v>
      </c>
      <c r="H161" s="3" t="s">
        <v>30</v>
      </c>
      <c r="I161" s="3" t="s">
        <v>31</v>
      </c>
      <c r="J161" s="3" t="s">
        <v>32</v>
      </c>
      <c r="K161" s="3" t="s">
        <v>72</v>
      </c>
      <c r="L161" s="3" t="s">
        <v>114</v>
      </c>
      <c r="M161" s="3" t="s">
        <v>2111</v>
      </c>
      <c r="N161" s="5">
        <v>29</v>
      </c>
      <c r="O161" s="6" t="s">
        <v>36</v>
      </c>
      <c r="P161" s="3" t="s">
        <v>2112</v>
      </c>
      <c r="Q161" s="3" t="s">
        <v>2113</v>
      </c>
      <c r="R161" s="3" t="s">
        <v>36</v>
      </c>
      <c r="S161" s="3" t="s">
        <v>36</v>
      </c>
      <c r="T161" s="3" t="s">
        <v>36</v>
      </c>
      <c r="U161" s="3" t="s">
        <v>36</v>
      </c>
      <c r="V161" s="3" t="s">
        <v>42</v>
      </c>
      <c r="W161" s="8">
        <v>2000</v>
      </c>
      <c r="X161" s="8">
        <v>2000</v>
      </c>
    </row>
    <row r="162" spans="1:24">
      <c r="A162" s="9" t="s">
        <v>1864</v>
      </c>
      <c r="B162" s="3" t="s">
        <v>1865</v>
      </c>
      <c r="C162" s="3" t="s">
        <v>1866</v>
      </c>
      <c r="D162" s="3" t="s">
        <v>1867</v>
      </c>
      <c r="E162" s="3" t="s">
        <v>84</v>
      </c>
      <c r="F162" s="4">
        <v>45904</v>
      </c>
      <c r="G162" s="3" t="s">
        <v>29</v>
      </c>
      <c r="H162" s="3" t="s">
        <v>30</v>
      </c>
      <c r="I162" s="3" t="s">
        <v>31</v>
      </c>
      <c r="J162" s="3" t="s">
        <v>32</v>
      </c>
      <c r="K162" s="3" t="s">
        <v>430</v>
      </c>
      <c r="L162" s="3" t="s">
        <v>85</v>
      </c>
      <c r="M162" s="3" t="s">
        <v>1868</v>
      </c>
      <c r="N162" s="6" t="s">
        <v>36</v>
      </c>
      <c r="O162" s="6" t="s">
        <v>36</v>
      </c>
      <c r="P162" s="3" t="s">
        <v>1869</v>
      </c>
      <c r="Q162" s="3" t="s">
        <v>1870</v>
      </c>
      <c r="R162" s="3" t="s">
        <v>445</v>
      </c>
      <c r="S162" s="3" t="s">
        <v>446</v>
      </c>
      <c r="T162" s="3" t="s">
        <v>447</v>
      </c>
      <c r="U162" s="3" t="s">
        <v>36</v>
      </c>
      <c r="V162" s="3" t="s">
        <v>42</v>
      </c>
      <c r="W162" s="8">
        <v>19142.34</v>
      </c>
      <c r="X162" s="8">
        <v>19142.34</v>
      </c>
    </row>
    <row r="163" spans="1:24">
      <c r="A163" s="9" t="s">
        <v>1875</v>
      </c>
      <c r="B163" s="3" t="s">
        <v>1876</v>
      </c>
      <c r="C163" s="3" t="s">
        <v>1877</v>
      </c>
      <c r="D163" s="3" t="s">
        <v>1878</v>
      </c>
      <c r="E163" s="3" t="s">
        <v>47</v>
      </c>
      <c r="F163" s="4">
        <v>45904</v>
      </c>
      <c r="G163" s="3" t="s">
        <v>29</v>
      </c>
      <c r="H163" s="3" t="s">
        <v>30</v>
      </c>
      <c r="I163" s="3" t="s">
        <v>31</v>
      </c>
      <c r="J163" s="3" t="s">
        <v>32</v>
      </c>
      <c r="K163" s="3" t="s">
        <v>72</v>
      </c>
      <c r="L163" s="3" t="s">
        <v>85</v>
      </c>
      <c r="M163" s="3" t="s">
        <v>1879</v>
      </c>
      <c r="N163" s="6" t="s">
        <v>36</v>
      </c>
      <c r="O163" s="6" t="s">
        <v>36</v>
      </c>
      <c r="P163" s="3" t="s">
        <v>1880</v>
      </c>
      <c r="Q163" s="3" t="s">
        <v>1881</v>
      </c>
      <c r="R163" s="3" t="s">
        <v>445</v>
      </c>
      <c r="S163" s="3" t="s">
        <v>446</v>
      </c>
      <c r="T163" s="3" t="s">
        <v>447</v>
      </c>
      <c r="U163" s="3" t="s">
        <v>36</v>
      </c>
      <c r="V163" s="3" t="s">
        <v>42</v>
      </c>
      <c r="W163" s="8">
        <v>7976.04</v>
      </c>
      <c r="X163" s="8">
        <v>7976.04</v>
      </c>
    </row>
    <row r="164" spans="1:24">
      <c r="A164" s="9" t="s">
        <v>2121</v>
      </c>
      <c r="B164" s="3" t="s">
        <v>2122</v>
      </c>
      <c r="C164" s="3" t="s">
        <v>2123</v>
      </c>
      <c r="D164" s="3" t="s">
        <v>2124</v>
      </c>
      <c r="E164" s="3" t="s">
        <v>28</v>
      </c>
      <c r="F164" s="4">
        <v>45903</v>
      </c>
      <c r="G164" s="3" t="s">
        <v>29</v>
      </c>
      <c r="H164" s="3" t="s">
        <v>30</v>
      </c>
      <c r="I164" s="3" t="s">
        <v>31</v>
      </c>
      <c r="J164" s="3" t="s">
        <v>32</v>
      </c>
      <c r="K164" s="3" t="s">
        <v>72</v>
      </c>
      <c r="L164" s="3" t="s">
        <v>114</v>
      </c>
      <c r="M164" s="3" t="s">
        <v>2125</v>
      </c>
      <c r="N164" s="6" t="s">
        <v>36</v>
      </c>
      <c r="O164" s="6" t="s">
        <v>36</v>
      </c>
      <c r="P164" s="3" t="s">
        <v>2126</v>
      </c>
      <c r="Q164" s="3" t="s">
        <v>2127</v>
      </c>
      <c r="R164" s="3" t="s">
        <v>2128</v>
      </c>
      <c r="S164" s="3" t="s">
        <v>2129</v>
      </c>
      <c r="T164" s="3" t="s">
        <v>2130</v>
      </c>
      <c r="U164" s="3" t="s">
        <v>36</v>
      </c>
      <c r="V164" s="3" t="s">
        <v>42</v>
      </c>
      <c r="W164" s="8">
        <v>5000</v>
      </c>
      <c r="X164" s="8">
        <v>5000</v>
      </c>
    </row>
    <row r="165" spans="1:24">
      <c r="A165" s="9" t="s">
        <v>1957</v>
      </c>
      <c r="B165" s="3" t="s">
        <v>1958</v>
      </c>
      <c r="C165" s="3" t="s">
        <v>1959</v>
      </c>
      <c r="D165" s="3" t="s">
        <v>1960</v>
      </c>
      <c r="E165" s="3" t="s">
        <v>61</v>
      </c>
      <c r="F165" s="4">
        <v>45904</v>
      </c>
      <c r="G165" s="3" t="s">
        <v>29</v>
      </c>
      <c r="H165" s="3" t="s">
        <v>30</v>
      </c>
      <c r="I165" s="3" t="s">
        <v>31</v>
      </c>
      <c r="J165" s="3" t="s">
        <v>32</v>
      </c>
      <c r="K165" s="3" t="s">
        <v>430</v>
      </c>
      <c r="L165" s="3" t="s">
        <v>431</v>
      </c>
      <c r="M165" s="3" t="s">
        <v>1868</v>
      </c>
      <c r="N165" s="6" t="s">
        <v>36</v>
      </c>
      <c r="O165" s="6" t="s">
        <v>36</v>
      </c>
      <c r="P165" s="3" t="s">
        <v>1961</v>
      </c>
      <c r="Q165" s="3" t="s">
        <v>1962</v>
      </c>
      <c r="R165" s="3" t="s">
        <v>445</v>
      </c>
      <c r="S165" s="3" t="s">
        <v>446</v>
      </c>
      <c r="T165" s="3" t="s">
        <v>447</v>
      </c>
      <c r="U165" s="3" t="s">
        <v>36</v>
      </c>
      <c r="V165" s="3" t="s">
        <v>42</v>
      </c>
      <c r="W165" s="8">
        <v>19396.8</v>
      </c>
      <c r="X165" s="8">
        <v>19396.8</v>
      </c>
    </row>
    <row r="166" spans="1:24">
      <c r="A166" s="9" t="s">
        <v>1909</v>
      </c>
      <c r="B166" s="3" t="s">
        <v>1910</v>
      </c>
      <c r="C166" s="3" t="s">
        <v>1911</v>
      </c>
      <c r="D166" s="3" t="s">
        <v>1912</v>
      </c>
      <c r="E166" s="3" t="s">
        <v>47</v>
      </c>
      <c r="F166" s="4">
        <v>45904</v>
      </c>
      <c r="G166" s="3" t="s">
        <v>29</v>
      </c>
      <c r="H166" s="3" t="s">
        <v>30</v>
      </c>
      <c r="I166" s="3" t="s">
        <v>31</v>
      </c>
      <c r="J166" s="3" t="s">
        <v>32</v>
      </c>
      <c r="K166" s="3" t="s">
        <v>72</v>
      </c>
      <c r="L166" s="3" t="s">
        <v>73</v>
      </c>
      <c r="M166" s="3" t="s">
        <v>1913</v>
      </c>
      <c r="N166" s="6" t="s">
        <v>36</v>
      </c>
      <c r="O166" s="6" t="s">
        <v>36</v>
      </c>
      <c r="P166" s="3" t="s">
        <v>1914</v>
      </c>
      <c r="Q166" s="3" t="s">
        <v>1915</v>
      </c>
      <c r="R166" s="3" t="s">
        <v>445</v>
      </c>
      <c r="S166" s="3" t="s">
        <v>446</v>
      </c>
      <c r="T166" s="3" t="s">
        <v>447</v>
      </c>
      <c r="U166" s="3" t="s">
        <v>36</v>
      </c>
      <c r="V166" s="3" t="s">
        <v>42</v>
      </c>
      <c r="W166" s="8">
        <v>14824.65</v>
      </c>
      <c r="X166" s="8">
        <v>14824.65</v>
      </c>
    </row>
    <row r="167" spans="1:24">
      <c r="A167" s="9" t="s">
        <v>1201</v>
      </c>
      <c r="B167" s="3" t="s">
        <v>1202</v>
      </c>
      <c r="C167" s="3" t="s">
        <v>1203</v>
      </c>
      <c r="D167" s="3" t="s">
        <v>1204</v>
      </c>
      <c r="E167" s="3" t="s">
        <v>28</v>
      </c>
      <c r="F167" s="4">
        <v>45915</v>
      </c>
      <c r="G167" s="3" t="s">
        <v>29</v>
      </c>
      <c r="H167" s="3" t="s">
        <v>30</v>
      </c>
      <c r="I167" s="3" t="s">
        <v>31</v>
      </c>
      <c r="J167" s="3" t="s">
        <v>32</v>
      </c>
      <c r="K167" s="3" t="s">
        <v>72</v>
      </c>
      <c r="L167" s="3" t="s">
        <v>34</v>
      </c>
      <c r="M167" s="3" t="s">
        <v>1205</v>
      </c>
      <c r="N167" s="6" t="s">
        <v>36</v>
      </c>
      <c r="O167" s="6" t="s">
        <v>36</v>
      </c>
      <c r="P167" s="3" t="s">
        <v>1206</v>
      </c>
      <c r="Q167" s="3" t="s">
        <v>1207</v>
      </c>
      <c r="R167" s="3" t="s">
        <v>1208</v>
      </c>
      <c r="S167" s="3" t="s">
        <v>36</v>
      </c>
      <c r="T167" s="3" t="s">
        <v>1209</v>
      </c>
      <c r="U167" s="3" t="s">
        <v>36</v>
      </c>
      <c r="V167" s="3" t="s">
        <v>42</v>
      </c>
      <c r="W167" s="8">
        <v>18990.45</v>
      </c>
      <c r="X167" s="8">
        <v>18990.45</v>
      </c>
    </row>
    <row r="168" spans="1:24">
      <c r="A168" s="9" t="s">
        <v>1630</v>
      </c>
      <c r="B168" s="3" t="s">
        <v>1631</v>
      </c>
      <c r="C168" s="3" t="s">
        <v>1632</v>
      </c>
      <c r="D168" s="3" t="s">
        <v>1633</v>
      </c>
      <c r="E168" s="3" t="s">
        <v>61</v>
      </c>
      <c r="F168" s="4">
        <v>45909</v>
      </c>
      <c r="G168" s="3" t="s">
        <v>29</v>
      </c>
      <c r="H168" s="3" t="s">
        <v>30</v>
      </c>
      <c r="I168" s="3" t="s">
        <v>31</v>
      </c>
      <c r="J168" s="3" t="s">
        <v>32</v>
      </c>
      <c r="K168" s="3" t="s">
        <v>72</v>
      </c>
      <c r="L168" s="3" t="s">
        <v>85</v>
      </c>
      <c r="M168" s="3" t="s">
        <v>1634</v>
      </c>
      <c r="N168" s="6" t="s">
        <v>36</v>
      </c>
      <c r="O168" s="6" t="s">
        <v>36</v>
      </c>
      <c r="P168" s="3" t="s">
        <v>1635</v>
      </c>
      <c r="Q168" s="3" t="s">
        <v>1636</v>
      </c>
      <c r="R168" s="3" t="s">
        <v>96</v>
      </c>
      <c r="S168" s="3" t="s">
        <v>97</v>
      </c>
      <c r="T168" s="3" t="s">
        <v>98</v>
      </c>
      <c r="U168" s="3" t="s">
        <v>36</v>
      </c>
      <c r="V168" s="3" t="s">
        <v>42</v>
      </c>
      <c r="W168" s="8">
        <v>7200</v>
      </c>
      <c r="X168" s="8">
        <v>7200</v>
      </c>
    </row>
    <row r="169" spans="1:24">
      <c r="A169" s="9" t="s">
        <v>1717</v>
      </c>
      <c r="B169" s="3" t="s">
        <v>1718</v>
      </c>
      <c r="C169" s="3" t="s">
        <v>1719</v>
      </c>
      <c r="D169" s="3" t="s">
        <v>1720</v>
      </c>
      <c r="E169" s="3" t="s">
        <v>28</v>
      </c>
      <c r="F169" s="4">
        <v>45908</v>
      </c>
      <c r="G169" s="3" t="s">
        <v>29</v>
      </c>
      <c r="H169" s="3" t="s">
        <v>30</v>
      </c>
      <c r="I169" s="3" t="s">
        <v>31</v>
      </c>
      <c r="J169" s="3" t="s">
        <v>32</v>
      </c>
      <c r="K169" s="3" t="s">
        <v>72</v>
      </c>
      <c r="L169" s="3" t="s">
        <v>73</v>
      </c>
      <c r="M169" s="3" t="s">
        <v>877</v>
      </c>
      <c r="N169" s="6" t="s">
        <v>36</v>
      </c>
      <c r="O169" s="6" t="s">
        <v>36</v>
      </c>
      <c r="P169" s="3" t="s">
        <v>1721</v>
      </c>
      <c r="Q169" s="3" t="s">
        <v>1722</v>
      </c>
      <c r="R169" s="3" t="s">
        <v>390</v>
      </c>
      <c r="S169" s="3" t="s">
        <v>391</v>
      </c>
      <c r="T169" s="3" t="s">
        <v>392</v>
      </c>
      <c r="U169" s="3" t="s">
        <v>36</v>
      </c>
      <c r="V169" s="3" t="s">
        <v>42</v>
      </c>
      <c r="W169" s="8">
        <v>8732.23</v>
      </c>
      <c r="X169" s="8">
        <v>8732.23</v>
      </c>
    </row>
    <row r="170" spans="1:24">
      <c r="A170" s="9" t="s">
        <v>636</v>
      </c>
      <c r="B170" s="3" t="s">
        <v>637</v>
      </c>
      <c r="C170" s="3" t="s">
        <v>638</v>
      </c>
      <c r="D170" s="3" t="s">
        <v>639</v>
      </c>
      <c r="E170" s="3" t="s">
        <v>47</v>
      </c>
      <c r="F170" s="4">
        <v>45922</v>
      </c>
      <c r="G170" s="3" t="s">
        <v>29</v>
      </c>
      <c r="H170" s="3" t="s">
        <v>30</v>
      </c>
      <c r="I170" s="3" t="s">
        <v>31</v>
      </c>
      <c r="J170" s="3" t="s">
        <v>32</v>
      </c>
      <c r="K170" s="3" t="s">
        <v>33</v>
      </c>
      <c r="L170" s="3" t="s">
        <v>85</v>
      </c>
      <c r="M170" s="3" t="s">
        <v>640</v>
      </c>
      <c r="N170" s="5">
        <v>3849</v>
      </c>
      <c r="O170" s="6" t="s">
        <v>36</v>
      </c>
      <c r="P170" s="3" t="s">
        <v>641</v>
      </c>
      <c r="Q170" s="3" t="s">
        <v>642</v>
      </c>
      <c r="R170" s="3" t="s">
        <v>643</v>
      </c>
      <c r="S170" s="3" t="s">
        <v>644</v>
      </c>
      <c r="T170" s="3" t="s">
        <v>645</v>
      </c>
      <c r="U170" s="3" t="s">
        <v>646</v>
      </c>
      <c r="V170" s="3" t="s">
        <v>647</v>
      </c>
      <c r="W170" s="8">
        <v>110000</v>
      </c>
      <c r="X170" s="8">
        <v>119300</v>
      </c>
    </row>
    <row r="171" spans="1:24">
      <c r="A171" s="9" t="s">
        <v>1701</v>
      </c>
      <c r="B171" s="3" t="s">
        <v>1702</v>
      </c>
      <c r="C171" s="3" t="s">
        <v>1703</v>
      </c>
      <c r="D171" s="3" t="s">
        <v>1704</v>
      </c>
      <c r="E171" s="3" t="s">
        <v>84</v>
      </c>
      <c r="F171" s="4">
        <v>45908</v>
      </c>
      <c r="G171" s="3" t="s">
        <v>29</v>
      </c>
      <c r="H171" s="3" t="s">
        <v>30</v>
      </c>
      <c r="I171" s="3" t="s">
        <v>31</v>
      </c>
      <c r="J171" s="3" t="s">
        <v>32</v>
      </c>
      <c r="K171" s="3" t="s">
        <v>33</v>
      </c>
      <c r="L171" s="3" t="s">
        <v>103</v>
      </c>
      <c r="M171" s="3" t="s">
        <v>1705</v>
      </c>
      <c r="N171" s="6" t="s">
        <v>36</v>
      </c>
      <c r="O171" s="6" t="s">
        <v>36</v>
      </c>
      <c r="P171" s="3" t="s">
        <v>1706</v>
      </c>
      <c r="Q171" s="3" t="s">
        <v>1707</v>
      </c>
      <c r="R171" s="3" t="s">
        <v>477</v>
      </c>
      <c r="S171" s="3" t="s">
        <v>478</v>
      </c>
      <c r="T171" s="3" t="s">
        <v>479</v>
      </c>
      <c r="U171" s="3" t="s">
        <v>36</v>
      </c>
      <c r="V171" s="3" t="s">
        <v>42</v>
      </c>
      <c r="W171" s="8">
        <v>13032</v>
      </c>
      <c r="X171" s="8">
        <v>13032</v>
      </c>
    </row>
    <row r="172" spans="1:24">
      <c r="A172" s="9" t="s">
        <v>1882</v>
      </c>
      <c r="B172" s="3" t="s">
        <v>1883</v>
      </c>
      <c r="C172" s="3" t="s">
        <v>1884</v>
      </c>
      <c r="D172" s="3" t="s">
        <v>1885</v>
      </c>
      <c r="E172" s="3" t="s">
        <v>84</v>
      </c>
      <c r="F172" s="4">
        <v>45904</v>
      </c>
      <c r="G172" s="3" t="s">
        <v>29</v>
      </c>
      <c r="H172" s="3" t="s">
        <v>30</v>
      </c>
      <c r="I172" s="3" t="s">
        <v>31</v>
      </c>
      <c r="J172" s="3" t="s">
        <v>32</v>
      </c>
      <c r="K172" s="3" t="s">
        <v>72</v>
      </c>
      <c r="L172" s="3" t="s">
        <v>73</v>
      </c>
      <c r="M172" s="3" t="s">
        <v>877</v>
      </c>
      <c r="N172" s="6" t="s">
        <v>36</v>
      </c>
      <c r="O172" s="6" t="s">
        <v>36</v>
      </c>
      <c r="P172" s="3" t="s">
        <v>1886</v>
      </c>
      <c r="Q172" s="3" t="s">
        <v>1887</v>
      </c>
      <c r="R172" s="3" t="s">
        <v>390</v>
      </c>
      <c r="S172" s="3" t="s">
        <v>391</v>
      </c>
      <c r="T172" s="3" t="s">
        <v>392</v>
      </c>
      <c r="U172" s="3" t="s">
        <v>36</v>
      </c>
      <c r="V172" s="3" t="s">
        <v>42</v>
      </c>
      <c r="W172" s="8">
        <v>16028.16</v>
      </c>
      <c r="X172" s="8">
        <v>16028.16</v>
      </c>
    </row>
    <row r="173" spans="1:24">
      <c r="A173" s="9" t="s">
        <v>595</v>
      </c>
      <c r="B173" s="3" t="s">
        <v>596</v>
      </c>
      <c r="C173" s="3" t="s">
        <v>597</v>
      </c>
      <c r="D173" s="3" t="s">
        <v>598</v>
      </c>
      <c r="E173" s="3" t="s">
        <v>84</v>
      </c>
      <c r="F173" s="4">
        <v>45922</v>
      </c>
      <c r="G173" s="3" t="s">
        <v>29</v>
      </c>
      <c r="H173" s="3" t="s">
        <v>30</v>
      </c>
      <c r="I173" s="3" t="s">
        <v>31</v>
      </c>
      <c r="J173" s="3" t="s">
        <v>32</v>
      </c>
      <c r="K173" s="3" t="s">
        <v>33</v>
      </c>
      <c r="L173" s="3" t="s">
        <v>85</v>
      </c>
      <c r="M173" s="3" t="s">
        <v>599</v>
      </c>
      <c r="N173" s="6" t="s">
        <v>36</v>
      </c>
      <c r="O173" s="6" t="s">
        <v>36</v>
      </c>
      <c r="P173" s="3" t="s">
        <v>600</v>
      </c>
      <c r="Q173" s="3" t="s">
        <v>601</v>
      </c>
      <c r="R173" s="3" t="s">
        <v>602</v>
      </c>
      <c r="S173" s="3" t="s">
        <v>603</v>
      </c>
      <c r="T173" s="3" t="s">
        <v>604</v>
      </c>
      <c r="U173" s="3" t="s">
        <v>36</v>
      </c>
      <c r="V173" s="3" t="s">
        <v>42</v>
      </c>
      <c r="W173" s="8">
        <v>62513</v>
      </c>
      <c r="X173" s="8">
        <v>71463</v>
      </c>
    </row>
    <row r="174" spans="1:24">
      <c r="A174" s="9" t="s">
        <v>1328</v>
      </c>
      <c r="B174" s="3" t="s">
        <v>1329</v>
      </c>
      <c r="C174" s="3" t="s">
        <v>1330</v>
      </c>
      <c r="D174" s="3" t="s">
        <v>1331</v>
      </c>
      <c r="E174" s="3" t="s">
        <v>28</v>
      </c>
      <c r="F174" s="4">
        <v>45912</v>
      </c>
      <c r="G174" s="3" t="s">
        <v>29</v>
      </c>
      <c r="H174" s="3" t="s">
        <v>30</v>
      </c>
      <c r="I174" s="3" t="s">
        <v>31</v>
      </c>
      <c r="J174" s="3" t="s">
        <v>32</v>
      </c>
      <c r="K174" s="3" t="s">
        <v>72</v>
      </c>
      <c r="L174" s="3" t="s">
        <v>73</v>
      </c>
      <c r="M174" s="3" t="s">
        <v>1332</v>
      </c>
      <c r="N174" s="6" t="s">
        <v>36</v>
      </c>
      <c r="O174" s="6" t="s">
        <v>36</v>
      </c>
      <c r="P174" s="3" t="s">
        <v>1333</v>
      </c>
      <c r="Q174" s="3" t="s">
        <v>1334</v>
      </c>
      <c r="R174" s="3" t="s">
        <v>390</v>
      </c>
      <c r="S174" s="3" t="s">
        <v>391</v>
      </c>
      <c r="T174" s="3" t="s">
        <v>392</v>
      </c>
      <c r="U174" s="3" t="s">
        <v>36</v>
      </c>
      <c r="V174" s="3" t="s">
        <v>42</v>
      </c>
      <c r="W174" s="8">
        <v>13724.59</v>
      </c>
      <c r="X174" s="8">
        <v>13724.59</v>
      </c>
    </row>
    <row r="175" spans="1:24">
      <c r="A175" s="9" t="s">
        <v>1516</v>
      </c>
      <c r="B175" s="3" t="s">
        <v>1517</v>
      </c>
      <c r="C175" s="3" t="s">
        <v>1518</v>
      </c>
      <c r="D175" s="3" t="s">
        <v>1519</v>
      </c>
      <c r="E175" s="3" t="s">
        <v>47</v>
      </c>
      <c r="F175" s="4">
        <v>45910</v>
      </c>
      <c r="G175" s="3" t="s">
        <v>29</v>
      </c>
      <c r="H175" s="3" t="s">
        <v>30</v>
      </c>
      <c r="I175" s="3" t="s">
        <v>31</v>
      </c>
      <c r="J175" s="3" t="s">
        <v>32</v>
      </c>
      <c r="K175" s="3" t="s">
        <v>430</v>
      </c>
      <c r="L175" s="3" t="s">
        <v>534</v>
      </c>
      <c r="M175" s="3" t="s">
        <v>1520</v>
      </c>
      <c r="N175" s="5">
        <v>2190</v>
      </c>
      <c r="O175" s="6" t="s">
        <v>36</v>
      </c>
      <c r="P175" s="3" t="s">
        <v>1521</v>
      </c>
      <c r="Q175" s="3" t="s">
        <v>1522</v>
      </c>
      <c r="R175" s="3" t="s">
        <v>1523</v>
      </c>
      <c r="S175" s="3" t="s">
        <v>1524</v>
      </c>
      <c r="T175" s="3" t="s">
        <v>1525</v>
      </c>
      <c r="U175" s="3" t="s">
        <v>36</v>
      </c>
      <c r="V175" s="3" t="s">
        <v>42</v>
      </c>
      <c r="W175" s="8">
        <v>35000</v>
      </c>
      <c r="X175" s="8">
        <v>35000</v>
      </c>
    </row>
    <row r="176" spans="1:24">
      <c r="A176" s="9" t="s">
        <v>158</v>
      </c>
      <c r="B176" s="3" t="s">
        <v>159</v>
      </c>
      <c r="C176" s="3" t="s">
        <v>160</v>
      </c>
      <c r="D176" s="3" t="s">
        <v>161</v>
      </c>
      <c r="E176" s="3" t="s">
        <v>84</v>
      </c>
      <c r="F176" s="4">
        <v>45929</v>
      </c>
      <c r="G176" s="3" t="s">
        <v>29</v>
      </c>
      <c r="H176" s="3" t="s">
        <v>30</v>
      </c>
      <c r="I176" s="3" t="s">
        <v>31</v>
      </c>
      <c r="J176" s="3" t="s">
        <v>32</v>
      </c>
      <c r="K176" s="3" t="s">
        <v>33</v>
      </c>
      <c r="L176" s="3" t="s">
        <v>135</v>
      </c>
      <c r="M176" s="3" t="s">
        <v>162</v>
      </c>
      <c r="N176" s="5">
        <v>1600</v>
      </c>
      <c r="O176" s="6" t="s">
        <v>36</v>
      </c>
      <c r="P176" s="3" t="s">
        <v>163</v>
      </c>
      <c r="Q176" s="3" t="s">
        <v>164</v>
      </c>
      <c r="R176" s="3" t="s">
        <v>165</v>
      </c>
      <c r="S176" s="3" t="s">
        <v>166</v>
      </c>
      <c r="T176" s="3" t="s">
        <v>167</v>
      </c>
      <c r="U176" s="3" t="s">
        <v>36</v>
      </c>
      <c r="V176" s="3" t="s">
        <v>42</v>
      </c>
      <c r="W176" s="8">
        <v>600000</v>
      </c>
      <c r="X176" s="8">
        <v>652000</v>
      </c>
    </row>
    <row r="177" spans="1:24">
      <c r="A177" s="9" t="s">
        <v>1563</v>
      </c>
      <c r="B177" s="3" t="s">
        <v>1564</v>
      </c>
      <c r="C177" s="3" t="s">
        <v>1565</v>
      </c>
      <c r="D177" s="3" t="s">
        <v>1566</v>
      </c>
      <c r="E177" s="3" t="s">
        <v>28</v>
      </c>
      <c r="F177" s="4">
        <v>45909</v>
      </c>
      <c r="G177" s="3" t="s">
        <v>29</v>
      </c>
      <c r="H177" s="3" t="s">
        <v>30</v>
      </c>
      <c r="I177" s="3" t="s">
        <v>31</v>
      </c>
      <c r="J177" s="3" t="s">
        <v>32</v>
      </c>
      <c r="K177" s="3" t="s">
        <v>33</v>
      </c>
      <c r="L177" s="3" t="s">
        <v>124</v>
      </c>
      <c r="M177" s="3" t="s">
        <v>1567</v>
      </c>
      <c r="N177" s="6" t="s">
        <v>36</v>
      </c>
      <c r="O177" s="6" t="s">
        <v>36</v>
      </c>
      <c r="P177" s="3" t="s">
        <v>1568</v>
      </c>
      <c r="Q177" s="3" t="s">
        <v>1569</v>
      </c>
      <c r="R177" s="3" t="s">
        <v>1570</v>
      </c>
      <c r="S177" s="3" t="s">
        <v>1571</v>
      </c>
      <c r="T177" s="3" t="s">
        <v>1572</v>
      </c>
      <c r="U177" s="3" t="s">
        <v>36</v>
      </c>
      <c r="V177" s="3" t="s">
        <v>42</v>
      </c>
      <c r="W177" s="8">
        <v>85000</v>
      </c>
      <c r="X177" s="8">
        <v>85000</v>
      </c>
    </row>
    <row r="178" spans="1:24">
      <c r="A178" s="9" t="s">
        <v>1454</v>
      </c>
      <c r="B178" s="3" t="s">
        <v>1455</v>
      </c>
      <c r="C178" s="3" t="s">
        <v>1456</v>
      </c>
      <c r="D178" s="3" t="s">
        <v>1457</v>
      </c>
      <c r="E178" s="3" t="s">
        <v>84</v>
      </c>
      <c r="F178" s="4">
        <v>45910</v>
      </c>
      <c r="G178" s="3" t="s">
        <v>29</v>
      </c>
      <c r="H178" s="3" t="s">
        <v>30</v>
      </c>
      <c r="I178" s="3" t="s">
        <v>31</v>
      </c>
      <c r="J178" s="3" t="s">
        <v>32</v>
      </c>
      <c r="K178" s="3" t="s">
        <v>33</v>
      </c>
      <c r="L178" s="3" t="s">
        <v>135</v>
      </c>
      <c r="M178" s="3" t="s">
        <v>1458</v>
      </c>
      <c r="N178" s="6" t="s">
        <v>36</v>
      </c>
      <c r="O178" s="6" t="s">
        <v>36</v>
      </c>
      <c r="P178" s="3" t="s">
        <v>1459</v>
      </c>
      <c r="Q178" s="3" t="s">
        <v>1460</v>
      </c>
      <c r="R178" s="3" t="s">
        <v>1461</v>
      </c>
      <c r="S178" s="3" t="s">
        <v>1462</v>
      </c>
      <c r="T178" s="3" t="s">
        <v>1463</v>
      </c>
      <c r="U178" s="3" t="s">
        <v>36</v>
      </c>
      <c r="V178" s="3" t="s">
        <v>42</v>
      </c>
      <c r="W178" s="8">
        <v>46038</v>
      </c>
      <c r="X178" s="8">
        <v>47123</v>
      </c>
    </row>
    <row r="179" spans="1:24">
      <c r="A179" s="9" t="s">
        <v>1335</v>
      </c>
      <c r="B179" s="3" t="s">
        <v>1336</v>
      </c>
      <c r="C179" s="3" t="s">
        <v>1337</v>
      </c>
      <c r="D179" s="3" t="s">
        <v>1338</v>
      </c>
      <c r="E179" s="3" t="s">
        <v>61</v>
      </c>
      <c r="F179" s="4">
        <v>45912</v>
      </c>
      <c r="G179" s="3" t="s">
        <v>29</v>
      </c>
      <c r="H179" s="3" t="s">
        <v>30</v>
      </c>
      <c r="I179" s="3" t="s">
        <v>31</v>
      </c>
      <c r="J179" s="3" t="s">
        <v>32</v>
      </c>
      <c r="K179" s="3" t="s">
        <v>72</v>
      </c>
      <c r="L179" s="3" t="s">
        <v>73</v>
      </c>
      <c r="M179" s="3" t="s">
        <v>1339</v>
      </c>
      <c r="N179" s="6" t="s">
        <v>36</v>
      </c>
      <c r="O179" s="6" t="s">
        <v>36</v>
      </c>
      <c r="P179" s="3" t="s">
        <v>1340</v>
      </c>
      <c r="Q179" s="3" t="s">
        <v>1341</v>
      </c>
      <c r="R179" s="3" t="s">
        <v>445</v>
      </c>
      <c r="S179" s="3" t="s">
        <v>446</v>
      </c>
      <c r="T179" s="3" t="s">
        <v>447</v>
      </c>
      <c r="U179" s="3" t="s">
        <v>36</v>
      </c>
      <c r="V179" s="3" t="s">
        <v>42</v>
      </c>
      <c r="W179" s="8">
        <v>30941.37</v>
      </c>
      <c r="X179" s="8">
        <v>30941.37</v>
      </c>
    </row>
    <row r="180" spans="1:24">
      <c r="A180" s="9" t="s">
        <v>1497</v>
      </c>
      <c r="B180" s="3" t="s">
        <v>1498</v>
      </c>
      <c r="C180" s="3" t="s">
        <v>1499</v>
      </c>
      <c r="D180" s="3" t="s">
        <v>1500</v>
      </c>
      <c r="E180" s="3" t="s">
        <v>47</v>
      </c>
      <c r="F180" s="4">
        <v>45910</v>
      </c>
      <c r="G180" s="3" t="s">
        <v>29</v>
      </c>
      <c r="H180" s="3" t="s">
        <v>30</v>
      </c>
      <c r="I180" s="3" t="s">
        <v>31</v>
      </c>
      <c r="J180" s="3" t="s">
        <v>32</v>
      </c>
      <c r="K180" s="3" t="s">
        <v>430</v>
      </c>
      <c r="L180" s="3" t="s">
        <v>431</v>
      </c>
      <c r="M180" s="3" t="s">
        <v>1501</v>
      </c>
      <c r="N180" s="6" t="s">
        <v>36</v>
      </c>
      <c r="O180" s="6" t="s">
        <v>36</v>
      </c>
      <c r="P180" s="3" t="s">
        <v>1502</v>
      </c>
      <c r="Q180" s="3" t="s">
        <v>1503</v>
      </c>
      <c r="R180" s="3" t="s">
        <v>435</v>
      </c>
      <c r="S180" s="3" t="s">
        <v>436</v>
      </c>
      <c r="T180" s="3" t="s">
        <v>437</v>
      </c>
      <c r="U180" s="3" t="s">
        <v>36</v>
      </c>
      <c r="V180" s="3" t="s">
        <v>42</v>
      </c>
      <c r="W180" s="8">
        <v>2673</v>
      </c>
      <c r="X180" s="8">
        <v>2673</v>
      </c>
    </row>
    <row r="181" spans="1:24">
      <c r="A181" s="9" t="s">
        <v>678</v>
      </c>
      <c r="B181" s="3" t="s">
        <v>679</v>
      </c>
      <c r="C181" s="3" t="s">
        <v>680</v>
      </c>
      <c r="D181" s="3" t="s">
        <v>681</v>
      </c>
      <c r="E181" s="3" t="s">
        <v>28</v>
      </c>
      <c r="F181" s="4">
        <v>45919</v>
      </c>
      <c r="G181" s="3" t="s">
        <v>29</v>
      </c>
      <c r="H181" s="3" t="s">
        <v>30</v>
      </c>
      <c r="I181" s="3" t="s">
        <v>31</v>
      </c>
      <c r="J181" s="3" t="s">
        <v>32</v>
      </c>
      <c r="K181" s="3" t="s">
        <v>72</v>
      </c>
      <c r="L181" s="3" t="s">
        <v>34</v>
      </c>
      <c r="M181" s="3" t="s">
        <v>682</v>
      </c>
      <c r="N181" s="6" t="s">
        <v>36</v>
      </c>
      <c r="O181" s="6" t="s">
        <v>36</v>
      </c>
      <c r="P181" s="3" t="s">
        <v>683</v>
      </c>
      <c r="Q181" s="3" t="s">
        <v>684</v>
      </c>
      <c r="R181" s="3" t="s">
        <v>685</v>
      </c>
      <c r="S181" s="3" t="s">
        <v>686</v>
      </c>
      <c r="T181" s="3" t="s">
        <v>687</v>
      </c>
      <c r="U181" s="3" t="s">
        <v>36</v>
      </c>
      <c r="V181" s="3" t="s">
        <v>42</v>
      </c>
      <c r="W181" s="8">
        <v>41498</v>
      </c>
      <c r="X181" s="8">
        <v>41498</v>
      </c>
    </row>
    <row r="182" spans="1:24">
      <c r="A182" s="9" t="s">
        <v>1365</v>
      </c>
      <c r="B182" s="3" t="s">
        <v>1366</v>
      </c>
      <c r="C182" s="3" t="s">
        <v>1367</v>
      </c>
      <c r="D182" s="3" t="s">
        <v>1368</v>
      </c>
      <c r="E182" s="3" t="s">
        <v>28</v>
      </c>
      <c r="F182" s="4">
        <v>45911</v>
      </c>
      <c r="G182" s="3" t="s">
        <v>29</v>
      </c>
      <c r="H182" s="3" t="s">
        <v>30</v>
      </c>
      <c r="I182" s="3" t="s">
        <v>31</v>
      </c>
      <c r="J182" s="3" t="s">
        <v>32</v>
      </c>
      <c r="K182" s="3" t="s">
        <v>430</v>
      </c>
      <c r="L182" s="3" t="s">
        <v>103</v>
      </c>
      <c r="M182" s="3" t="s">
        <v>1369</v>
      </c>
      <c r="N182" s="5">
        <v>312</v>
      </c>
      <c r="O182" s="6" t="s">
        <v>36</v>
      </c>
      <c r="P182" s="3" t="s">
        <v>1370</v>
      </c>
      <c r="Q182" s="3" t="s">
        <v>1371</v>
      </c>
      <c r="R182" s="3" t="s">
        <v>36</v>
      </c>
      <c r="S182" s="3" t="s">
        <v>36</v>
      </c>
      <c r="T182" s="3" t="s">
        <v>36</v>
      </c>
      <c r="U182" s="3" t="s">
        <v>36</v>
      </c>
      <c r="V182" s="3" t="s">
        <v>42</v>
      </c>
      <c r="W182" s="8">
        <v>28625</v>
      </c>
      <c r="X182" s="8">
        <v>28625</v>
      </c>
    </row>
    <row r="183" spans="1:24">
      <c r="A183" s="9" t="s">
        <v>1573</v>
      </c>
      <c r="B183" s="3" t="s">
        <v>1574</v>
      </c>
      <c r="C183" s="3" t="s">
        <v>1575</v>
      </c>
      <c r="D183" s="3" t="s">
        <v>1576</v>
      </c>
      <c r="E183" s="3" t="s">
        <v>84</v>
      </c>
      <c r="F183" s="4">
        <v>45909</v>
      </c>
      <c r="G183" s="3" t="s">
        <v>29</v>
      </c>
      <c r="H183" s="3" t="s">
        <v>30</v>
      </c>
      <c r="I183" s="3" t="s">
        <v>31</v>
      </c>
      <c r="J183" s="3" t="s">
        <v>32</v>
      </c>
      <c r="K183" s="3" t="s">
        <v>72</v>
      </c>
      <c r="L183" s="3" t="s">
        <v>85</v>
      </c>
      <c r="M183" s="3" t="s">
        <v>1577</v>
      </c>
      <c r="N183" s="6" t="s">
        <v>36</v>
      </c>
      <c r="O183" s="5">
        <v>800</v>
      </c>
      <c r="P183" s="3" t="s">
        <v>1578</v>
      </c>
      <c r="Q183" s="3" t="s">
        <v>1579</v>
      </c>
      <c r="R183" s="3" t="s">
        <v>1580</v>
      </c>
      <c r="S183" s="3" t="s">
        <v>1581</v>
      </c>
      <c r="T183" s="3" t="s">
        <v>1582</v>
      </c>
      <c r="U183" s="3" t="s">
        <v>36</v>
      </c>
      <c r="V183" s="3" t="s">
        <v>42</v>
      </c>
      <c r="W183" s="8">
        <v>35000</v>
      </c>
      <c r="X183" s="8">
        <v>35000</v>
      </c>
    </row>
    <row r="184" spans="1:24">
      <c r="A184" s="9" t="s">
        <v>1679</v>
      </c>
      <c r="B184" s="3" t="s">
        <v>1680</v>
      </c>
      <c r="C184" s="3" t="s">
        <v>1681</v>
      </c>
      <c r="D184" s="3" t="s">
        <v>1682</v>
      </c>
      <c r="E184" s="3" t="s">
        <v>84</v>
      </c>
      <c r="F184" s="4">
        <v>45908</v>
      </c>
      <c r="G184" s="3" t="s">
        <v>29</v>
      </c>
      <c r="H184" s="3" t="s">
        <v>30</v>
      </c>
      <c r="I184" s="3" t="s">
        <v>31</v>
      </c>
      <c r="J184" s="3" t="s">
        <v>32</v>
      </c>
      <c r="K184" s="3" t="s">
        <v>72</v>
      </c>
      <c r="L184" s="3" t="s">
        <v>114</v>
      </c>
      <c r="M184" s="3" t="s">
        <v>1683</v>
      </c>
      <c r="N184" s="6" t="s">
        <v>36</v>
      </c>
      <c r="O184" s="6" t="s">
        <v>36</v>
      </c>
      <c r="P184" s="3" t="s">
        <v>1684</v>
      </c>
      <c r="Q184" s="3" t="s">
        <v>1685</v>
      </c>
      <c r="R184" s="3" t="s">
        <v>1686</v>
      </c>
      <c r="S184" s="3" t="s">
        <v>1687</v>
      </c>
      <c r="T184" s="3" t="s">
        <v>36</v>
      </c>
      <c r="U184" s="3" t="s">
        <v>36</v>
      </c>
      <c r="V184" s="3" t="s">
        <v>42</v>
      </c>
      <c r="W184" s="8">
        <v>50000</v>
      </c>
      <c r="X184" s="8">
        <v>50000</v>
      </c>
    </row>
    <row r="185" spans="1:24">
      <c r="A185" s="9" t="s">
        <v>131</v>
      </c>
      <c r="B185" s="3" t="s">
        <v>132</v>
      </c>
      <c r="C185" s="3" t="s">
        <v>133</v>
      </c>
      <c r="D185" s="3" t="s">
        <v>134</v>
      </c>
      <c r="E185" s="3" t="s">
        <v>47</v>
      </c>
      <c r="F185" s="4">
        <v>45930</v>
      </c>
      <c r="G185" s="3" t="s">
        <v>29</v>
      </c>
      <c r="H185" s="3" t="s">
        <v>30</v>
      </c>
      <c r="I185" s="3" t="s">
        <v>31</v>
      </c>
      <c r="J185" s="3" t="s">
        <v>32</v>
      </c>
      <c r="K185" s="3" t="s">
        <v>33</v>
      </c>
      <c r="L185" s="3" t="s">
        <v>135</v>
      </c>
      <c r="M185" s="3" t="s">
        <v>136</v>
      </c>
      <c r="N185" s="5">
        <v>850</v>
      </c>
      <c r="O185" s="6" t="s">
        <v>36</v>
      </c>
      <c r="P185" s="3" t="s">
        <v>137</v>
      </c>
      <c r="Q185" s="3" t="s">
        <v>138</v>
      </c>
      <c r="R185" s="3" t="s">
        <v>139</v>
      </c>
      <c r="S185" s="3" t="s">
        <v>140</v>
      </c>
      <c r="T185" s="3" t="s">
        <v>141</v>
      </c>
      <c r="U185" s="3" t="s">
        <v>142</v>
      </c>
      <c r="V185" s="3" t="s">
        <v>143</v>
      </c>
      <c r="W185" s="8">
        <v>100000</v>
      </c>
      <c r="X185" s="8">
        <v>120000</v>
      </c>
    </row>
    <row r="186" spans="1:24">
      <c r="A186" s="9" t="s">
        <v>1267</v>
      </c>
      <c r="B186" s="3" t="s">
        <v>1268</v>
      </c>
      <c r="C186" s="3" t="s">
        <v>1269</v>
      </c>
      <c r="D186" s="3" t="s">
        <v>1270</v>
      </c>
      <c r="E186" s="3" t="s">
        <v>61</v>
      </c>
      <c r="F186" s="4">
        <v>45915</v>
      </c>
      <c r="G186" s="3" t="s">
        <v>29</v>
      </c>
      <c r="H186" s="3" t="s">
        <v>30</v>
      </c>
      <c r="I186" s="3" t="s">
        <v>31</v>
      </c>
      <c r="J186" s="3" t="s">
        <v>32</v>
      </c>
      <c r="K186" s="3" t="s">
        <v>33</v>
      </c>
      <c r="L186" s="3" t="s">
        <v>103</v>
      </c>
      <c r="M186" s="3" t="s">
        <v>1271</v>
      </c>
      <c r="N186" s="5">
        <v>2160</v>
      </c>
      <c r="O186" s="6" t="s">
        <v>36</v>
      </c>
      <c r="P186" s="3" t="s">
        <v>1272</v>
      </c>
      <c r="Q186" s="3" t="s">
        <v>1273</v>
      </c>
      <c r="R186" s="3" t="s">
        <v>36</v>
      </c>
      <c r="S186" s="3" t="s">
        <v>36</v>
      </c>
      <c r="T186" s="3" t="s">
        <v>36</v>
      </c>
      <c r="U186" s="3" t="s">
        <v>36</v>
      </c>
      <c r="V186" s="3" t="s">
        <v>42</v>
      </c>
      <c r="W186" s="8">
        <v>3000</v>
      </c>
      <c r="X186" s="8">
        <v>3000</v>
      </c>
    </row>
    <row r="187" spans="1:24">
      <c r="A187" s="9" t="s">
        <v>793</v>
      </c>
      <c r="B187" s="3" t="s">
        <v>794</v>
      </c>
      <c r="C187" s="3" t="s">
        <v>795</v>
      </c>
      <c r="D187" s="3" t="s">
        <v>796</v>
      </c>
      <c r="E187" s="3" t="s">
        <v>47</v>
      </c>
      <c r="F187" s="4">
        <v>45918</v>
      </c>
      <c r="G187" s="3" t="s">
        <v>29</v>
      </c>
      <c r="H187" s="3" t="s">
        <v>30</v>
      </c>
      <c r="I187" s="3" t="s">
        <v>31</v>
      </c>
      <c r="J187" s="3" t="s">
        <v>32</v>
      </c>
      <c r="K187" s="3" t="s">
        <v>33</v>
      </c>
      <c r="L187" s="3" t="s">
        <v>103</v>
      </c>
      <c r="M187" s="3" t="s">
        <v>797</v>
      </c>
      <c r="N187" s="6" t="s">
        <v>36</v>
      </c>
      <c r="O187" s="6" t="s">
        <v>36</v>
      </c>
      <c r="P187" s="3" t="s">
        <v>798</v>
      </c>
      <c r="Q187" s="3" t="s">
        <v>799</v>
      </c>
      <c r="R187" s="3" t="s">
        <v>800</v>
      </c>
      <c r="S187" s="3" t="s">
        <v>801</v>
      </c>
      <c r="T187" s="3" t="s">
        <v>802</v>
      </c>
      <c r="U187" s="3" t="s">
        <v>36</v>
      </c>
      <c r="V187" s="3" t="s">
        <v>42</v>
      </c>
      <c r="W187" s="8">
        <v>12000</v>
      </c>
      <c r="X187" s="8">
        <v>12000</v>
      </c>
    </row>
    <row r="188" spans="1:24">
      <c r="A188" s="9" t="s">
        <v>1708</v>
      </c>
      <c r="B188" s="3" t="s">
        <v>1709</v>
      </c>
      <c r="C188" s="3" t="s">
        <v>1710</v>
      </c>
      <c r="D188" s="3" t="s">
        <v>1711</v>
      </c>
      <c r="E188" s="3" t="s">
        <v>84</v>
      </c>
      <c r="F188" s="4">
        <v>45908</v>
      </c>
      <c r="G188" s="3" t="s">
        <v>29</v>
      </c>
      <c r="H188" s="3" t="s">
        <v>30</v>
      </c>
      <c r="I188" s="3" t="s">
        <v>31</v>
      </c>
      <c r="J188" s="3" t="s">
        <v>32</v>
      </c>
      <c r="K188" s="3" t="s">
        <v>72</v>
      </c>
      <c r="L188" s="3" t="s">
        <v>114</v>
      </c>
      <c r="M188" s="3" t="s">
        <v>1712</v>
      </c>
      <c r="N188" s="6" t="s">
        <v>36</v>
      </c>
      <c r="O188" s="6" t="s">
        <v>36</v>
      </c>
      <c r="P188" s="3" t="s">
        <v>1713</v>
      </c>
      <c r="Q188" s="3" t="s">
        <v>1714</v>
      </c>
      <c r="R188" s="3" t="s">
        <v>1715</v>
      </c>
      <c r="S188" s="3" t="s">
        <v>36</v>
      </c>
      <c r="T188" s="3" t="s">
        <v>1716</v>
      </c>
      <c r="U188" s="3" t="s">
        <v>36</v>
      </c>
      <c r="V188" s="3" t="s">
        <v>42</v>
      </c>
      <c r="W188" s="8">
        <v>10000</v>
      </c>
      <c r="X188" s="8">
        <v>10000</v>
      </c>
    </row>
    <row r="189" spans="1:24">
      <c r="A189" s="9" t="s">
        <v>1161</v>
      </c>
      <c r="B189" s="3" t="s">
        <v>1162</v>
      </c>
      <c r="C189" s="3" t="s">
        <v>1163</v>
      </c>
      <c r="D189" s="3" t="s">
        <v>511</v>
      </c>
      <c r="E189" s="3" t="s">
        <v>61</v>
      </c>
      <c r="F189" s="4">
        <v>45915</v>
      </c>
      <c r="G189" s="3" t="s">
        <v>29</v>
      </c>
      <c r="H189" s="3" t="s">
        <v>30</v>
      </c>
      <c r="I189" s="3" t="s">
        <v>31</v>
      </c>
      <c r="J189" s="3" t="s">
        <v>32</v>
      </c>
      <c r="K189" s="3" t="s">
        <v>72</v>
      </c>
      <c r="L189" s="3" t="s">
        <v>73</v>
      </c>
      <c r="M189" s="3" t="s">
        <v>1164</v>
      </c>
      <c r="N189" s="6" t="s">
        <v>36</v>
      </c>
      <c r="O189" s="6" t="s">
        <v>36</v>
      </c>
      <c r="P189" s="3" t="s">
        <v>1165</v>
      </c>
      <c r="Q189" s="3" t="s">
        <v>1166</v>
      </c>
      <c r="R189" s="3" t="s">
        <v>445</v>
      </c>
      <c r="S189" s="3" t="s">
        <v>446</v>
      </c>
      <c r="T189" s="3" t="s">
        <v>447</v>
      </c>
      <c r="U189" s="3" t="s">
        <v>36</v>
      </c>
      <c r="V189" s="3" t="s">
        <v>42</v>
      </c>
      <c r="W189" s="8">
        <v>20356.38</v>
      </c>
      <c r="X189" s="8">
        <v>20356.38</v>
      </c>
    </row>
    <row r="190" spans="1:24">
      <c r="A190" s="9" t="s">
        <v>648</v>
      </c>
      <c r="B190" s="3" t="s">
        <v>649</v>
      </c>
      <c r="C190" s="3" t="s">
        <v>650</v>
      </c>
      <c r="D190" s="3" t="s">
        <v>651</v>
      </c>
      <c r="E190" s="3" t="s">
        <v>28</v>
      </c>
      <c r="F190" s="4">
        <v>45922</v>
      </c>
      <c r="G190" s="3" t="s">
        <v>29</v>
      </c>
      <c r="H190" s="3" t="s">
        <v>30</v>
      </c>
      <c r="I190" s="3" t="s">
        <v>31</v>
      </c>
      <c r="J190" s="3" t="s">
        <v>32</v>
      </c>
      <c r="K190" s="3" t="s">
        <v>72</v>
      </c>
      <c r="L190" s="3" t="s">
        <v>114</v>
      </c>
      <c r="M190" s="3" t="s">
        <v>652</v>
      </c>
      <c r="N190" s="6" t="s">
        <v>36</v>
      </c>
      <c r="O190" s="6" t="s">
        <v>36</v>
      </c>
      <c r="P190" s="3" t="s">
        <v>653</v>
      </c>
      <c r="Q190" s="3" t="s">
        <v>654</v>
      </c>
      <c r="R190" s="3" t="s">
        <v>36</v>
      </c>
      <c r="S190" s="3" t="s">
        <v>36</v>
      </c>
      <c r="T190" s="3" t="s">
        <v>36</v>
      </c>
      <c r="U190" s="3" t="s">
        <v>36</v>
      </c>
      <c r="V190" s="3" t="s">
        <v>42</v>
      </c>
      <c r="W190" s="8">
        <v>1500</v>
      </c>
      <c r="X190" s="8">
        <v>4000</v>
      </c>
    </row>
    <row r="191" spans="1:24">
      <c r="A191" s="9" t="s">
        <v>1644</v>
      </c>
      <c r="B191" s="3" t="s">
        <v>1645</v>
      </c>
      <c r="C191" s="3" t="s">
        <v>1646</v>
      </c>
      <c r="D191" s="3" t="s">
        <v>1647</v>
      </c>
      <c r="E191" s="3" t="s">
        <v>84</v>
      </c>
      <c r="F191" s="4">
        <v>45909</v>
      </c>
      <c r="G191" s="3" t="s">
        <v>29</v>
      </c>
      <c r="H191" s="3" t="s">
        <v>30</v>
      </c>
      <c r="I191" s="3" t="s">
        <v>31</v>
      </c>
      <c r="J191" s="3" t="s">
        <v>32</v>
      </c>
      <c r="K191" s="3" t="s">
        <v>72</v>
      </c>
      <c r="L191" s="3" t="s">
        <v>114</v>
      </c>
      <c r="M191" s="3" t="s">
        <v>1648</v>
      </c>
      <c r="N191" s="6" t="s">
        <v>36</v>
      </c>
      <c r="O191" s="6" t="s">
        <v>36</v>
      </c>
      <c r="P191" s="3" t="s">
        <v>1649</v>
      </c>
      <c r="Q191" s="3" t="s">
        <v>1650</v>
      </c>
      <c r="R191" s="3" t="s">
        <v>1471</v>
      </c>
      <c r="S191" s="3" t="s">
        <v>1472</v>
      </c>
      <c r="T191" s="3" t="s">
        <v>1473</v>
      </c>
      <c r="U191" s="3" t="s">
        <v>1474</v>
      </c>
      <c r="V191" s="3" t="s">
        <v>42</v>
      </c>
      <c r="W191" s="8">
        <v>48248</v>
      </c>
      <c r="X191" s="8">
        <v>48248</v>
      </c>
    </row>
    <row r="192" spans="1:24">
      <c r="A192" s="9" t="s">
        <v>1240</v>
      </c>
      <c r="B192" s="3" t="s">
        <v>1241</v>
      </c>
      <c r="C192" s="3" t="s">
        <v>1242</v>
      </c>
      <c r="D192" s="3" t="s">
        <v>1243</v>
      </c>
      <c r="E192" s="3" t="s">
        <v>84</v>
      </c>
      <c r="F192" s="4">
        <v>45915</v>
      </c>
      <c r="G192" s="3" t="s">
        <v>29</v>
      </c>
      <c r="H192" s="3" t="s">
        <v>30</v>
      </c>
      <c r="I192" s="3" t="s">
        <v>31</v>
      </c>
      <c r="J192" s="3" t="s">
        <v>32</v>
      </c>
      <c r="K192" s="3" t="s">
        <v>430</v>
      </c>
      <c r="L192" s="3" t="s">
        <v>534</v>
      </c>
      <c r="M192" s="3" t="s">
        <v>1244</v>
      </c>
      <c r="N192" s="6" t="s">
        <v>36</v>
      </c>
      <c r="O192" s="6" t="s">
        <v>36</v>
      </c>
      <c r="P192" s="3" t="s">
        <v>1245</v>
      </c>
      <c r="Q192" s="3" t="s">
        <v>1246</v>
      </c>
      <c r="R192" s="3" t="s">
        <v>77</v>
      </c>
      <c r="S192" s="3" t="s">
        <v>78</v>
      </c>
      <c r="T192" s="3" t="s">
        <v>79</v>
      </c>
      <c r="U192" s="3" t="s">
        <v>36</v>
      </c>
      <c r="V192" s="3" t="s">
        <v>42</v>
      </c>
      <c r="W192" s="8">
        <v>6963.43</v>
      </c>
      <c r="X192" s="8">
        <v>6963.43</v>
      </c>
    </row>
    <row r="193" spans="1:24">
      <c r="A193" s="9" t="s">
        <v>779</v>
      </c>
      <c r="B193" s="3" t="s">
        <v>780</v>
      </c>
      <c r="C193" s="3" t="s">
        <v>781</v>
      </c>
      <c r="D193" s="3" t="s">
        <v>782</v>
      </c>
      <c r="E193" s="3" t="s">
        <v>84</v>
      </c>
      <c r="F193" s="4">
        <v>45918</v>
      </c>
      <c r="G193" s="3" t="s">
        <v>29</v>
      </c>
      <c r="H193" s="3" t="s">
        <v>30</v>
      </c>
      <c r="I193" s="3" t="s">
        <v>31</v>
      </c>
      <c r="J193" s="3" t="s">
        <v>32</v>
      </c>
      <c r="K193" s="3" t="s">
        <v>430</v>
      </c>
      <c r="L193" s="3" t="s">
        <v>534</v>
      </c>
      <c r="M193" s="3" t="s">
        <v>783</v>
      </c>
      <c r="N193" s="6" t="s">
        <v>36</v>
      </c>
      <c r="O193" s="6" t="s">
        <v>36</v>
      </c>
      <c r="P193" s="3" t="s">
        <v>784</v>
      </c>
      <c r="Q193" s="3" t="s">
        <v>785</v>
      </c>
      <c r="R193" s="3" t="s">
        <v>77</v>
      </c>
      <c r="S193" s="3" t="s">
        <v>78</v>
      </c>
      <c r="T193" s="3" t="s">
        <v>79</v>
      </c>
      <c r="U193" s="3" t="s">
        <v>36</v>
      </c>
      <c r="V193" s="3" t="s">
        <v>42</v>
      </c>
      <c r="W193" s="8">
        <v>14005.81</v>
      </c>
      <c r="X193" s="8">
        <v>14005.81</v>
      </c>
    </row>
    <row r="194" spans="1:24">
      <c r="A194" s="9" t="s">
        <v>1210</v>
      </c>
      <c r="B194" s="3" t="s">
        <v>1211</v>
      </c>
      <c r="C194" s="3" t="s">
        <v>1212</v>
      </c>
      <c r="D194" s="3" t="s">
        <v>1213</v>
      </c>
      <c r="E194" s="3" t="s">
        <v>61</v>
      </c>
      <c r="F194" s="4">
        <v>45915</v>
      </c>
      <c r="G194" s="3" t="s">
        <v>29</v>
      </c>
      <c r="H194" s="3" t="s">
        <v>30</v>
      </c>
      <c r="I194" s="3" t="s">
        <v>31</v>
      </c>
      <c r="J194" s="3" t="s">
        <v>32</v>
      </c>
      <c r="K194" s="3" t="s">
        <v>72</v>
      </c>
      <c r="L194" s="3" t="s">
        <v>85</v>
      </c>
      <c r="M194" s="3" t="s">
        <v>1214</v>
      </c>
      <c r="N194" s="6" t="s">
        <v>36</v>
      </c>
      <c r="O194" s="6" t="s">
        <v>36</v>
      </c>
      <c r="P194" s="3" t="s">
        <v>1215</v>
      </c>
      <c r="Q194" s="3" t="s">
        <v>1216</v>
      </c>
      <c r="R194" s="3" t="s">
        <v>77</v>
      </c>
      <c r="S194" s="3" t="s">
        <v>78</v>
      </c>
      <c r="T194" s="3" t="s">
        <v>79</v>
      </c>
      <c r="U194" s="3" t="s">
        <v>36</v>
      </c>
      <c r="V194" s="3" t="s">
        <v>42</v>
      </c>
      <c r="W194" s="8">
        <v>16820.21</v>
      </c>
      <c r="X194" s="8">
        <v>16820.21</v>
      </c>
    </row>
    <row r="195" spans="1:24">
      <c r="A195" s="9" t="s">
        <v>1284</v>
      </c>
      <c r="B195" s="3" t="s">
        <v>1285</v>
      </c>
      <c r="C195" s="3" t="s">
        <v>1286</v>
      </c>
      <c r="D195" s="3" t="s">
        <v>1287</v>
      </c>
      <c r="E195" s="3" t="s">
        <v>216</v>
      </c>
      <c r="F195" s="4">
        <v>45915</v>
      </c>
      <c r="G195" s="3" t="s">
        <v>29</v>
      </c>
      <c r="H195" s="3" t="s">
        <v>30</v>
      </c>
      <c r="I195" s="3" t="s">
        <v>31</v>
      </c>
      <c r="J195" s="3" t="s">
        <v>32</v>
      </c>
      <c r="K195" s="3" t="s">
        <v>72</v>
      </c>
      <c r="L195" s="3" t="s">
        <v>73</v>
      </c>
      <c r="M195" s="3" t="s">
        <v>1288</v>
      </c>
      <c r="N195" s="6" t="s">
        <v>36</v>
      </c>
      <c r="O195" s="6" t="s">
        <v>36</v>
      </c>
      <c r="P195" s="3" t="s">
        <v>1289</v>
      </c>
      <c r="Q195" s="3" t="s">
        <v>1290</v>
      </c>
      <c r="R195" s="3" t="s">
        <v>445</v>
      </c>
      <c r="S195" s="3" t="s">
        <v>446</v>
      </c>
      <c r="T195" s="3" t="s">
        <v>447</v>
      </c>
      <c r="U195" s="3" t="s">
        <v>36</v>
      </c>
      <c r="V195" s="3" t="s">
        <v>42</v>
      </c>
      <c r="W195" s="8">
        <v>15204.78</v>
      </c>
      <c r="X195" s="8">
        <v>15204.78</v>
      </c>
    </row>
    <row r="196" spans="1:24">
      <c r="A196" s="9" t="s">
        <v>383</v>
      </c>
      <c r="B196" s="3" t="s">
        <v>384</v>
      </c>
      <c r="C196" s="3" t="s">
        <v>385</v>
      </c>
      <c r="D196" s="3" t="s">
        <v>386</v>
      </c>
      <c r="E196" s="3" t="s">
        <v>216</v>
      </c>
      <c r="F196" s="4">
        <v>45925</v>
      </c>
      <c r="G196" s="3" t="s">
        <v>29</v>
      </c>
      <c r="H196" s="3" t="s">
        <v>30</v>
      </c>
      <c r="I196" s="3" t="s">
        <v>31</v>
      </c>
      <c r="J196" s="3" t="s">
        <v>32</v>
      </c>
      <c r="K196" s="3" t="s">
        <v>72</v>
      </c>
      <c r="L196" s="3" t="s">
        <v>73</v>
      </c>
      <c r="M196" s="3" t="s">
        <v>387</v>
      </c>
      <c r="N196" s="6" t="s">
        <v>36</v>
      </c>
      <c r="O196" s="6" t="s">
        <v>36</v>
      </c>
      <c r="P196" s="3" t="s">
        <v>388</v>
      </c>
      <c r="Q196" s="3" t="s">
        <v>389</v>
      </c>
      <c r="R196" s="3" t="s">
        <v>390</v>
      </c>
      <c r="S196" s="3" t="s">
        <v>391</v>
      </c>
      <c r="T196" s="3" t="s">
        <v>392</v>
      </c>
      <c r="U196" s="3" t="s">
        <v>36</v>
      </c>
      <c r="V196" s="3" t="s">
        <v>42</v>
      </c>
      <c r="W196" s="8">
        <v>20922.400000000001</v>
      </c>
      <c r="X196" s="8">
        <v>20922.400000000001</v>
      </c>
    </row>
    <row r="197" spans="1:24">
      <c r="A197" s="9" t="s">
        <v>438</v>
      </c>
      <c r="B197" s="3" t="s">
        <v>439</v>
      </c>
      <c r="C197" s="3" t="s">
        <v>440</v>
      </c>
      <c r="D197" s="3" t="s">
        <v>441</v>
      </c>
      <c r="E197" s="3" t="s">
        <v>84</v>
      </c>
      <c r="F197" s="4">
        <v>45924</v>
      </c>
      <c r="G197" s="3" t="s">
        <v>29</v>
      </c>
      <c r="H197" s="3" t="s">
        <v>30</v>
      </c>
      <c r="I197" s="3" t="s">
        <v>31</v>
      </c>
      <c r="J197" s="3" t="s">
        <v>32</v>
      </c>
      <c r="K197" s="3" t="s">
        <v>72</v>
      </c>
      <c r="L197" s="3" t="s">
        <v>73</v>
      </c>
      <c r="M197" s="3" t="s">
        <v>442</v>
      </c>
      <c r="N197" s="6" t="s">
        <v>36</v>
      </c>
      <c r="O197" s="6" t="s">
        <v>36</v>
      </c>
      <c r="P197" s="3" t="s">
        <v>443</v>
      </c>
      <c r="Q197" s="3" t="s">
        <v>444</v>
      </c>
      <c r="R197" s="3" t="s">
        <v>445</v>
      </c>
      <c r="S197" s="3" t="s">
        <v>446</v>
      </c>
      <c r="T197" s="3" t="s">
        <v>447</v>
      </c>
      <c r="U197" s="3" t="s">
        <v>36</v>
      </c>
      <c r="V197" s="3" t="s">
        <v>42</v>
      </c>
      <c r="W197" s="8">
        <v>14136.84</v>
      </c>
      <c r="X197" s="8">
        <v>14136.84</v>
      </c>
    </row>
    <row r="198" spans="1:24">
      <c r="A198" s="9" t="s">
        <v>978</v>
      </c>
      <c r="B198" s="3" t="s">
        <v>979</v>
      </c>
      <c r="C198" s="3" t="s">
        <v>980</v>
      </c>
      <c r="D198" s="3" t="s">
        <v>981</v>
      </c>
      <c r="E198" s="3" t="s">
        <v>28</v>
      </c>
      <c r="F198" s="4">
        <v>45917</v>
      </c>
      <c r="G198" s="3" t="s">
        <v>29</v>
      </c>
      <c r="H198" s="3" t="s">
        <v>30</v>
      </c>
      <c r="I198" s="3" t="s">
        <v>31</v>
      </c>
      <c r="J198" s="3" t="s">
        <v>32</v>
      </c>
      <c r="K198" s="3" t="s">
        <v>430</v>
      </c>
      <c r="L198" s="3" t="s">
        <v>85</v>
      </c>
      <c r="M198" s="3" t="s">
        <v>982</v>
      </c>
      <c r="N198" s="6" t="s">
        <v>36</v>
      </c>
      <c r="O198" s="6" t="s">
        <v>36</v>
      </c>
      <c r="P198" s="3" t="s">
        <v>983</v>
      </c>
      <c r="Q198" s="3" t="s">
        <v>984</v>
      </c>
      <c r="R198" s="3" t="s">
        <v>445</v>
      </c>
      <c r="S198" s="3" t="s">
        <v>446</v>
      </c>
      <c r="T198" s="3" t="s">
        <v>447</v>
      </c>
      <c r="U198" s="3" t="s">
        <v>36</v>
      </c>
      <c r="V198" s="3" t="s">
        <v>42</v>
      </c>
      <c r="W198" s="8">
        <v>24436</v>
      </c>
      <c r="X198" s="8">
        <v>24436</v>
      </c>
    </row>
    <row r="199" spans="1:24">
      <c r="A199" s="9" t="s">
        <v>1233</v>
      </c>
      <c r="B199" s="3" t="s">
        <v>1234</v>
      </c>
      <c r="C199" s="3" t="s">
        <v>1235</v>
      </c>
      <c r="D199" s="3" t="s">
        <v>1236</v>
      </c>
      <c r="E199" s="3" t="s">
        <v>47</v>
      </c>
      <c r="F199" s="4">
        <v>45915</v>
      </c>
      <c r="G199" s="3" t="s">
        <v>29</v>
      </c>
      <c r="H199" s="3" t="s">
        <v>30</v>
      </c>
      <c r="I199" s="3" t="s">
        <v>31</v>
      </c>
      <c r="J199" s="3" t="s">
        <v>32</v>
      </c>
      <c r="K199" s="3" t="s">
        <v>33</v>
      </c>
      <c r="L199" s="3" t="s">
        <v>103</v>
      </c>
      <c r="M199" s="3" t="s">
        <v>1237</v>
      </c>
      <c r="N199" s="6" t="s">
        <v>36</v>
      </c>
      <c r="O199" s="6" t="s">
        <v>36</v>
      </c>
      <c r="P199" s="3" t="s">
        <v>1238</v>
      </c>
      <c r="Q199" s="3" t="s">
        <v>1239</v>
      </c>
      <c r="R199" s="3" t="s">
        <v>477</v>
      </c>
      <c r="S199" s="3" t="s">
        <v>478</v>
      </c>
      <c r="T199" s="3" t="s">
        <v>479</v>
      </c>
      <c r="U199" s="3" t="s">
        <v>36</v>
      </c>
      <c r="V199" s="3" t="s">
        <v>42</v>
      </c>
      <c r="W199" s="8">
        <v>20410</v>
      </c>
      <c r="X199" s="8">
        <v>20410</v>
      </c>
    </row>
    <row r="200" spans="1:24">
      <c r="A200" s="9" t="s">
        <v>894</v>
      </c>
      <c r="B200" s="3" t="s">
        <v>895</v>
      </c>
      <c r="C200" s="3" t="s">
        <v>896</v>
      </c>
      <c r="D200" s="3" t="s">
        <v>897</v>
      </c>
      <c r="E200" s="3" t="s">
        <v>84</v>
      </c>
      <c r="F200" s="4">
        <v>45917</v>
      </c>
      <c r="G200" s="3" t="s">
        <v>29</v>
      </c>
      <c r="H200" s="3" t="s">
        <v>30</v>
      </c>
      <c r="I200" s="3" t="s">
        <v>31</v>
      </c>
      <c r="J200" s="3" t="s">
        <v>32</v>
      </c>
      <c r="K200" s="3" t="s">
        <v>430</v>
      </c>
      <c r="L200" s="3" t="s">
        <v>85</v>
      </c>
      <c r="M200" s="3" t="s">
        <v>898</v>
      </c>
      <c r="N200" s="6" t="s">
        <v>36</v>
      </c>
      <c r="O200" s="6" t="s">
        <v>36</v>
      </c>
      <c r="P200" s="3" t="s">
        <v>899</v>
      </c>
      <c r="Q200" s="3" t="s">
        <v>900</v>
      </c>
      <c r="R200" s="3" t="s">
        <v>77</v>
      </c>
      <c r="S200" s="3" t="s">
        <v>78</v>
      </c>
      <c r="T200" s="3" t="s">
        <v>79</v>
      </c>
      <c r="U200" s="3" t="s">
        <v>36</v>
      </c>
      <c r="V200" s="3" t="s">
        <v>42</v>
      </c>
      <c r="W200" s="8">
        <v>8407.6299999999992</v>
      </c>
      <c r="X200" s="8">
        <v>8407.6299999999992</v>
      </c>
    </row>
    <row r="201" spans="1:24">
      <c r="A201" s="9" t="s">
        <v>989</v>
      </c>
      <c r="B201" s="3" t="s">
        <v>990</v>
      </c>
      <c r="C201" s="3" t="s">
        <v>991</v>
      </c>
      <c r="D201" s="3" t="s">
        <v>992</v>
      </c>
      <c r="E201" s="3" t="s">
        <v>216</v>
      </c>
      <c r="F201" s="4">
        <v>45917</v>
      </c>
      <c r="G201" s="3" t="s">
        <v>456</v>
      </c>
      <c r="H201" s="3" t="s">
        <v>30</v>
      </c>
      <c r="I201" s="3" t="s">
        <v>31</v>
      </c>
      <c r="J201" s="3" t="s">
        <v>32</v>
      </c>
      <c r="K201" s="3" t="s">
        <v>430</v>
      </c>
      <c r="L201" s="3" t="s">
        <v>85</v>
      </c>
      <c r="M201" s="3" t="s">
        <v>993</v>
      </c>
      <c r="N201" s="6" t="s">
        <v>36</v>
      </c>
      <c r="O201" s="6" t="s">
        <v>36</v>
      </c>
      <c r="P201" s="3" t="s">
        <v>994</v>
      </c>
      <c r="Q201" s="3" t="s">
        <v>995</v>
      </c>
      <c r="R201" s="3" t="s">
        <v>77</v>
      </c>
      <c r="S201" s="3" t="s">
        <v>78</v>
      </c>
      <c r="T201" s="3" t="s">
        <v>79</v>
      </c>
      <c r="U201" s="3" t="s">
        <v>36</v>
      </c>
      <c r="V201" s="3" t="s">
        <v>42</v>
      </c>
      <c r="W201" s="8">
        <v>6782.01</v>
      </c>
      <c r="X201" s="8">
        <v>6782.01</v>
      </c>
    </row>
    <row r="202" spans="1:24">
      <c r="A202" s="9" t="s">
        <v>873</v>
      </c>
      <c r="B202" s="3" t="s">
        <v>874</v>
      </c>
      <c r="C202" s="3" t="s">
        <v>875</v>
      </c>
      <c r="D202" s="3" t="s">
        <v>876</v>
      </c>
      <c r="E202" s="3" t="s">
        <v>47</v>
      </c>
      <c r="F202" s="4">
        <v>45917</v>
      </c>
      <c r="G202" s="3" t="s">
        <v>29</v>
      </c>
      <c r="H202" s="3" t="s">
        <v>30</v>
      </c>
      <c r="I202" s="3" t="s">
        <v>31</v>
      </c>
      <c r="J202" s="3" t="s">
        <v>32</v>
      </c>
      <c r="K202" s="3" t="s">
        <v>72</v>
      </c>
      <c r="L202" s="3" t="s">
        <v>73</v>
      </c>
      <c r="M202" s="3" t="s">
        <v>877</v>
      </c>
      <c r="N202" s="6" t="s">
        <v>36</v>
      </c>
      <c r="O202" s="6" t="s">
        <v>36</v>
      </c>
      <c r="P202" s="3" t="s">
        <v>878</v>
      </c>
      <c r="Q202" s="3" t="s">
        <v>879</v>
      </c>
      <c r="R202" s="3" t="s">
        <v>390</v>
      </c>
      <c r="S202" s="3" t="s">
        <v>391</v>
      </c>
      <c r="T202" s="3" t="s">
        <v>392</v>
      </c>
      <c r="U202" s="3" t="s">
        <v>36</v>
      </c>
      <c r="V202" s="3" t="s">
        <v>42</v>
      </c>
      <c r="W202" s="8">
        <v>23661</v>
      </c>
      <c r="X202" s="8">
        <v>23661</v>
      </c>
    </row>
    <row r="203" spans="1:24">
      <c r="A203" s="9" t="s">
        <v>405</v>
      </c>
      <c r="B203" s="3" t="s">
        <v>406</v>
      </c>
      <c r="C203" s="3" t="s">
        <v>407</v>
      </c>
      <c r="D203" s="3" t="s">
        <v>408</v>
      </c>
      <c r="E203" s="3" t="s">
        <v>47</v>
      </c>
      <c r="F203" s="4">
        <v>45925</v>
      </c>
      <c r="G203" s="3" t="s">
        <v>29</v>
      </c>
      <c r="H203" s="3" t="s">
        <v>30</v>
      </c>
      <c r="I203" s="3" t="s">
        <v>31</v>
      </c>
      <c r="J203" s="3" t="s">
        <v>32</v>
      </c>
      <c r="K203" s="3" t="s">
        <v>72</v>
      </c>
      <c r="L203" s="3" t="s">
        <v>73</v>
      </c>
      <c r="M203" s="3" t="s">
        <v>73</v>
      </c>
      <c r="N203" s="6" t="s">
        <v>36</v>
      </c>
      <c r="O203" s="6" t="s">
        <v>36</v>
      </c>
      <c r="P203" s="3" t="s">
        <v>409</v>
      </c>
      <c r="Q203" s="3" t="s">
        <v>410</v>
      </c>
      <c r="R203" s="3" t="s">
        <v>390</v>
      </c>
      <c r="S203" s="3" t="s">
        <v>391</v>
      </c>
      <c r="T203" s="3" t="s">
        <v>392</v>
      </c>
      <c r="U203" s="3" t="s">
        <v>36</v>
      </c>
      <c r="V203" s="3" t="s">
        <v>42</v>
      </c>
      <c r="W203" s="8">
        <v>12500</v>
      </c>
      <c r="X203" s="8">
        <v>12500</v>
      </c>
    </row>
    <row r="204" spans="1:24">
      <c r="A204" s="9" t="s">
        <v>426</v>
      </c>
      <c r="B204" s="3" t="s">
        <v>427</v>
      </c>
      <c r="C204" s="3" t="s">
        <v>428</v>
      </c>
      <c r="D204" s="3" t="s">
        <v>429</v>
      </c>
      <c r="E204" s="3" t="s">
        <v>216</v>
      </c>
      <c r="F204" s="4">
        <v>45924</v>
      </c>
      <c r="G204" s="3" t="s">
        <v>29</v>
      </c>
      <c r="H204" s="3" t="s">
        <v>30</v>
      </c>
      <c r="I204" s="3" t="s">
        <v>31</v>
      </c>
      <c r="J204" s="3" t="s">
        <v>32</v>
      </c>
      <c r="K204" s="3" t="s">
        <v>430</v>
      </c>
      <c r="L204" s="3" t="s">
        <v>431</v>
      </c>
      <c r="M204" s="3" t="s">
        <v>432</v>
      </c>
      <c r="N204" s="6" t="s">
        <v>36</v>
      </c>
      <c r="O204" s="5">
        <v>913</v>
      </c>
      <c r="P204" s="3" t="s">
        <v>433</v>
      </c>
      <c r="Q204" s="3" t="s">
        <v>434</v>
      </c>
      <c r="R204" s="3" t="s">
        <v>435</v>
      </c>
      <c r="S204" s="3" t="s">
        <v>436</v>
      </c>
      <c r="T204" s="3" t="s">
        <v>437</v>
      </c>
      <c r="U204" s="3" t="s">
        <v>36</v>
      </c>
      <c r="V204" s="3" t="s">
        <v>42</v>
      </c>
      <c r="W204" s="8">
        <v>9698</v>
      </c>
      <c r="X204" s="8">
        <v>9698</v>
      </c>
    </row>
    <row r="205" spans="1:24">
      <c r="A205" s="9" t="s">
        <v>786</v>
      </c>
      <c r="B205" s="3" t="s">
        <v>787</v>
      </c>
      <c r="C205" s="3" t="s">
        <v>788</v>
      </c>
      <c r="D205" s="3" t="s">
        <v>789</v>
      </c>
      <c r="E205" s="3" t="s">
        <v>47</v>
      </c>
      <c r="F205" s="4">
        <v>45918</v>
      </c>
      <c r="G205" s="3" t="s">
        <v>29</v>
      </c>
      <c r="H205" s="3" t="s">
        <v>30</v>
      </c>
      <c r="I205" s="3" t="s">
        <v>31</v>
      </c>
      <c r="J205" s="3" t="s">
        <v>32</v>
      </c>
      <c r="K205" s="3" t="s">
        <v>72</v>
      </c>
      <c r="L205" s="3" t="s">
        <v>73</v>
      </c>
      <c r="M205" s="3" t="s">
        <v>790</v>
      </c>
      <c r="N205" s="6" t="s">
        <v>36</v>
      </c>
      <c r="O205" s="6" t="s">
        <v>36</v>
      </c>
      <c r="P205" s="3" t="s">
        <v>791</v>
      </c>
      <c r="Q205" s="3" t="s">
        <v>792</v>
      </c>
      <c r="R205" s="3" t="s">
        <v>435</v>
      </c>
      <c r="S205" s="3" t="s">
        <v>436</v>
      </c>
      <c r="T205" s="3" t="s">
        <v>437</v>
      </c>
      <c r="U205" s="3" t="s">
        <v>36</v>
      </c>
      <c r="V205" s="3" t="s">
        <v>42</v>
      </c>
      <c r="W205" s="8">
        <v>14814</v>
      </c>
      <c r="X205" s="8">
        <v>14814</v>
      </c>
    </row>
    <row r="206" spans="1:24">
      <c r="A206" s="9" t="s">
        <v>760</v>
      </c>
      <c r="B206" s="3" t="s">
        <v>761</v>
      </c>
      <c r="C206" s="3" t="s">
        <v>762</v>
      </c>
      <c r="D206" s="3" t="s">
        <v>763</v>
      </c>
      <c r="E206" s="3" t="s">
        <v>47</v>
      </c>
      <c r="F206" s="4">
        <v>45918</v>
      </c>
      <c r="G206" s="3" t="s">
        <v>29</v>
      </c>
      <c r="H206" s="3" t="s">
        <v>30</v>
      </c>
      <c r="I206" s="3" t="s">
        <v>31</v>
      </c>
      <c r="J206" s="3" t="s">
        <v>32</v>
      </c>
      <c r="K206" s="3" t="s">
        <v>72</v>
      </c>
      <c r="L206" s="3" t="s">
        <v>114</v>
      </c>
      <c r="M206" s="3" t="s">
        <v>764</v>
      </c>
      <c r="N206" s="6" t="s">
        <v>36</v>
      </c>
      <c r="O206" s="6" t="s">
        <v>36</v>
      </c>
      <c r="P206" s="3" t="s">
        <v>765</v>
      </c>
      <c r="Q206" s="3" t="s">
        <v>766</v>
      </c>
      <c r="R206" s="3" t="s">
        <v>767</v>
      </c>
      <c r="S206" s="3" t="s">
        <v>768</v>
      </c>
      <c r="T206" s="3" t="s">
        <v>769</v>
      </c>
      <c r="U206" s="3" t="s">
        <v>36</v>
      </c>
      <c r="V206" s="3" t="s">
        <v>42</v>
      </c>
      <c r="W206" s="8">
        <v>3000</v>
      </c>
      <c r="X206" s="8">
        <v>3000</v>
      </c>
    </row>
    <row r="207" spans="1:24">
      <c r="A207" s="9" t="s">
        <v>280</v>
      </c>
      <c r="B207" s="3" t="s">
        <v>281</v>
      </c>
      <c r="C207" s="3" t="s">
        <v>282</v>
      </c>
      <c r="D207" s="3" t="s">
        <v>283</v>
      </c>
      <c r="E207" s="3" t="s">
        <v>84</v>
      </c>
      <c r="F207" s="4">
        <v>45926</v>
      </c>
      <c r="G207" s="3" t="s">
        <v>29</v>
      </c>
      <c r="H207" s="3" t="s">
        <v>30</v>
      </c>
      <c r="I207" s="3" t="s">
        <v>31</v>
      </c>
      <c r="J207" s="3" t="s">
        <v>32</v>
      </c>
      <c r="K207" s="3" t="s">
        <v>33</v>
      </c>
      <c r="L207" s="3" t="s">
        <v>135</v>
      </c>
      <c r="M207" s="3" t="s">
        <v>284</v>
      </c>
      <c r="N207" s="5">
        <v>528</v>
      </c>
      <c r="O207" s="6" t="s">
        <v>36</v>
      </c>
      <c r="P207" s="3" t="s">
        <v>285</v>
      </c>
      <c r="Q207" s="3" t="s">
        <v>286</v>
      </c>
      <c r="R207" s="3" t="s">
        <v>287</v>
      </c>
      <c r="S207" s="3" t="s">
        <v>288</v>
      </c>
      <c r="T207" s="3" t="s">
        <v>289</v>
      </c>
      <c r="U207" s="3" t="s">
        <v>290</v>
      </c>
      <c r="V207" s="3" t="s">
        <v>42</v>
      </c>
      <c r="W207" s="8">
        <v>150000</v>
      </c>
      <c r="X207" s="8">
        <v>150000</v>
      </c>
    </row>
    <row r="208" spans="1:24">
      <c r="A208" s="9" t="s">
        <v>835</v>
      </c>
      <c r="B208" s="3" t="s">
        <v>836</v>
      </c>
      <c r="C208" s="3" t="s">
        <v>837</v>
      </c>
      <c r="D208" s="3" t="s">
        <v>838</v>
      </c>
      <c r="E208" s="3" t="s">
        <v>216</v>
      </c>
      <c r="F208" s="4">
        <v>45918</v>
      </c>
      <c r="G208" s="3" t="s">
        <v>29</v>
      </c>
      <c r="H208" s="3" t="s">
        <v>30</v>
      </c>
      <c r="I208" s="3" t="s">
        <v>31</v>
      </c>
      <c r="J208" s="3" t="s">
        <v>32</v>
      </c>
      <c r="K208" s="3" t="s">
        <v>430</v>
      </c>
      <c r="L208" s="3" t="s">
        <v>431</v>
      </c>
      <c r="M208" s="3" t="s">
        <v>839</v>
      </c>
      <c r="N208" s="6" t="s">
        <v>36</v>
      </c>
      <c r="O208" s="6" t="s">
        <v>36</v>
      </c>
      <c r="P208" s="3" t="s">
        <v>840</v>
      </c>
      <c r="Q208" s="3" t="s">
        <v>841</v>
      </c>
      <c r="R208" s="3" t="s">
        <v>77</v>
      </c>
      <c r="S208" s="3" t="s">
        <v>78</v>
      </c>
      <c r="T208" s="3" t="s">
        <v>79</v>
      </c>
      <c r="U208" s="3" t="s">
        <v>36</v>
      </c>
      <c r="V208" s="3" t="s">
        <v>42</v>
      </c>
      <c r="W208" s="8">
        <v>12995</v>
      </c>
      <c r="X208" s="8">
        <v>12995</v>
      </c>
    </row>
    <row r="209" spans="1:24">
      <c r="A209" s="9" t="s">
        <v>821</v>
      </c>
      <c r="B209" s="3" t="s">
        <v>822</v>
      </c>
      <c r="C209" s="3" t="s">
        <v>823</v>
      </c>
      <c r="D209" s="3" t="s">
        <v>824</v>
      </c>
      <c r="E209" s="3" t="s">
        <v>84</v>
      </c>
      <c r="F209" s="4">
        <v>45918</v>
      </c>
      <c r="G209" s="3" t="s">
        <v>29</v>
      </c>
      <c r="H209" s="3" t="s">
        <v>30</v>
      </c>
      <c r="I209" s="3" t="s">
        <v>31</v>
      </c>
      <c r="J209" s="3" t="s">
        <v>32</v>
      </c>
      <c r="K209" s="3" t="s">
        <v>430</v>
      </c>
      <c r="L209" s="3" t="s">
        <v>534</v>
      </c>
      <c r="M209" s="3" t="s">
        <v>825</v>
      </c>
      <c r="N209" s="6" t="s">
        <v>36</v>
      </c>
      <c r="O209" s="6" t="s">
        <v>36</v>
      </c>
      <c r="P209" s="3" t="s">
        <v>826</v>
      </c>
      <c r="Q209" s="3" t="s">
        <v>827</v>
      </c>
      <c r="R209" s="3" t="s">
        <v>77</v>
      </c>
      <c r="S209" s="3" t="s">
        <v>78</v>
      </c>
      <c r="T209" s="3" t="s">
        <v>79</v>
      </c>
      <c r="U209" s="3" t="s">
        <v>36</v>
      </c>
      <c r="V209" s="3" t="s">
        <v>42</v>
      </c>
      <c r="W209" s="8">
        <v>9053.67</v>
      </c>
      <c r="X209" s="8">
        <v>9053.67</v>
      </c>
    </row>
    <row r="210" spans="1:24">
      <c r="A210" s="9" t="s">
        <v>739</v>
      </c>
      <c r="B210" s="3" t="s">
        <v>740</v>
      </c>
      <c r="C210" s="3" t="s">
        <v>741</v>
      </c>
      <c r="D210" s="3" t="s">
        <v>742</v>
      </c>
      <c r="E210" s="3" t="s">
        <v>47</v>
      </c>
      <c r="F210" s="4">
        <v>45918</v>
      </c>
      <c r="G210" s="3" t="s">
        <v>29</v>
      </c>
      <c r="H210" s="3" t="s">
        <v>30</v>
      </c>
      <c r="I210" s="3" t="s">
        <v>31</v>
      </c>
      <c r="J210" s="3" t="s">
        <v>32</v>
      </c>
      <c r="K210" s="3" t="s">
        <v>430</v>
      </c>
      <c r="L210" s="3" t="s">
        <v>534</v>
      </c>
      <c r="M210" s="3" t="s">
        <v>743</v>
      </c>
      <c r="N210" s="6" t="s">
        <v>36</v>
      </c>
      <c r="O210" s="6" t="s">
        <v>36</v>
      </c>
      <c r="P210" s="3" t="s">
        <v>744</v>
      </c>
      <c r="Q210" s="3" t="s">
        <v>745</v>
      </c>
      <c r="R210" s="3" t="s">
        <v>77</v>
      </c>
      <c r="S210" s="3" t="s">
        <v>78</v>
      </c>
      <c r="T210" s="3" t="s">
        <v>79</v>
      </c>
      <c r="U210" s="3" t="s">
        <v>36</v>
      </c>
      <c r="V210" s="3" t="s">
        <v>42</v>
      </c>
      <c r="W210" s="8">
        <v>8232.93</v>
      </c>
      <c r="X210" s="8">
        <v>8232.93</v>
      </c>
    </row>
    <row r="211" spans="1:24">
      <c r="A211" s="9" t="s">
        <v>849</v>
      </c>
      <c r="B211" s="3" t="s">
        <v>850</v>
      </c>
      <c r="C211" s="3" t="s">
        <v>851</v>
      </c>
      <c r="D211" s="3" t="s">
        <v>852</v>
      </c>
      <c r="E211" s="3" t="s">
        <v>47</v>
      </c>
      <c r="F211" s="4">
        <v>45918</v>
      </c>
      <c r="G211" s="3" t="s">
        <v>29</v>
      </c>
      <c r="H211" s="3" t="s">
        <v>30</v>
      </c>
      <c r="I211" s="3" t="s">
        <v>31</v>
      </c>
      <c r="J211" s="3" t="s">
        <v>32</v>
      </c>
      <c r="K211" s="3" t="s">
        <v>33</v>
      </c>
      <c r="L211" s="3" t="s">
        <v>124</v>
      </c>
      <c r="M211" s="3" t="s">
        <v>853</v>
      </c>
      <c r="N211" s="5">
        <v>320</v>
      </c>
      <c r="O211" s="6" t="s">
        <v>36</v>
      </c>
      <c r="P211" s="3" t="s">
        <v>854</v>
      </c>
      <c r="Q211" s="3" t="s">
        <v>855</v>
      </c>
      <c r="R211" s="3" t="s">
        <v>856</v>
      </c>
      <c r="S211" s="3" t="s">
        <v>857</v>
      </c>
      <c r="T211" s="3" t="s">
        <v>858</v>
      </c>
      <c r="U211" s="3" t="s">
        <v>36</v>
      </c>
      <c r="V211" s="3" t="s">
        <v>42</v>
      </c>
      <c r="W211" s="8">
        <v>60000</v>
      </c>
      <c r="X211" s="8">
        <v>60000</v>
      </c>
    </row>
    <row r="212" spans="1:24">
      <c r="A212" s="9" t="s">
        <v>541</v>
      </c>
      <c r="B212" s="3" t="s">
        <v>542</v>
      </c>
      <c r="C212" s="3" t="s">
        <v>543</v>
      </c>
      <c r="D212" s="3" t="s">
        <v>544</v>
      </c>
      <c r="E212" s="3" t="s">
        <v>47</v>
      </c>
      <c r="F212" s="4">
        <v>45923</v>
      </c>
      <c r="G212" s="3" t="s">
        <v>29</v>
      </c>
      <c r="H212" s="3" t="s">
        <v>30</v>
      </c>
      <c r="I212" s="3" t="s">
        <v>31</v>
      </c>
      <c r="J212" s="3" t="s">
        <v>32</v>
      </c>
      <c r="K212" s="3" t="s">
        <v>72</v>
      </c>
      <c r="L212" s="3" t="s">
        <v>73</v>
      </c>
      <c r="M212" s="3" t="s">
        <v>545</v>
      </c>
      <c r="N212" s="6" t="s">
        <v>36</v>
      </c>
      <c r="O212" s="6" t="s">
        <v>36</v>
      </c>
      <c r="P212" s="3" t="s">
        <v>546</v>
      </c>
      <c r="Q212" s="3" t="s">
        <v>547</v>
      </c>
      <c r="R212" s="3" t="s">
        <v>548</v>
      </c>
      <c r="S212" s="3" t="s">
        <v>549</v>
      </c>
      <c r="T212" s="3" t="s">
        <v>550</v>
      </c>
      <c r="U212" s="3" t="s">
        <v>551</v>
      </c>
      <c r="V212" s="3" t="s">
        <v>552</v>
      </c>
      <c r="W212" s="8">
        <v>8925</v>
      </c>
      <c r="X212" s="8">
        <v>8925</v>
      </c>
    </row>
    <row r="213" spans="1:24">
      <c r="A213" s="9" t="s">
        <v>859</v>
      </c>
      <c r="B213" s="3" t="s">
        <v>860</v>
      </c>
      <c r="C213" s="3" t="s">
        <v>861</v>
      </c>
      <c r="D213" s="3" t="s">
        <v>862</v>
      </c>
      <c r="E213" s="3" t="s">
        <v>216</v>
      </c>
      <c r="F213" s="4">
        <v>45918</v>
      </c>
      <c r="G213" s="3" t="s">
        <v>29</v>
      </c>
      <c r="H213" s="3" t="s">
        <v>30</v>
      </c>
      <c r="I213" s="3" t="s">
        <v>31</v>
      </c>
      <c r="J213" s="3" t="s">
        <v>32</v>
      </c>
      <c r="K213" s="3" t="s">
        <v>72</v>
      </c>
      <c r="L213" s="3" t="s">
        <v>73</v>
      </c>
      <c r="M213" s="3" t="s">
        <v>863</v>
      </c>
      <c r="N213" s="6" t="s">
        <v>36</v>
      </c>
      <c r="O213" s="6" t="s">
        <v>36</v>
      </c>
      <c r="P213" s="3" t="s">
        <v>864</v>
      </c>
      <c r="Q213" s="3" t="s">
        <v>865</v>
      </c>
      <c r="R213" s="3" t="s">
        <v>77</v>
      </c>
      <c r="S213" s="3" t="s">
        <v>78</v>
      </c>
      <c r="T213" s="3" t="s">
        <v>79</v>
      </c>
      <c r="U213" s="3" t="s">
        <v>36</v>
      </c>
      <c r="V213" s="3" t="s">
        <v>42</v>
      </c>
      <c r="W213" s="8">
        <v>16390.73</v>
      </c>
      <c r="X213" s="8">
        <v>16390.73</v>
      </c>
    </row>
    <row r="214" spans="1:24">
      <c r="A214" s="9" t="s">
        <v>866</v>
      </c>
      <c r="B214" s="3" t="s">
        <v>867</v>
      </c>
      <c r="C214" s="3" t="s">
        <v>868</v>
      </c>
      <c r="D214" s="3" t="s">
        <v>869</v>
      </c>
      <c r="E214" s="3" t="s">
        <v>28</v>
      </c>
      <c r="F214" s="4">
        <v>45918</v>
      </c>
      <c r="G214" s="3" t="s">
        <v>29</v>
      </c>
      <c r="H214" s="3" t="s">
        <v>30</v>
      </c>
      <c r="I214" s="3" t="s">
        <v>31</v>
      </c>
      <c r="J214" s="3" t="s">
        <v>32</v>
      </c>
      <c r="K214" s="3" t="s">
        <v>430</v>
      </c>
      <c r="L214" s="3" t="s">
        <v>534</v>
      </c>
      <c r="M214" s="3" t="s">
        <v>870</v>
      </c>
      <c r="N214" s="6" t="s">
        <v>36</v>
      </c>
      <c r="O214" s="6" t="s">
        <v>36</v>
      </c>
      <c r="P214" s="3" t="s">
        <v>871</v>
      </c>
      <c r="Q214" s="3" t="s">
        <v>872</v>
      </c>
      <c r="R214" s="3" t="s">
        <v>77</v>
      </c>
      <c r="S214" s="3" t="s">
        <v>78</v>
      </c>
      <c r="T214" s="3" t="s">
        <v>79</v>
      </c>
      <c r="U214" s="3" t="s">
        <v>36</v>
      </c>
      <c r="V214" s="3" t="s">
        <v>42</v>
      </c>
      <c r="W214" s="8">
        <v>3777.74</v>
      </c>
      <c r="X214" s="8">
        <v>3777.74</v>
      </c>
    </row>
    <row r="215" spans="1:24">
      <c r="A215" s="9" t="s">
        <v>842</v>
      </c>
      <c r="B215" s="3" t="s">
        <v>843</v>
      </c>
      <c r="C215" s="3" t="s">
        <v>844</v>
      </c>
      <c r="D215" s="3" t="s">
        <v>845</v>
      </c>
      <c r="E215" s="3" t="s">
        <v>28</v>
      </c>
      <c r="F215" s="4">
        <v>45918</v>
      </c>
      <c r="G215" s="3" t="s">
        <v>29</v>
      </c>
      <c r="H215" s="3" t="s">
        <v>30</v>
      </c>
      <c r="I215" s="3" t="s">
        <v>31</v>
      </c>
      <c r="J215" s="3" t="s">
        <v>32</v>
      </c>
      <c r="K215" s="3" t="s">
        <v>430</v>
      </c>
      <c r="L215" s="3" t="s">
        <v>534</v>
      </c>
      <c r="M215" s="3" t="s">
        <v>846</v>
      </c>
      <c r="N215" s="6" t="s">
        <v>36</v>
      </c>
      <c r="O215" s="6" t="s">
        <v>36</v>
      </c>
      <c r="P215" s="3" t="s">
        <v>847</v>
      </c>
      <c r="Q215" s="3" t="s">
        <v>848</v>
      </c>
      <c r="R215" s="3" t="s">
        <v>77</v>
      </c>
      <c r="S215" s="3" t="s">
        <v>78</v>
      </c>
      <c r="T215" s="3" t="s">
        <v>79</v>
      </c>
      <c r="U215" s="3" t="s">
        <v>36</v>
      </c>
      <c r="V215" s="3" t="s">
        <v>42</v>
      </c>
      <c r="W215" s="8">
        <v>14753.13</v>
      </c>
      <c r="X215" s="8">
        <v>14753.13</v>
      </c>
    </row>
    <row r="216" spans="1:24">
      <c r="A216" s="9" t="s">
        <v>753</v>
      </c>
      <c r="B216" s="3" t="s">
        <v>754</v>
      </c>
      <c r="C216" s="3" t="s">
        <v>755</v>
      </c>
      <c r="D216" s="3" t="s">
        <v>756</v>
      </c>
      <c r="E216" s="3" t="s">
        <v>28</v>
      </c>
      <c r="F216" s="4">
        <v>45918</v>
      </c>
      <c r="G216" s="3" t="s">
        <v>29</v>
      </c>
      <c r="H216" s="3" t="s">
        <v>30</v>
      </c>
      <c r="I216" s="3" t="s">
        <v>31</v>
      </c>
      <c r="J216" s="3" t="s">
        <v>32</v>
      </c>
      <c r="K216" s="3" t="s">
        <v>33</v>
      </c>
      <c r="L216" s="3" t="s">
        <v>103</v>
      </c>
      <c r="M216" s="3" t="s">
        <v>757</v>
      </c>
      <c r="N216" s="6" t="s">
        <v>36</v>
      </c>
      <c r="O216" s="6" t="s">
        <v>36</v>
      </c>
      <c r="P216" s="3" t="s">
        <v>758</v>
      </c>
      <c r="Q216" s="3" t="s">
        <v>759</v>
      </c>
      <c r="R216" s="3" t="s">
        <v>298</v>
      </c>
      <c r="S216" s="3" t="s">
        <v>299</v>
      </c>
      <c r="T216" s="3" t="s">
        <v>300</v>
      </c>
      <c r="U216" s="3" t="s">
        <v>36</v>
      </c>
      <c r="V216" s="3" t="s">
        <v>42</v>
      </c>
      <c r="W216" s="8">
        <v>8000</v>
      </c>
      <c r="X216" s="8">
        <v>8000</v>
      </c>
    </row>
    <row r="217" spans="1:24">
      <c r="A217" s="9" t="s">
        <v>712</v>
      </c>
      <c r="B217" s="3" t="s">
        <v>713</v>
      </c>
      <c r="C217" s="3" t="s">
        <v>714</v>
      </c>
      <c r="D217" s="3" t="s">
        <v>715</v>
      </c>
      <c r="E217" s="3" t="s">
        <v>47</v>
      </c>
      <c r="F217" s="4">
        <v>45919</v>
      </c>
      <c r="G217" s="3" t="s">
        <v>29</v>
      </c>
      <c r="H217" s="3" t="s">
        <v>30</v>
      </c>
      <c r="I217" s="3" t="s">
        <v>31</v>
      </c>
      <c r="J217" s="3" t="s">
        <v>32</v>
      </c>
      <c r="K217" s="3" t="s">
        <v>72</v>
      </c>
      <c r="L217" s="3" t="s">
        <v>114</v>
      </c>
      <c r="M217" s="3" t="s">
        <v>716</v>
      </c>
      <c r="N217" s="5">
        <v>60</v>
      </c>
      <c r="O217" s="6" t="s">
        <v>36</v>
      </c>
      <c r="P217" s="3" t="s">
        <v>717</v>
      </c>
      <c r="Q217" s="3" t="s">
        <v>718</v>
      </c>
      <c r="R217" s="3" t="s">
        <v>36</v>
      </c>
      <c r="S217" s="3" t="s">
        <v>36</v>
      </c>
      <c r="T217" s="3" t="s">
        <v>36</v>
      </c>
      <c r="U217" s="3" t="s">
        <v>36</v>
      </c>
      <c r="V217" s="3" t="s">
        <v>42</v>
      </c>
      <c r="W217" s="8">
        <v>8000</v>
      </c>
      <c r="X217" s="8">
        <v>12900</v>
      </c>
    </row>
    <row r="218" spans="1:24">
      <c r="A218" s="9" t="s">
        <v>291</v>
      </c>
      <c r="B218" s="3" t="s">
        <v>292</v>
      </c>
      <c r="C218" s="3" t="s">
        <v>293</v>
      </c>
      <c r="D218" s="3" t="s">
        <v>294</v>
      </c>
      <c r="E218" s="3" t="s">
        <v>216</v>
      </c>
      <c r="F218" s="4">
        <v>45926</v>
      </c>
      <c r="G218" s="3" t="s">
        <v>29</v>
      </c>
      <c r="H218" s="3" t="s">
        <v>30</v>
      </c>
      <c r="I218" s="3" t="s">
        <v>31</v>
      </c>
      <c r="J218" s="3" t="s">
        <v>32</v>
      </c>
      <c r="K218" s="3" t="s">
        <v>72</v>
      </c>
      <c r="L218" s="3" t="s">
        <v>103</v>
      </c>
      <c r="M218" s="3" t="s">
        <v>295</v>
      </c>
      <c r="N218" s="6" t="s">
        <v>36</v>
      </c>
      <c r="O218" s="6" t="s">
        <v>36</v>
      </c>
      <c r="P218" s="3" t="s">
        <v>296</v>
      </c>
      <c r="Q218" s="3" t="s">
        <v>297</v>
      </c>
      <c r="R218" s="3" t="s">
        <v>298</v>
      </c>
      <c r="S218" s="3" t="s">
        <v>299</v>
      </c>
      <c r="T218" s="3" t="s">
        <v>300</v>
      </c>
      <c r="U218" s="3" t="s">
        <v>36</v>
      </c>
      <c r="V218" s="3" t="s">
        <v>42</v>
      </c>
      <c r="W218" s="8">
        <v>7000</v>
      </c>
      <c r="X218" s="8">
        <v>7000</v>
      </c>
    </row>
    <row r="219" spans="1:24">
      <c r="A219" s="9" t="s">
        <v>828</v>
      </c>
      <c r="B219" s="3" t="s">
        <v>829</v>
      </c>
      <c r="C219" s="3" t="s">
        <v>830</v>
      </c>
      <c r="D219" s="3" t="s">
        <v>831</v>
      </c>
      <c r="E219" s="3" t="s">
        <v>28</v>
      </c>
      <c r="F219" s="4">
        <v>45918</v>
      </c>
      <c r="G219" s="3" t="s">
        <v>29</v>
      </c>
      <c r="H219" s="3" t="s">
        <v>30</v>
      </c>
      <c r="I219" s="3" t="s">
        <v>31</v>
      </c>
      <c r="J219" s="3" t="s">
        <v>32</v>
      </c>
      <c r="K219" s="3" t="s">
        <v>33</v>
      </c>
      <c r="L219" s="3" t="s">
        <v>103</v>
      </c>
      <c r="M219" s="3" t="s">
        <v>832</v>
      </c>
      <c r="N219" s="6" t="s">
        <v>36</v>
      </c>
      <c r="O219" s="6" t="s">
        <v>36</v>
      </c>
      <c r="P219" s="3" t="s">
        <v>833</v>
      </c>
      <c r="Q219" s="3" t="s">
        <v>834</v>
      </c>
      <c r="R219" s="3" t="s">
        <v>36</v>
      </c>
      <c r="S219" s="3" t="s">
        <v>36</v>
      </c>
      <c r="T219" s="3" t="s">
        <v>36</v>
      </c>
      <c r="U219" s="3" t="s">
        <v>36</v>
      </c>
      <c r="V219" s="3" t="s">
        <v>42</v>
      </c>
      <c r="W219" s="8">
        <v>2000</v>
      </c>
      <c r="X219" s="8">
        <v>2000</v>
      </c>
    </row>
    <row r="220" spans="1:24">
      <c r="A220" s="9" t="s">
        <v>585</v>
      </c>
      <c r="B220" s="3" t="s">
        <v>586</v>
      </c>
      <c r="C220" s="3" t="s">
        <v>587</v>
      </c>
      <c r="D220" s="3" t="s">
        <v>588</v>
      </c>
      <c r="E220" s="3" t="s">
        <v>84</v>
      </c>
      <c r="F220" s="4">
        <v>45922</v>
      </c>
      <c r="G220" s="3" t="s">
        <v>29</v>
      </c>
      <c r="H220" s="3" t="s">
        <v>30</v>
      </c>
      <c r="I220" s="3" t="s">
        <v>31</v>
      </c>
      <c r="J220" s="3" t="s">
        <v>32</v>
      </c>
      <c r="K220" s="3" t="s">
        <v>33</v>
      </c>
      <c r="L220" s="3" t="s">
        <v>103</v>
      </c>
      <c r="M220" s="3" t="s">
        <v>589</v>
      </c>
      <c r="N220" s="6" t="s">
        <v>36</v>
      </c>
      <c r="O220" s="6" t="s">
        <v>36</v>
      </c>
      <c r="P220" s="3" t="s">
        <v>590</v>
      </c>
      <c r="Q220" s="3" t="s">
        <v>591</v>
      </c>
      <c r="R220" s="3" t="s">
        <v>592</v>
      </c>
      <c r="S220" s="3" t="s">
        <v>593</v>
      </c>
      <c r="T220" s="3" t="s">
        <v>594</v>
      </c>
      <c r="U220" s="3" t="s">
        <v>36</v>
      </c>
      <c r="V220" s="3" t="s">
        <v>42</v>
      </c>
      <c r="W220" s="8">
        <v>11375</v>
      </c>
      <c r="X220" s="8">
        <v>11375</v>
      </c>
    </row>
    <row r="221" spans="1:24">
      <c r="A221" s="9" t="s">
        <v>925</v>
      </c>
      <c r="B221" s="3" t="s">
        <v>926</v>
      </c>
      <c r="C221" s="3" t="s">
        <v>927</v>
      </c>
      <c r="D221" s="3" t="s">
        <v>928</v>
      </c>
      <c r="E221" s="3" t="s">
        <v>216</v>
      </c>
      <c r="F221" s="4">
        <v>45917</v>
      </c>
      <c r="G221" s="3" t="s">
        <v>29</v>
      </c>
      <c r="H221" s="3" t="s">
        <v>30</v>
      </c>
      <c r="I221" s="3" t="s">
        <v>31</v>
      </c>
      <c r="J221" s="3" t="s">
        <v>32</v>
      </c>
      <c r="K221" s="3" t="s">
        <v>430</v>
      </c>
      <c r="L221" s="3" t="s">
        <v>85</v>
      </c>
      <c r="M221" s="3" t="s">
        <v>929</v>
      </c>
      <c r="N221" s="5">
        <v>1736</v>
      </c>
      <c r="O221" s="6" t="s">
        <v>36</v>
      </c>
      <c r="P221" s="3" t="s">
        <v>930</v>
      </c>
      <c r="Q221" s="3" t="s">
        <v>931</v>
      </c>
      <c r="R221" s="3" t="s">
        <v>932</v>
      </c>
      <c r="S221" s="3" t="s">
        <v>933</v>
      </c>
      <c r="T221" s="3" t="s">
        <v>934</v>
      </c>
      <c r="U221" s="3" t="s">
        <v>36</v>
      </c>
      <c r="V221" s="3" t="s">
        <v>42</v>
      </c>
      <c r="W221" s="8">
        <v>4464.95</v>
      </c>
      <c r="X221" s="8">
        <v>4464.95</v>
      </c>
    </row>
    <row r="222" spans="1:24">
      <c r="A222" s="9" t="s">
        <v>695</v>
      </c>
      <c r="B222" s="3" t="s">
        <v>696</v>
      </c>
      <c r="C222" s="3" t="s">
        <v>697</v>
      </c>
      <c r="D222" s="3" t="s">
        <v>698</v>
      </c>
      <c r="E222" s="3" t="s">
        <v>84</v>
      </c>
      <c r="F222" s="4">
        <v>45919</v>
      </c>
      <c r="G222" s="3" t="s">
        <v>29</v>
      </c>
      <c r="H222" s="3" t="s">
        <v>30</v>
      </c>
      <c r="I222" s="3" t="s">
        <v>31</v>
      </c>
      <c r="J222" s="3" t="s">
        <v>32</v>
      </c>
      <c r="K222" s="3" t="s">
        <v>72</v>
      </c>
      <c r="L222" s="3" t="s">
        <v>114</v>
      </c>
      <c r="M222" s="3" t="s">
        <v>699</v>
      </c>
      <c r="N222" s="6" t="s">
        <v>36</v>
      </c>
      <c r="O222" s="6" t="s">
        <v>36</v>
      </c>
      <c r="P222" s="3" t="s">
        <v>700</v>
      </c>
      <c r="Q222" s="3" t="s">
        <v>701</v>
      </c>
      <c r="R222" s="3" t="s">
        <v>702</v>
      </c>
      <c r="S222" s="3" t="s">
        <v>703</v>
      </c>
      <c r="T222" s="3" t="s">
        <v>704</v>
      </c>
      <c r="U222" s="3" t="s">
        <v>36</v>
      </c>
      <c r="V222" s="3" t="s">
        <v>42</v>
      </c>
      <c r="W222" s="8">
        <v>9250</v>
      </c>
      <c r="X222" s="8">
        <v>9250</v>
      </c>
    </row>
    <row r="223" spans="1:24">
      <c r="A223" s="9" t="s">
        <v>770</v>
      </c>
      <c r="B223" s="3" t="s">
        <v>771</v>
      </c>
      <c r="C223" s="3" t="s">
        <v>772</v>
      </c>
      <c r="D223" s="3" t="s">
        <v>773</v>
      </c>
      <c r="E223" s="3" t="s">
        <v>61</v>
      </c>
      <c r="F223" s="4">
        <v>45918</v>
      </c>
      <c r="G223" s="3" t="s">
        <v>29</v>
      </c>
      <c r="H223" s="3" t="s">
        <v>30</v>
      </c>
      <c r="I223" s="3" t="s">
        <v>31</v>
      </c>
      <c r="J223" s="3" t="s">
        <v>32</v>
      </c>
      <c r="K223" s="3" t="s">
        <v>72</v>
      </c>
      <c r="L223" s="3" t="s">
        <v>85</v>
      </c>
      <c r="M223" s="3" t="s">
        <v>774</v>
      </c>
      <c r="N223" s="6" t="s">
        <v>36</v>
      </c>
      <c r="O223" s="6" t="s">
        <v>36</v>
      </c>
      <c r="P223" s="3" t="s">
        <v>775</v>
      </c>
      <c r="Q223" s="3" t="s">
        <v>776</v>
      </c>
      <c r="R223" s="3" t="s">
        <v>777</v>
      </c>
      <c r="S223" s="3" t="s">
        <v>36</v>
      </c>
      <c r="T223" s="3" t="s">
        <v>778</v>
      </c>
      <c r="U223" s="3" t="s">
        <v>36</v>
      </c>
      <c r="V223" s="3" t="s">
        <v>42</v>
      </c>
      <c r="W223" s="8">
        <v>16000</v>
      </c>
      <c r="X223" s="8">
        <v>16000</v>
      </c>
    </row>
    <row r="224" spans="1:24">
      <c r="A224" s="9" t="s">
        <v>480</v>
      </c>
      <c r="B224" s="3" t="s">
        <v>481</v>
      </c>
      <c r="C224" s="3" t="s">
        <v>482</v>
      </c>
      <c r="D224" s="3" t="s">
        <v>483</v>
      </c>
      <c r="E224" s="3" t="s">
        <v>61</v>
      </c>
      <c r="F224" s="4">
        <v>45923</v>
      </c>
      <c r="G224" s="3" t="s">
        <v>29</v>
      </c>
      <c r="H224" s="3" t="s">
        <v>30</v>
      </c>
      <c r="I224" s="3" t="s">
        <v>31</v>
      </c>
      <c r="J224" s="3" t="s">
        <v>32</v>
      </c>
      <c r="K224" s="3" t="s">
        <v>72</v>
      </c>
      <c r="L224" s="3" t="s">
        <v>114</v>
      </c>
      <c r="M224" s="3" t="s">
        <v>484</v>
      </c>
      <c r="N224" s="5">
        <v>3900</v>
      </c>
      <c r="O224" s="6" t="s">
        <v>36</v>
      </c>
      <c r="P224" s="3" t="s">
        <v>485</v>
      </c>
      <c r="Q224" s="3" t="s">
        <v>486</v>
      </c>
      <c r="R224" s="3" t="s">
        <v>36</v>
      </c>
      <c r="S224" s="3" t="s">
        <v>36</v>
      </c>
      <c r="T224" s="3" t="s">
        <v>36</v>
      </c>
      <c r="U224" s="3" t="s">
        <v>36</v>
      </c>
      <c r="V224" s="3" t="s">
        <v>42</v>
      </c>
      <c r="W224" s="8">
        <v>500</v>
      </c>
      <c r="X224" s="8">
        <v>500</v>
      </c>
    </row>
    <row r="225" spans="1:24">
      <c r="A225" s="9" t="s">
        <v>1009</v>
      </c>
      <c r="B225" s="3" t="s">
        <v>1010</v>
      </c>
      <c r="C225" s="3" t="s">
        <v>1011</v>
      </c>
      <c r="D225" s="3" t="s">
        <v>1012</v>
      </c>
      <c r="E225" s="3" t="s">
        <v>28</v>
      </c>
      <c r="F225" s="4">
        <v>45917</v>
      </c>
      <c r="G225" s="3" t="s">
        <v>29</v>
      </c>
      <c r="H225" s="3" t="s">
        <v>30</v>
      </c>
      <c r="I225" s="3" t="s">
        <v>31</v>
      </c>
      <c r="J225" s="3" t="s">
        <v>32</v>
      </c>
      <c r="K225" s="3" t="s">
        <v>72</v>
      </c>
      <c r="L225" s="3" t="s">
        <v>85</v>
      </c>
      <c r="M225" s="3" t="s">
        <v>1013</v>
      </c>
      <c r="N225" s="6" t="s">
        <v>36</v>
      </c>
      <c r="O225" s="6" t="s">
        <v>36</v>
      </c>
      <c r="P225" s="3" t="s">
        <v>1014</v>
      </c>
      <c r="Q225" s="3" t="s">
        <v>1015</v>
      </c>
      <c r="R225" s="3" t="s">
        <v>36</v>
      </c>
      <c r="S225" s="3" t="s">
        <v>36</v>
      </c>
      <c r="T225" s="3" t="s">
        <v>36</v>
      </c>
      <c r="U225" s="3" t="s">
        <v>36</v>
      </c>
      <c r="V225" s="3" t="s">
        <v>42</v>
      </c>
      <c r="W225" s="8">
        <v>5000</v>
      </c>
      <c r="X225" s="8">
        <v>5000</v>
      </c>
    </row>
    <row r="226" spans="1:24">
      <c r="A226" s="9" t="s">
        <v>671</v>
      </c>
      <c r="B226" s="3" t="s">
        <v>672</v>
      </c>
      <c r="C226" s="3" t="s">
        <v>673</v>
      </c>
      <c r="D226" s="3" t="s">
        <v>674</v>
      </c>
      <c r="E226" s="3" t="s">
        <v>28</v>
      </c>
      <c r="F226" s="4">
        <v>45919</v>
      </c>
      <c r="G226" s="3" t="s">
        <v>29</v>
      </c>
      <c r="H226" s="3" t="s">
        <v>30</v>
      </c>
      <c r="I226" s="3" t="s">
        <v>31</v>
      </c>
      <c r="J226" s="3" t="s">
        <v>32</v>
      </c>
      <c r="K226" s="3" t="s">
        <v>33</v>
      </c>
      <c r="L226" s="3" t="s">
        <v>103</v>
      </c>
      <c r="M226" s="3" t="s">
        <v>675</v>
      </c>
      <c r="N226" s="6" t="s">
        <v>36</v>
      </c>
      <c r="O226" s="6" t="s">
        <v>36</v>
      </c>
      <c r="P226" s="3" t="s">
        <v>676</v>
      </c>
      <c r="Q226" s="3" t="s">
        <v>677</v>
      </c>
      <c r="R226" s="3" t="s">
        <v>619</v>
      </c>
      <c r="S226" s="3" t="s">
        <v>620</v>
      </c>
      <c r="T226" s="3" t="s">
        <v>621</v>
      </c>
      <c r="U226" s="3" t="s">
        <v>36</v>
      </c>
      <c r="V226" s="3" t="s">
        <v>42</v>
      </c>
      <c r="W226" s="8">
        <v>45730</v>
      </c>
      <c r="X226" s="8">
        <v>45730</v>
      </c>
    </row>
    <row r="227" spans="1:24">
      <c r="A227" s="9" t="s">
        <v>705</v>
      </c>
      <c r="B227" s="3" t="s">
        <v>706</v>
      </c>
      <c r="C227" s="3" t="s">
        <v>707</v>
      </c>
      <c r="D227" s="3" t="s">
        <v>708</v>
      </c>
      <c r="E227" s="3" t="s">
        <v>28</v>
      </c>
      <c r="F227" s="4">
        <v>45919</v>
      </c>
      <c r="G227" s="3" t="s">
        <v>29</v>
      </c>
      <c r="H227" s="3" t="s">
        <v>30</v>
      </c>
      <c r="I227" s="3" t="s">
        <v>31</v>
      </c>
      <c r="J227" s="3" t="s">
        <v>32</v>
      </c>
      <c r="K227" s="3" t="s">
        <v>72</v>
      </c>
      <c r="L227" s="3" t="s">
        <v>85</v>
      </c>
      <c r="M227" s="3" t="s">
        <v>709</v>
      </c>
      <c r="N227" s="6" t="s">
        <v>36</v>
      </c>
      <c r="O227" s="6" t="s">
        <v>36</v>
      </c>
      <c r="P227" s="3" t="s">
        <v>710</v>
      </c>
      <c r="Q227" s="3" t="s">
        <v>711</v>
      </c>
      <c r="R227" s="3" t="s">
        <v>77</v>
      </c>
      <c r="S227" s="3" t="s">
        <v>78</v>
      </c>
      <c r="T227" s="3" t="s">
        <v>79</v>
      </c>
      <c r="U227" s="3" t="s">
        <v>36</v>
      </c>
      <c r="V227" s="3" t="s">
        <v>42</v>
      </c>
      <c r="W227" s="8">
        <v>14182.28</v>
      </c>
      <c r="X227" s="8">
        <v>14182.28</v>
      </c>
    </row>
    <row r="228" spans="1:24">
      <c r="A228" s="9" t="s">
        <v>803</v>
      </c>
      <c r="B228" s="3" t="s">
        <v>804</v>
      </c>
      <c r="C228" s="3" t="s">
        <v>805</v>
      </c>
      <c r="D228" s="3" t="s">
        <v>806</v>
      </c>
      <c r="E228" s="3" t="s">
        <v>47</v>
      </c>
      <c r="F228" s="4">
        <v>45918</v>
      </c>
      <c r="G228" s="3" t="s">
        <v>29</v>
      </c>
      <c r="H228" s="3" t="s">
        <v>30</v>
      </c>
      <c r="I228" s="3" t="s">
        <v>31</v>
      </c>
      <c r="J228" s="3" t="s">
        <v>32</v>
      </c>
      <c r="K228" s="3" t="s">
        <v>72</v>
      </c>
      <c r="L228" s="3" t="s">
        <v>103</v>
      </c>
      <c r="M228" s="3" t="s">
        <v>807</v>
      </c>
      <c r="N228" s="6" t="s">
        <v>36</v>
      </c>
      <c r="O228" s="6" t="s">
        <v>36</v>
      </c>
      <c r="P228" s="3" t="s">
        <v>808</v>
      </c>
      <c r="Q228" s="3" t="s">
        <v>809</v>
      </c>
      <c r="R228" s="3" t="s">
        <v>810</v>
      </c>
      <c r="S228" s="3" t="s">
        <v>811</v>
      </c>
      <c r="T228" s="3" t="s">
        <v>812</v>
      </c>
      <c r="U228" s="3" t="s">
        <v>36</v>
      </c>
      <c r="V228" s="3" t="s">
        <v>42</v>
      </c>
      <c r="W228" s="8">
        <v>20000</v>
      </c>
      <c r="X228" s="8">
        <v>20000</v>
      </c>
    </row>
    <row r="229" spans="1:24">
      <c r="A229" s="9" t="s">
        <v>662</v>
      </c>
      <c r="B229" s="3" t="s">
        <v>663</v>
      </c>
      <c r="C229" s="3" t="s">
        <v>664</v>
      </c>
      <c r="D229" s="3" t="s">
        <v>665</v>
      </c>
      <c r="E229" s="3" t="s">
        <v>84</v>
      </c>
      <c r="F229" s="4">
        <v>45919</v>
      </c>
      <c r="G229" s="3" t="s">
        <v>29</v>
      </c>
      <c r="H229" s="3" t="s">
        <v>30</v>
      </c>
      <c r="I229" s="3" t="s">
        <v>31</v>
      </c>
      <c r="J229" s="3" t="s">
        <v>32</v>
      </c>
      <c r="K229" s="3" t="s">
        <v>72</v>
      </c>
      <c r="L229" s="3" t="s">
        <v>114</v>
      </c>
      <c r="M229" s="3" t="s">
        <v>666</v>
      </c>
      <c r="N229" s="6" t="s">
        <v>36</v>
      </c>
      <c r="O229" s="6" t="s">
        <v>36</v>
      </c>
      <c r="P229" s="3" t="s">
        <v>667</v>
      </c>
      <c r="Q229" s="3" t="s">
        <v>668</v>
      </c>
      <c r="R229" s="3" t="s">
        <v>669</v>
      </c>
      <c r="S229" s="3" t="s">
        <v>36</v>
      </c>
      <c r="T229" s="3" t="s">
        <v>670</v>
      </c>
      <c r="U229" s="3" t="s">
        <v>36</v>
      </c>
      <c r="V229" s="3" t="s">
        <v>42</v>
      </c>
      <c r="W229" s="8">
        <v>10115</v>
      </c>
      <c r="X229" s="8">
        <v>10115</v>
      </c>
    </row>
    <row r="230" spans="1:24">
      <c r="A230" s="9" t="s">
        <v>393</v>
      </c>
      <c r="B230" s="3" t="s">
        <v>394</v>
      </c>
      <c r="C230" s="3" t="s">
        <v>395</v>
      </c>
      <c r="D230" s="3" t="s">
        <v>396</v>
      </c>
      <c r="E230" s="3" t="s">
        <v>47</v>
      </c>
      <c r="F230" s="4">
        <v>45925</v>
      </c>
      <c r="G230" s="3" t="s">
        <v>29</v>
      </c>
      <c r="H230" s="3" t="s">
        <v>30</v>
      </c>
      <c r="I230" s="3" t="s">
        <v>31</v>
      </c>
      <c r="J230" s="3" t="s">
        <v>32</v>
      </c>
      <c r="K230" s="3" t="s">
        <v>72</v>
      </c>
      <c r="L230" s="3" t="s">
        <v>73</v>
      </c>
      <c r="M230" s="3" t="s">
        <v>397</v>
      </c>
      <c r="N230" s="6" t="s">
        <v>36</v>
      </c>
      <c r="O230" s="6" t="s">
        <v>36</v>
      </c>
      <c r="P230" s="3" t="s">
        <v>398</v>
      </c>
      <c r="Q230" s="3" t="s">
        <v>399</v>
      </c>
      <c r="R230" s="3" t="s">
        <v>77</v>
      </c>
      <c r="S230" s="3" t="s">
        <v>78</v>
      </c>
      <c r="T230" s="3" t="s">
        <v>79</v>
      </c>
      <c r="U230" s="3" t="s">
        <v>36</v>
      </c>
      <c r="V230" s="3" t="s">
        <v>42</v>
      </c>
      <c r="W230" s="8">
        <v>16629.41</v>
      </c>
      <c r="X230" s="8">
        <v>16629.41</v>
      </c>
    </row>
    <row r="231" spans="1:24">
      <c r="A231" s="9" t="s">
        <v>530</v>
      </c>
      <c r="B231" s="3" t="s">
        <v>531</v>
      </c>
      <c r="C231" s="3" t="s">
        <v>532</v>
      </c>
      <c r="D231" s="3" t="s">
        <v>533</v>
      </c>
      <c r="E231" s="3" t="s">
        <v>84</v>
      </c>
      <c r="F231" s="4">
        <v>45923</v>
      </c>
      <c r="G231" s="3" t="s">
        <v>29</v>
      </c>
      <c r="H231" s="3" t="s">
        <v>30</v>
      </c>
      <c r="I231" s="3" t="s">
        <v>31</v>
      </c>
      <c r="J231" s="3" t="s">
        <v>32</v>
      </c>
      <c r="K231" s="3" t="s">
        <v>430</v>
      </c>
      <c r="L231" s="3" t="s">
        <v>534</v>
      </c>
      <c r="M231" s="3" t="s">
        <v>535</v>
      </c>
      <c r="N231" s="5">
        <v>1742</v>
      </c>
      <c r="O231" s="6" t="s">
        <v>36</v>
      </c>
      <c r="P231" s="3" t="s">
        <v>536</v>
      </c>
      <c r="Q231" s="3" t="s">
        <v>537</v>
      </c>
      <c r="R231" s="3" t="s">
        <v>538</v>
      </c>
      <c r="S231" s="3" t="s">
        <v>539</v>
      </c>
      <c r="T231" s="3" t="s">
        <v>540</v>
      </c>
      <c r="U231" s="3" t="s">
        <v>36</v>
      </c>
      <c r="V231" s="3" t="s">
        <v>42</v>
      </c>
      <c r="W231" s="8">
        <v>1300</v>
      </c>
      <c r="X231" s="8">
        <v>1300</v>
      </c>
    </row>
    <row r="232" spans="1:24">
      <c r="A232" s="9" t="s">
        <v>452</v>
      </c>
      <c r="B232" s="3" t="s">
        <v>453</v>
      </c>
      <c r="C232" s="3" t="s">
        <v>454</v>
      </c>
      <c r="D232" s="3" t="s">
        <v>455</v>
      </c>
      <c r="E232" s="3" t="s">
        <v>61</v>
      </c>
      <c r="F232" s="4">
        <v>45924</v>
      </c>
      <c r="G232" s="3" t="s">
        <v>456</v>
      </c>
      <c r="H232" s="3" t="s">
        <v>30</v>
      </c>
      <c r="I232" s="3" t="s">
        <v>31</v>
      </c>
      <c r="J232" s="3" t="s">
        <v>32</v>
      </c>
      <c r="K232" s="3" t="s">
        <v>72</v>
      </c>
      <c r="L232" s="3" t="s">
        <v>114</v>
      </c>
      <c r="M232" s="3" t="s">
        <v>457</v>
      </c>
      <c r="N232" s="5">
        <v>264</v>
      </c>
      <c r="O232" s="6" t="s">
        <v>36</v>
      </c>
      <c r="P232" s="3" t="s">
        <v>458</v>
      </c>
      <c r="Q232" s="3" t="s">
        <v>459</v>
      </c>
      <c r="R232" s="3" t="s">
        <v>36</v>
      </c>
      <c r="S232" s="3" t="s">
        <v>36</v>
      </c>
      <c r="T232" s="3" t="s">
        <v>36</v>
      </c>
      <c r="U232" s="3" t="s">
        <v>36</v>
      </c>
      <c r="V232" s="3" t="s">
        <v>42</v>
      </c>
      <c r="W232" s="8">
        <v>1</v>
      </c>
      <c r="X232" s="8">
        <v>1</v>
      </c>
    </row>
    <row r="233" spans="1:24">
      <c r="A233" s="9" t="s">
        <v>80</v>
      </c>
      <c r="B233" s="3" t="s">
        <v>81</v>
      </c>
      <c r="C233" s="3" t="s">
        <v>82</v>
      </c>
      <c r="D233" s="3" t="s">
        <v>83</v>
      </c>
      <c r="E233" s="3" t="s">
        <v>84</v>
      </c>
      <c r="F233" s="4">
        <v>45930</v>
      </c>
      <c r="G233" s="3" t="s">
        <v>29</v>
      </c>
      <c r="H233" s="3" t="s">
        <v>30</v>
      </c>
      <c r="I233" s="3" t="s">
        <v>31</v>
      </c>
      <c r="J233" s="3" t="s">
        <v>32</v>
      </c>
      <c r="K233" s="3" t="s">
        <v>72</v>
      </c>
      <c r="L233" s="3" t="s">
        <v>85</v>
      </c>
      <c r="M233" s="3" t="s">
        <v>86</v>
      </c>
      <c r="N233" s="6" t="s">
        <v>36</v>
      </c>
      <c r="O233" s="6" t="s">
        <v>36</v>
      </c>
      <c r="P233" s="3" t="s">
        <v>87</v>
      </c>
      <c r="Q233" s="3" t="s">
        <v>88</v>
      </c>
      <c r="R233" s="3" t="s">
        <v>77</v>
      </c>
      <c r="S233" s="3" t="s">
        <v>78</v>
      </c>
      <c r="T233" s="3" t="s">
        <v>79</v>
      </c>
      <c r="U233" s="3" t="s">
        <v>36</v>
      </c>
      <c r="V233" s="3" t="s">
        <v>42</v>
      </c>
      <c r="W233" s="8">
        <v>31857.85</v>
      </c>
      <c r="X233" s="8">
        <v>31857.85</v>
      </c>
    </row>
    <row r="234" spans="1:24">
      <c r="A234" s="9" t="s">
        <v>470</v>
      </c>
      <c r="B234" s="3" t="s">
        <v>471</v>
      </c>
      <c r="C234" s="3" t="s">
        <v>472</v>
      </c>
      <c r="D234" s="3" t="s">
        <v>473</v>
      </c>
      <c r="E234" s="3" t="s">
        <v>216</v>
      </c>
      <c r="F234" s="4">
        <v>45924</v>
      </c>
      <c r="G234" s="3" t="s">
        <v>29</v>
      </c>
      <c r="H234" s="3" t="s">
        <v>30</v>
      </c>
      <c r="I234" s="3" t="s">
        <v>31</v>
      </c>
      <c r="J234" s="3" t="s">
        <v>32</v>
      </c>
      <c r="K234" s="3" t="s">
        <v>33</v>
      </c>
      <c r="L234" s="3" t="s">
        <v>103</v>
      </c>
      <c r="M234" s="3" t="s">
        <v>474</v>
      </c>
      <c r="N234" s="6" t="s">
        <v>36</v>
      </c>
      <c r="O234" s="6" t="s">
        <v>36</v>
      </c>
      <c r="P234" s="3" t="s">
        <v>475</v>
      </c>
      <c r="Q234" s="3" t="s">
        <v>476</v>
      </c>
      <c r="R234" s="3" t="s">
        <v>477</v>
      </c>
      <c r="S234" s="3" t="s">
        <v>478</v>
      </c>
      <c r="T234" s="3" t="s">
        <v>479</v>
      </c>
      <c r="U234" s="3" t="s">
        <v>36</v>
      </c>
      <c r="V234" s="3" t="s">
        <v>42</v>
      </c>
      <c r="W234" s="8">
        <v>12419</v>
      </c>
      <c r="X234" s="8">
        <v>12419</v>
      </c>
    </row>
    <row r="235" spans="1:24">
      <c r="A235" s="9" t="s">
        <v>89</v>
      </c>
      <c r="B235" s="3" t="s">
        <v>90</v>
      </c>
      <c r="C235" s="3" t="s">
        <v>91</v>
      </c>
      <c r="D235" s="3" t="s">
        <v>92</v>
      </c>
      <c r="E235" s="3" t="s">
        <v>28</v>
      </c>
      <c r="F235" s="4">
        <v>45930</v>
      </c>
      <c r="G235" s="3" t="s">
        <v>29</v>
      </c>
      <c r="H235" s="3" t="s">
        <v>30</v>
      </c>
      <c r="I235" s="3" t="s">
        <v>31</v>
      </c>
      <c r="J235" s="3" t="s">
        <v>32</v>
      </c>
      <c r="K235" s="3" t="s">
        <v>72</v>
      </c>
      <c r="L235" s="3" t="s">
        <v>85</v>
      </c>
      <c r="M235" s="3" t="s">
        <v>93</v>
      </c>
      <c r="N235" s="6" t="s">
        <v>36</v>
      </c>
      <c r="O235" s="6" t="s">
        <v>36</v>
      </c>
      <c r="P235" s="3" t="s">
        <v>94</v>
      </c>
      <c r="Q235" s="3" t="s">
        <v>95</v>
      </c>
      <c r="R235" s="3" t="s">
        <v>96</v>
      </c>
      <c r="S235" s="3" t="s">
        <v>97</v>
      </c>
      <c r="T235" s="3" t="s">
        <v>98</v>
      </c>
      <c r="U235" s="3" t="s">
        <v>36</v>
      </c>
      <c r="V235" s="3" t="s">
        <v>42</v>
      </c>
      <c r="W235" s="8">
        <v>1500</v>
      </c>
      <c r="X235" s="8">
        <v>1500</v>
      </c>
    </row>
    <row r="236" spans="1:24">
      <c r="A236" s="9" t="s">
        <v>68</v>
      </c>
      <c r="B236" s="3" t="s">
        <v>69</v>
      </c>
      <c r="C236" s="3" t="s">
        <v>70</v>
      </c>
      <c r="D236" s="3" t="s">
        <v>71</v>
      </c>
      <c r="E236" s="3" t="s">
        <v>61</v>
      </c>
      <c r="F236" s="4">
        <v>45930</v>
      </c>
      <c r="G236" s="3" t="s">
        <v>29</v>
      </c>
      <c r="H236" s="3" t="s">
        <v>30</v>
      </c>
      <c r="I236" s="3" t="s">
        <v>31</v>
      </c>
      <c r="J236" s="3" t="s">
        <v>32</v>
      </c>
      <c r="K236" s="3" t="s">
        <v>72</v>
      </c>
      <c r="L236" s="3" t="s">
        <v>73</v>
      </c>
      <c r="M236" s="3" t="s">
        <v>74</v>
      </c>
      <c r="N236" s="6" t="s">
        <v>36</v>
      </c>
      <c r="O236" s="6" t="s">
        <v>36</v>
      </c>
      <c r="P236" s="3" t="s">
        <v>75</v>
      </c>
      <c r="Q236" s="3" t="s">
        <v>76</v>
      </c>
      <c r="R236" s="3" t="s">
        <v>77</v>
      </c>
      <c r="S236" s="3" t="s">
        <v>78</v>
      </c>
      <c r="T236" s="3" t="s">
        <v>79</v>
      </c>
      <c r="U236" s="3" t="s">
        <v>36</v>
      </c>
      <c r="V236" s="3" t="s">
        <v>42</v>
      </c>
      <c r="W236" s="8">
        <v>21060.71</v>
      </c>
      <c r="X236" s="8">
        <v>21060.71</v>
      </c>
    </row>
    <row r="237" spans="1:24">
      <c r="A237" s="9" t="s">
        <v>168</v>
      </c>
      <c r="B237" s="3" t="s">
        <v>169</v>
      </c>
      <c r="C237" s="3" t="s">
        <v>170</v>
      </c>
      <c r="D237" s="3" t="s">
        <v>171</v>
      </c>
      <c r="E237" s="3" t="s">
        <v>84</v>
      </c>
      <c r="F237" s="4">
        <v>45929</v>
      </c>
      <c r="G237" s="3" t="s">
        <v>29</v>
      </c>
      <c r="H237" s="3" t="s">
        <v>30</v>
      </c>
      <c r="I237" s="3" t="s">
        <v>31</v>
      </c>
      <c r="J237" s="3" t="s">
        <v>32</v>
      </c>
      <c r="K237" s="3" t="s">
        <v>33</v>
      </c>
      <c r="L237" s="3" t="s">
        <v>34</v>
      </c>
      <c r="M237" s="3" t="s">
        <v>172</v>
      </c>
      <c r="N237" s="6" t="s">
        <v>36</v>
      </c>
      <c r="O237" s="6" t="s">
        <v>36</v>
      </c>
      <c r="P237" s="3" t="s">
        <v>173</v>
      </c>
      <c r="Q237" s="3" t="s">
        <v>174</v>
      </c>
      <c r="R237" s="3" t="s">
        <v>36</v>
      </c>
      <c r="S237" s="3" t="s">
        <v>36</v>
      </c>
      <c r="T237" s="3" t="s">
        <v>36</v>
      </c>
      <c r="U237" s="3" t="s">
        <v>175</v>
      </c>
      <c r="V237" s="3" t="s">
        <v>176</v>
      </c>
      <c r="W237" s="8">
        <v>10000</v>
      </c>
      <c r="X237" s="8">
        <v>10000</v>
      </c>
    </row>
    <row r="238" spans="1:24">
      <c r="A238" s="9" t="s">
        <v>198</v>
      </c>
      <c r="B238" s="3" t="s">
        <v>199</v>
      </c>
      <c r="C238" s="3" t="s">
        <v>200</v>
      </c>
      <c r="D238" s="3" t="s">
        <v>201</v>
      </c>
      <c r="E238" s="3" t="s">
        <v>28</v>
      </c>
      <c r="F238" s="4">
        <v>45929</v>
      </c>
      <c r="G238" s="3" t="s">
        <v>29</v>
      </c>
      <c r="H238" s="3" t="s">
        <v>30</v>
      </c>
      <c r="I238" s="3" t="s">
        <v>31</v>
      </c>
      <c r="J238" s="3" t="s">
        <v>32</v>
      </c>
      <c r="K238" s="3" t="s">
        <v>72</v>
      </c>
      <c r="L238" s="3" t="s">
        <v>114</v>
      </c>
      <c r="M238" s="3" t="s">
        <v>202</v>
      </c>
      <c r="N238" s="6" t="s">
        <v>36</v>
      </c>
      <c r="O238" s="6" t="s">
        <v>36</v>
      </c>
      <c r="P238" s="3" t="s">
        <v>203</v>
      </c>
      <c r="Q238" s="3" t="s">
        <v>204</v>
      </c>
      <c r="R238" s="3" t="s">
        <v>36</v>
      </c>
      <c r="S238" s="3" t="s">
        <v>36</v>
      </c>
      <c r="T238" s="3" t="s">
        <v>36</v>
      </c>
      <c r="U238" s="3" t="s">
        <v>36</v>
      </c>
      <c r="V238" s="3" t="s">
        <v>42</v>
      </c>
      <c r="W238" s="8">
        <v>2000</v>
      </c>
      <c r="X238" s="8">
        <v>2000</v>
      </c>
    </row>
    <row r="239" spans="1:24">
      <c r="A239" s="9" t="s">
        <v>374</v>
      </c>
      <c r="B239" s="3" t="s">
        <v>375</v>
      </c>
      <c r="C239" s="3" t="s">
        <v>376</v>
      </c>
      <c r="D239" s="3" t="s">
        <v>377</v>
      </c>
      <c r="E239" s="3" t="s">
        <v>84</v>
      </c>
      <c r="F239" s="4">
        <v>45925</v>
      </c>
      <c r="G239" s="3" t="s">
        <v>29</v>
      </c>
      <c r="H239" s="3" t="s">
        <v>30</v>
      </c>
      <c r="I239" s="3" t="s">
        <v>31</v>
      </c>
      <c r="J239" s="3" t="s">
        <v>32</v>
      </c>
      <c r="K239" s="3" t="s">
        <v>72</v>
      </c>
      <c r="L239" s="3" t="s">
        <v>114</v>
      </c>
      <c r="M239" s="3" t="s">
        <v>378</v>
      </c>
      <c r="N239" s="5">
        <v>3244</v>
      </c>
      <c r="O239" s="6" t="s">
        <v>36</v>
      </c>
      <c r="P239" s="3" t="s">
        <v>379</v>
      </c>
      <c r="Q239" s="3" t="s">
        <v>380</v>
      </c>
      <c r="R239" s="3" t="s">
        <v>381</v>
      </c>
      <c r="S239" s="3" t="s">
        <v>36</v>
      </c>
      <c r="T239" s="3" t="s">
        <v>382</v>
      </c>
      <c r="U239" s="3" t="s">
        <v>36</v>
      </c>
      <c r="V239" s="3" t="s">
        <v>42</v>
      </c>
      <c r="W239" s="8">
        <v>30000</v>
      </c>
      <c r="X239" s="8">
        <v>30000</v>
      </c>
    </row>
    <row r="240" spans="1:24">
      <c r="A240" s="9" t="s">
        <v>243</v>
      </c>
      <c r="B240" s="3" t="s">
        <v>244</v>
      </c>
      <c r="C240" s="3" t="s">
        <v>245</v>
      </c>
      <c r="D240" s="3" t="s">
        <v>246</v>
      </c>
      <c r="E240" s="3" t="s">
        <v>216</v>
      </c>
      <c r="F240" s="4">
        <v>45929</v>
      </c>
      <c r="G240" s="3" t="s">
        <v>29</v>
      </c>
      <c r="H240" s="3" t="s">
        <v>30</v>
      </c>
      <c r="I240" s="3" t="s">
        <v>31</v>
      </c>
      <c r="J240" s="3" t="s">
        <v>32</v>
      </c>
      <c r="K240" s="3" t="s">
        <v>72</v>
      </c>
      <c r="L240" s="3" t="s">
        <v>114</v>
      </c>
      <c r="M240" s="3" t="s">
        <v>247</v>
      </c>
      <c r="N240" s="6" t="s">
        <v>36</v>
      </c>
      <c r="O240" s="6" t="s">
        <v>36</v>
      </c>
      <c r="P240" s="3" t="s">
        <v>248</v>
      </c>
      <c r="Q240" s="3" t="s">
        <v>249</v>
      </c>
      <c r="R240" s="3" t="s">
        <v>250</v>
      </c>
      <c r="S240" s="3" t="s">
        <v>36</v>
      </c>
      <c r="T240" s="3" t="s">
        <v>251</v>
      </c>
      <c r="U240" s="3" t="s">
        <v>36</v>
      </c>
      <c r="V240" s="3" t="s">
        <v>252</v>
      </c>
      <c r="W240" s="8">
        <v>3500</v>
      </c>
      <c r="X240" s="8">
        <v>3500</v>
      </c>
    </row>
    <row r="241" spans="1:24">
      <c r="A241" s="9" t="s">
        <v>110</v>
      </c>
      <c r="B241" s="3" t="s">
        <v>111</v>
      </c>
      <c r="C241" s="3" t="s">
        <v>112</v>
      </c>
      <c r="D241" s="3" t="s">
        <v>113</v>
      </c>
      <c r="E241" s="3" t="s">
        <v>47</v>
      </c>
      <c r="F241" s="4">
        <v>45930</v>
      </c>
      <c r="G241" s="3" t="s">
        <v>29</v>
      </c>
      <c r="H241" s="3" t="s">
        <v>30</v>
      </c>
      <c r="I241" s="3" t="s">
        <v>31</v>
      </c>
      <c r="J241" s="3" t="s">
        <v>32</v>
      </c>
      <c r="K241" s="3" t="s">
        <v>72</v>
      </c>
      <c r="L241" s="3" t="s">
        <v>114</v>
      </c>
      <c r="M241" s="3" t="s">
        <v>115</v>
      </c>
      <c r="N241" s="5">
        <v>3400</v>
      </c>
      <c r="O241" s="6" t="s">
        <v>36</v>
      </c>
      <c r="P241" s="3" t="s">
        <v>116</v>
      </c>
      <c r="Q241" s="3" t="s">
        <v>117</v>
      </c>
      <c r="R241" s="3" t="s">
        <v>36</v>
      </c>
      <c r="S241" s="3" t="s">
        <v>36</v>
      </c>
      <c r="T241" s="3" t="s">
        <v>36</v>
      </c>
      <c r="U241" s="3" t="s">
        <v>118</v>
      </c>
      <c r="V241" s="3" t="s">
        <v>119</v>
      </c>
      <c r="W241" s="8">
        <v>10000</v>
      </c>
      <c r="X241" s="8">
        <v>10000</v>
      </c>
    </row>
    <row r="242" spans="1:24">
      <c r="A242" s="9" t="s">
        <v>746</v>
      </c>
      <c r="B242" s="3" t="s">
        <v>747</v>
      </c>
      <c r="C242" s="3" t="s">
        <v>748</v>
      </c>
      <c r="D242" s="3" t="s">
        <v>749</v>
      </c>
      <c r="E242" s="3" t="s">
        <v>61</v>
      </c>
      <c r="F242" s="4">
        <v>45918</v>
      </c>
      <c r="G242" s="3" t="s">
        <v>29</v>
      </c>
      <c r="H242" s="3" t="s">
        <v>30</v>
      </c>
      <c r="I242" s="3" t="s">
        <v>31</v>
      </c>
      <c r="J242" s="3" t="s">
        <v>150</v>
      </c>
      <c r="K242" s="3" t="s">
        <v>150</v>
      </c>
      <c r="L242" s="3" t="s">
        <v>85</v>
      </c>
      <c r="M242" s="3" t="s">
        <v>750</v>
      </c>
      <c r="N242" s="6" t="s">
        <v>36</v>
      </c>
      <c r="O242" s="6" t="s">
        <v>36</v>
      </c>
      <c r="P242" s="3" t="s">
        <v>751</v>
      </c>
      <c r="Q242" s="3" t="s">
        <v>752</v>
      </c>
      <c r="R242" s="3" t="s">
        <v>36</v>
      </c>
      <c r="S242" s="3" t="s">
        <v>36</v>
      </c>
      <c r="T242" s="3" t="s">
        <v>36</v>
      </c>
      <c r="U242" s="3" t="s">
        <v>36</v>
      </c>
      <c r="V242" s="3" t="s">
        <v>42</v>
      </c>
      <c r="W242" s="8">
        <v>5000</v>
      </c>
      <c r="X242" s="8">
        <v>5000</v>
      </c>
    </row>
    <row r="243" spans="1:24">
      <c r="A243" s="9" t="s">
        <v>1526</v>
      </c>
      <c r="B243" s="3" t="s">
        <v>1527</v>
      </c>
      <c r="C243" s="3" t="s">
        <v>1528</v>
      </c>
      <c r="D243" s="3" t="s">
        <v>1529</v>
      </c>
      <c r="E243" s="3" t="s">
        <v>28</v>
      </c>
      <c r="F243" s="4">
        <v>45910</v>
      </c>
      <c r="G243" s="3" t="s">
        <v>29</v>
      </c>
      <c r="H243" s="3" t="s">
        <v>148</v>
      </c>
      <c r="I243" s="3" t="s">
        <v>181</v>
      </c>
      <c r="J243" s="3" t="s">
        <v>32</v>
      </c>
      <c r="K243" s="3" t="s">
        <v>33</v>
      </c>
      <c r="L243" s="3" t="s">
        <v>124</v>
      </c>
      <c r="M243" s="3" t="s">
        <v>1530</v>
      </c>
      <c r="N243" s="5">
        <v>3630</v>
      </c>
      <c r="O243" s="6" t="s">
        <v>36</v>
      </c>
      <c r="P243" s="3" t="s">
        <v>1531</v>
      </c>
      <c r="Q243" s="3" t="s">
        <v>1532</v>
      </c>
      <c r="R243" s="3" t="s">
        <v>36</v>
      </c>
      <c r="S243" s="3" t="s">
        <v>36</v>
      </c>
      <c r="T243" s="3" t="s">
        <v>36</v>
      </c>
      <c r="U243" s="3" t="s">
        <v>36</v>
      </c>
      <c r="V243" s="3" t="s">
        <v>42</v>
      </c>
      <c r="W243" s="8">
        <v>45000</v>
      </c>
      <c r="X243" s="8">
        <v>59500</v>
      </c>
    </row>
    <row r="244" spans="1:24">
      <c r="A244" s="9" t="s">
        <v>1151</v>
      </c>
      <c r="B244" s="3" t="s">
        <v>1152</v>
      </c>
      <c r="C244" s="3" t="s">
        <v>1153</v>
      </c>
      <c r="D244" s="3" t="s">
        <v>1154</v>
      </c>
      <c r="E244" s="3" t="s">
        <v>28</v>
      </c>
      <c r="F244" s="4">
        <v>45915</v>
      </c>
      <c r="G244" s="3" t="s">
        <v>29</v>
      </c>
      <c r="H244" s="3" t="s">
        <v>148</v>
      </c>
      <c r="I244" s="3" t="s">
        <v>181</v>
      </c>
      <c r="J244" s="3" t="s">
        <v>32</v>
      </c>
      <c r="K244" s="3" t="s">
        <v>72</v>
      </c>
      <c r="L244" s="3" t="s">
        <v>182</v>
      </c>
      <c r="M244" s="3" t="s">
        <v>1155</v>
      </c>
      <c r="N244" s="5">
        <v>1773</v>
      </c>
      <c r="O244" s="6" t="s">
        <v>36</v>
      </c>
      <c r="P244" s="3" t="s">
        <v>1156</v>
      </c>
      <c r="Q244" s="3" t="s">
        <v>1157</v>
      </c>
      <c r="R244" s="3" t="s">
        <v>1158</v>
      </c>
      <c r="S244" s="3" t="s">
        <v>1159</v>
      </c>
      <c r="T244" s="3" t="s">
        <v>1160</v>
      </c>
      <c r="U244" s="3" t="s">
        <v>36</v>
      </c>
      <c r="V244" s="3" t="s">
        <v>42</v>
      </c>
      <c r="W244" s="8">
        <v>150000</v>
      </c>
      <c r="X244" s="8">
        <v>400000</v>
      </c>
    </row>
    <row r="245" spans="1:24">
      <c r="A245" s="9" t="s">
        <v>1820</v>
      </c>
      <c r="B245" s="3" t="s">
        <v>1821</v>
      </c>
      <c r="C245" s="3" t="s">
        <v>1822</v>
      </c>
      <c r="D245" s="3" t="s">
        <v>1823</v>
      </c>
      <c r="E245" s="3" t="s">
        <v>216</v>
      </c>
      <c r="F245" s="4">
        <v>45905</v>
      </c>
      <c r="G245" s="3" t="s">
        <v>29</v>
      </c>
      <c r="H245" s="3" t="s">
        <v>148</v>
      </c>
      <c r="I245" s="3" t="s">
        <v>181</v>
      </c>
      <c r="J245" s="3" t="s">
        <v>32</v>
      </c>
      <c r="K245" s="3" t="s">
        <v>430</v>
      </c>
      <c r="L245" s="3" t="s">
        <v>534</v>
      </c>
      <c r="M245" s="3" t="s">
        <v>1824</v>
      </c>
      <c r="N245" s="5">
        <v>231495</v>
      </c>
      <c r="O245" s="6" t="s">
        <v>36</v>
      </c>
      <c r="P245" s="3" t="s">
        <v>573</v>
      </c>
      <c r="Q245" s="3" t="s">
        <v>574</v>
      </c>
      <c r="R245" s="3" t="s">
        <v>1825</v>
      </c>
      <c r="S245" s="3" t="s">
        <v>1826</v>
      </c>
      <c r="T245" s="3" t="s">
        <v>1827</v>
      </c>
      <c r="U245" s="3" t="s">
        <v>36</v>
      </c>
      <c r="V245" s="3" t="s">
        <v>42</v>
      </c>
      <c r="W245" s="8">
        <v>371661</v>
      </c>
      <c r="X245" s="8">
        <v>371661</v>
      </c>
    </row>
    <row r="246" spans="1:24">
      <c r="A246" s="9" t="s">
        <v>2006</v>
      </c>
      <c r="B246" s="3" t="s">
        <v>2007</v>
      </c>
      <c r="C246" s="3" t="s">
        <v>2008</v>
      </c>
      <c r="D246" s="3" t="s">
        <v>2009</v>
      </c>
      <c r="E246" s="3" t="s">
        <v>84</v>
      </c>
      <c r="F246" s="4">
        <v>45903</v>
      </c>
      <c r="G246" s="3" t="s">
        <v>29</v>
      </c>
      <c r="H246" s="3" t="s">
        <v>148</v>
      </c>
      <c r="I246" s="3" t="s">
        <v>181</v>
      </c>
      <c r="J246" s="3" t="s">
        <v>32</v>
      </c>
      <c r="K246" s="3" t="s">
        <v>33</v>
      </c>
      <c r="L246" s="3" t="s">
        <v>85</v>
      </c>
      <c r="M246" s="3" t="s">
        <v>2010</v>
      </c>
      <c r="N246" s="6" t="s">
        <v>36</v>
      </c>
      <c r="O246" s="6" t="s">
        <v>36</v>
      </c>
      <c r="P246" s="3" t="s">
        <v>2011</v>
      </c>
      <c r="Q246" s="3" t="s">
        <v>2012</v>
      </c>
      <c r="R246" s="3" t="s">
        <v>2013</v>
      </c>
      <c r="S246" s="3" t="s">
        <v>2014</v>
      </c>
      <c r="T246" s="3" t="s">
        <v>2015</v>
      </c>
      <c r="U246" s="3" t="s">
        <v>36</v>
      </c>
      <c r="V246" s="3" t="s">
        <v>42</v>
      </c>
      <c r="W246" s="8">
        <v>80000</v>
      </c>
      <c r="X246" s="8">
        <v>210000</v>
      </c>
    </row>
    <row r="247" spans="1:24">
      <c r="A247" s="9" t="s">
        <v>996</v>
      </c>
      <c r="B247" s="3" t="s">
        <v>997</v>
      </c>
      <c r="C247" s="3" t="s">
        <v>998</v>
      </c>
      <c r="D247" s="3" t="s">
        <v>999</v>
      </c>
      <c r="E247" s="3" t="s">
        <v>28</v>
      </c>
      <c r="F247" s="4">
        <v>45917</v>
      </c>
      <c r="G247" s="3" t="s">
        <v>29</v>
      </c>
      <c r="H247" s="3" t="s">
        <v>148</v>
      </c>
      <c r="I247" s="3" t="s">
        <v>181</v>
      </c>
      <c r="J247" s="3" t="s">
        <v>32</v>
      </c>
      <c r="K247" s="3" t="s">
        <v>72</v>
      </c>
      <c r="L247" s="3" t="s">
        <v>182</v>
      </c>
      <c r="M247" s="3" t="s">
        <v>1000</v>
      </c>
      <c r="N247" s="5">
        <v>2000</v>
      </c>
      <c r="O247" s="6" t="s">
        <v>36</v>
      </c>
      <c r="P247" s="3" t="s">
        <v>1001</v>
      </c>
      <c r="Q247" s="3" t="s">
        <v>1002</v>
      </c>
      <c r="R247" s="3" t="s">
        <v>36</v>
      </c>
      <c r="S247" s="3" t="s">
        <v>36</v>
      </c>
      <c r="T247" s="3" t="s">
        <v>36</v>
      </c>
      <c r="U247" s="3" t="s">
        <v>36</v>
      </c>
      <c r="V247" s="3" t="s">
        <v>42</v>
      </c>
      <c r="W247" s="8">
        <v>3000</v>
      </c>
      <c r="X247" s="8">
        <v>3000</v>
      </c>
    </row>
    <row r="248" spans="1:24">
      <c r="A248" s="9" t="s">
        <v>1790</v>
      </c>
      <c r="B248" s="3" t="s">
        <v>1596</v>
      </c>
      <c r="C248" s="3" t="s">
        <v>1597</v>
      </c>
      <c r="D248" s="3" t="s">
        <v>1598</v>
      </c>
      <c r="E248" s="3" t="s">
        <v>47</v>
      </c>
      <c r="F248" s="4">
        <v>45905</v>
      </c>
      <c r="G248" s="3" t="s">
        <v>29</v>
      </c>
      <c r="H248" s="3" t="s">
        <v>148</v>
      </c>
      <c r="I248" s="3" t="s">
        <v>181</v>
      </c>
      <c r="J248" s="3" t="s">
        <v>32</v>
      </c>
      <c r="K248" s="3" t="s">
        <v>72</v>
      </c>
      <c r="L248" s="3" t="s">
        <v>114</v>
      </c>
      <c r="M248" s="3" t="s">
        <v>1791</v>
      </c>
      <c r="N248" s="5">
        <v>12656</v>
      </c>
      <c r="O248" s="6" t="s">
        <v>36</v>
      </c>
      <c r="P248" s="3" t="s">
        <v>1600</v>
      </c>
      <c r="Q248" s="3" t="s">
        <v>1601</v>
      </c>
      <c r="R248" s="3" t="s">
        <v>36</v>
      </c>
      <c r="S248" s="3" t="s">
        <v>36</v>
      </c>
      <c r="T248" s="3" t="s">
        <v>36</v>
      </c>
      <c r="U248" s="3" t="s">
        <v>36</v>
      </c>
      <c r="V248" s="3" t="s">
        <v>42</v>
      </c>
      <c r="W248" s="8">
        <v>500000</v>
      </c>
      <c r="X248" s="8">
        <v>500000</v>
      </c>
    </row>
    <row r="249" spans="1:24">
      <c r="A249" s="9" t="s">
        <v>2097</v>
      </c>
      <c r="B249" s="3" t="s">
        <v>2098</v>
      </c>
      <c r="C249" s="3" t="s">
        <v>2099</v>
      </c>
      <c r="D249" s="3" t="s">
        <v>2100</v>
      </c>
      <c r="E249" s="3" t="s">
        <v>28</v>
      </c>
      <c r="F249" s="4">
        <v>45903</v>
      </c>
      <c r="G249" s="3" t="s">
        <v>29</v>
      </c>
      <c r="H249" s="3" t="s">
        <v>148</v>
      </c>
      <c r="I249" s="3" t="s">
        <v>181</v>
      </c>
      <c r="J249" s="3" t="s">
        <v>32</v>
      </c>
      <c r="K249" s="3" t="s">
        <v>49</v>
      </c>
      <c r="L249" s="3" t="s">
        <v>85</v>
      </c>
      <c r="M249" s="3" t="s">
        <v>2101</v>
      </c>
      <c r="N249" s="6" t="s">
        <v>36</v>
      </c>
      <c r="O249" s="6" t="s">
        <v>36</v>
      </c>
      <c r="P249" s="3" t="s">
        <v>2102</v>
      </c>
      <c r="Q249" s="3" t="s">
        <v>2103</v>
      </c>
      <c r="R249" s="3" t="s">
        <v>2104</v>
      </c>
      <c r="S249" s="3" t="s">
        <v>2105</v>
      </c>
      <c r="T249" s="3" t="s">
        <v>2106</v>
      </c>
      <c r="U249" s="3" t="s">
        <v>36</v>
      </c>
      <c r="V249" s="3" t="s">
        <v>42</v>
      </c>
      <c r="W249" s="8">
        <v>270000</v>
      </c>
      <c r="X249" s="8">
        <v>270000</v>
      </c>
    </row>
    <row r="250" spans="1:24">
      <c r="A250" s="9" t="s">
        <v>1595</v>
      </c>
      <c r="B250" s="3" t="s">
        <v>1596</v>
      </c>
      <c r="C250" s="3" t="s">
        <v>1597</v>
      </c>
      <c r="D250" s="3" t="s">
        <v>1598</v>
      </c>
      <c r="E250" s="3" t="s">
        <v>47</v>
      </c>
      <c r="F250" s="4">
        <v>45909</v>
      </c>
      <c r="G250" s="3" t="s">
        <v>29</v>
      </c>
      <c r="H250" s="3" t="s">
        <v>148</v>
      </c>
      <c r="I250" s="3" t="s">
        <v>181</v>
      </c>
      <c r="J250" s="3" t="s">
        <v>32</v>
      </c>
      <c r="K250" s="3" t="s">
        <v>72</v>
      </c>
      <c r="L250" s="3" t="s">
        <v>114</v>
      </c>
      <c r="M250" s="3" t="s">
        <v>1599</v>
      </c>
      <c r="N250" s="5">
        <v>1255</v>
      </c>
      <c r="O250" s="6" t="s">
        <v>36</v>
      </c>
      <c r="P250" s="3" t="s">
        <v>1600</v>
      </c>
      <c r="Q250" s="3" t="s">
        <v>1601</v>
      </c>
      <c r="R250" s="3" t="s">
        <v>1602</v>
      </c>
      <c r="S250" s="3" t="s">
        <v>1603</v>
      </c>
      <c r="T250" s="3" t="s">
        <v>1604</v>
      </c>
      <c r="U250" s="3" t="s">
        <v>36</v>
      </c>
      <c r="V250" s="3" t="s">
        <v>42</v>
      </c>
      <c r="W250" s="8">
        <v>188250</v>
      </c>
      <c r="X250" s="8">
        <v>251000</v>
      </c>
    </row>
    <row r="251" spans="1:24">
      <c r="A251" s="9" t="s">
        <v>1055</v>
      </c>
      <c r="B251" s="3" t="s">
        <v>1056</v>
      </c>
      <c r="C251" s="3" t="s">
        <v>1057</v>
      </c>
      <c r="D251" s="3" t="s">
        <v>1058</v>
      </c>
      <c r="E251" s="3" t="s">
        <v>216</v>
      </c>
      <c r="F251" s="4">
        <v>45916</v>
      </c>
      <c r="G251" s="3" t="s">
        <v>29</v>
      </c>
      <c r="H251" s="3" t="s">
        <v>148</v>
      </c>
      <c r="I251" s="3" t="s">
        <v>181</v>
      </c>
      <c r="J251" s="3" t="s">
        <v>32</v>
      </c>
      <c r="K251" s="3" t="s">
        <v>72</v>
      </c>
      <c r="L251" s="3" t="s">
        <v>182</v>
      </c>
      <c r="M251" s="3" t="s">
        <v>1059</v>
      </c>
      <c r="N251" s="5">
        <v>9319</v>
      </c>
      <c r="O251" s="6" t="s">
        <v>36</v>
      </c>
      <c r="P251" s="3" t="s">
        <v>1060</v>
      </c>
      <c r="Q251" s="3" t="s">
        <v>1061</v>
      </c>
      <c r="R251" s="3" t="s">
        <v>1062</v>
      </c>
      <c r="S251" s="3" t="s">
        <v>1063</v>
      </c>
      <c r="T251" s="3" t="s">
        <v>1064</v>
      </c>
      <c r="U251" s="3" t="s">
        <v>36</v>
      </c>
      <c r="V251" s="3" t="s">
        <v>42</v>
      </c>
      <c r="W251" s="8">
        <v>703000</v>
      </c>
      <c r="X251" s="8">
        <v>1189000</v>
      </c>
    </row>
    <row r="252" spans="1:24">
      <c r="A252" s="9" t="s">
        <v>1321</v>
      </c>
      <c r="B252" s="3" t="s">
        <v>1322</v>
      </c>
      <c r="C252" s="3" t="s">
        <v>1323</v>
      </c>
      <c r="D252" s="3" t="s">
        <v>1324</v>
      </c>
      <c r="E252" s="3" t="s">
        <v>216</v>
      </c>
      <c r="F252" s="4">
        <v>45912</v>
      </c>
      <c r="G252" s="3" t="s">
        <v>29</v>
      </c>
      <c r="H252" s="3" t="s">
        <v>148</v>
      </c>
      <c r="I252" s="3" t="s">
        <v>181</v>
      </c>
      <c r="J252" s="3" t="s">
        <v>32</v>
      </c>
      <c r="K252" s="3" t="s">
        <v>72</v>
      </c>
      <c r="L252" s="3" t="s">
        <v>114</v>
      </c>
      <c r="M252" s="3" t="s">
        <v>1325</v>
      </c>
      <c r="N252" s="5">
        <v>404</v>
      </c>
      <c r="O252" s="6" t="s">
        <v>36</v>
      </c>
      <c r="P252" s="3" t="s">
        <v>1326</v>
      </c>
      <c r="Q252" s="3" t="s">
        <v>1327</v>
      </c>
      <c r="R252" s="3" t="s">
        <v>494</v>
      </c>
      <c r="S252" s="3" t="s">
        <v>495</v>
      </c>
      <c r="T252" s="3" t="s">
        <v>496</v>
      </c>
      <c r="U252" s="3" t="s">
        <v>36</v>
      </c>
      <c r="V252" s="3" t="s">
        <v>42</v>
      </c>
      <c r="W252" s="8">
        <v>250000</v>
      </c>
      <c r="X252" s="8">
        <v>250000</v>
      </c>
    </row>
    <row r="253" spans="1:24">
      <c r="A253" s="9" t="s">
        <v>1274</v>
      </c>
      <c r="B253" s="3" t="s">
        <v>1275</v>
      </c>
      <c r="C253" s="3" t="s">
        <v>1276</v>
      </c>
      <c r="D253" s="3" t="s">
        <v>1277</v>
      </c>
      <c r="E253" s="3" t="s">
        <v>47</v>
      </c>
      <c r="F253" s="4">
        <v>45915</v>
      </c>
      <c r="G253" s="3" t="s">
        <v>29</v>
      </c>
      <c r="H253" s="3" t="s">
        <v>148</v>
      </c>
      <c r="I253" s="3" t="s">
        <v>181</v>
      </c>
      <c r="J253" s="3" t="s">
        <v>32</v>
      </c>
      <c r="K253" s="3" t="s">
        <v>430</v>
      </c>
      <c r="L253" s="3" t="s">
        <v>534</v>
      </c>
      <c r="M253" s="3" t="s">
        <v>1278</v>
      </c>
      <c r="N253" s="6" t="s">
        <v>36</v>
      </c>
      <c r="O253" s="6" t="s">
        <v>36</v>
      </c>
      <c r="P253" s="3" t="s">
        <v>1279</v>
      </c>
      <c r="Q253" s="3" t="s">
        <v>1280</v>
      </c>
      <c r="R253" s="3" t="s">
        <v>1281</v>
      </c>
      <c r="S253" s="3" t="s">
        <v>1282</v>
      </c>
      <c r="T253" s="3" t="s">
        <v>1283</v>
      </c>
      <c r="U253" s="3" t="s">
        <v>36</v>
      </c>
      <c r="V253" s="3" t="s">
        <v>42</v>
      </c>
      <c r="W253" s="8">
        <v>114969</v>
      </c>
      <c r="X253" s="8">
        <v>114969</v>
      </c>
    </row>
    <row r="254" spans="1:24">
      <c r="A254" s="9" t="s">
        <v>487</v>
      </c>
      <c r="B254" s="3" t="s">
        <v>488</v>
      </c>
      <c r="C254" s="3" t="s">
        <v>489</v>
      </c>
      <c r="D254" s="3" t="s">
        <v>490</v>
      </c>
      <c r="E254" s="3" t="s">
        <v>28</v>
      </c>
      <c r="F254" s="4">
        <v>45923</v>
      </c>
      <c r="G254" s="3" t="s">
        <v>29</v>
      </c>
      <c r="H254" s="3" t="s">
        <v>148</v>
      </c>
      <c r="I254" s="3" t="s">
        <v>181</v>
      </c>
      <c r="J254" s="3" t="s">
        <v>32</v>
      </c>
      <c r="K254" s="3" t="s">
        <v>72</v>
      </c>
      <c r="L254" s="3" t="s">
        <v>182</v>
      </c>
      <c r="M254" s="3" t="s">
        <v>491</v>
      </c>
      <c r="N254" s="5">
        <v>2360</v>
      </c>
      <c r="O254" s="6" t="s">
        <v>36</v>
      </c>
      <c r="P254" s="3" t="s">
        <v>492</v>
      </c>
      <c r="Q254" s="3" t="s">
        <v>493</v>
      </c>
      <c r="R254" s="3" t="s">
        <v>494</v>
      </c>
      <c r="S254" s="3" t="s">
        <v>495</v>
      </c>
      <c r="T254" s="3" t="s">
        <v>496</v>
      </c>
      <c r="U254" s="3" t="s">
        <v>36</v>
      </c>
      <c r="V254" s="3" t="s">
        <v>42</v>
      </c>
      <c r="W254" s="8">
        <v>276188.37</v>
      </c>
      <c r="X254" s="8">
        <v>276188.37</v>
      </c>
    </row>
    <row r="255" spans="1:24">
      <c r="A255" s="9" t="s">
        <v>1743</v>
      </c>
      <c r="B255" s="3" t="s">
        <v>1744</v>
      </c>
      <c r="C255" s="3" t="s">
        <v>1745</v>
      </c>
      <c r="D255" s="3" t="s">
        <v>1746</v>
      </c>
      <c r="E255" s="3" t="s">
        <v>47</v>
      </c>
      <c r="F255" s="4">
        <v>45908</v>
      </c>
      <c r="G255" s="3" t="s">
        <v>29</v>
      </c>
      <c r="H255" s="3" t="s">
        <v>148</v>
      </c>
      <c r="I255" s="3" t="s">
        <v>181</v>
      </c>
      <c r="J255" s="3" t="s">
        <v>32</v>
      </c>
      <c r="K255" s="3" t="s">
        <v>72</v>
      </c>
      <c r="L255" s="3" t="s">
        <v>182</v>
      </c>
      <c r="M255" s="3" t="s">
        <v>1747</v>
      </c>
      <c r="N255" s="5">
        <v>25720</v>
      </c>
      <c r="O255" s="6" t="s">
        <v>36</v>
      </c>
      <c r="P255" s="3" t="s">
        <v>1748</v>
      </c>
      <c r="Q255" s="3" t="s">
        <v>1749</v>
      </c>
      <c r="R255" s="3" t="s">
        <v>1750</v>
      </c>
      <c r="S255" s="3" t="s">
        <v>1751</v>
      </c>
      <c r="T255" s="3" t="s">
        <v>1752</v>
      </c>
      <c r="U255" s="3" t="s">
        <v>36</v>
      </c>
      <c r="V255" s="3" t="s">
        <v>42</v>
      </c>
      <c r="W255" s="8">
        <v>1347278</v>
      </c>
      <c r="X255" s="8">
        <v>2067526</v>
      </c>
    </row>
    <row r="256" spans="1:24">
      <c r="A256" s="9" t="s">
        <v>1818</v>
      </c>
      <c r="B256" s="3" t="s">
        <v>1744</v>
      </c>
      <c r="C256" s="3" t="s">
        <v>1745</v>
      </c>
      <c r="D256" s="3" t="s">
        <v>1746</v>
      </c>
      <c r="E256" s="3" t="s">
        <v>47</v>
      </c>
      <c r="F256" s="4">
        <v>45905</v>
      </c>
      <c r="G256" s="3" t="s">
        <v>29</v>
      </c>
      <c r="H256" s="3" t="s">
        <v>148</v>
      </c>
      <c r="I256" s="3" t="s">
        <v>181</v>
      </c>
      <c r="J256" s="3" t="s">
        <v>32</v>
      </c>
      <c r="K256" s="3" t="s">
        <v>72</v>
      </c>
      <c r="L256" s="3" t="s">
        <v>182</v>
      </c>
      <c r="M256" s="3" t="s">
        <v>1819</v>
      </c>
      <c r="N256" s="5">
        <v>26638</v>
      </c>
      <c r="O256" s="6" t="s">
        <v>36</v>
      </c>
      <c r="P256" s="3" t="s">
        <v>1748</v>
      </c>
      <c r="Q256" s="3" t="s">
        <v>1749</v>
      </c>
      <c r="R256" s="3" t="s">
        <v>1750</v>
      </c>
      <c r="S256" s="3" t="s">
        <v>1751</v>
      </c>
      <c r="T256" s="3" t="s">
        <v>1752</v>
      </c>
      <c r="U256" s="3" t="s">
        <v>36</v>
      </c>
      <c r="V256" s="3" t="s">
        <v>42</v>
      </c>
      <c r="W256" s="8">
        <v>1347278</v>
      </c>
      <c r="X256" s="8">
        <v>2067526</v>
      </c>
    </row>
    <row r="257" spans="1:24">
      <c r="A257" s="9" t="s">
        <v>2156</v>
      </c>
      <c r="B257" s="3" t="s">
        <v>2157</v>
      </c>
      <c r="C257" s="3" t="s">
        <v>2158</v>
      </c>
      <c r="D257" s="3" t="s">
        <v>2159</v>
      </c>
      <c r="E257" s="3" t="s">
        <v>61</v>
      </c>
      <c r="F257" s="4">
        <v>45902</v>
      </c>
      <c r="G257" s="3" t="s">
        <v>456</v>
      </c>
      <c r="H257" s="3" t="s">
        <v>148</v>
      </c>
      <c r="I257" s="3" t="s">
        <v>181</v>
      </c>
      <c r="J257" s="3" t="s">
        <v>32</v>
      </c>
      <c r="K257" s="3" t="s">
        <v>430</v>
      </c>
      <c r="L257" s="3" t="s">
        <v>534</v>
      </c>
      <c r="M257" s="3" t="s">
        <v>2160</v>
      </c>
      <c r="N257" s="5">
        <v>900</v>
      </c>
      <c r="O257" s="6" t="s">
        <v>36</v>
      </c>
      <c r="P257" s="3" t="s">
        <v>2161</v>
      </c>
      <c r="Q257" s="3" t="s">
        <v>2162</v>
      </c>
      <c r="R257" s="3" t="s">
        <v>36</v>
      </c>
      <c r="S257" s="3" t="s">
        <v>36</v>
      </c>
      <c r="T257" s="3" t="s">
        <v>36</v>
      </c>
      <c r="U257" s="3" t="s">
        <v>36</v>
      </c>
      <c r="V257" s="3" t="s">
        <v>42</v>
      </c>
      <c r="W257" s="8">
        <v>3500</v>
      </c>
      <c r="X257" s="8">
        <v>3800</v>
      </c>
    </row>
    <row r="258" spans="1:24">
      <c r="A258" s="9" t="s">
        <v>1802</v>
      </c>
      <c r="B258" s="3" t="s">
        <v>361</v>
      </c>
      <c r="C258" s="3" t="s">
        <v>362</v>
      </c>
      <c r="D258" s="3" t="s">
        <v>363</v>
      </c>
      <c r="E258" s="3" t="s">
        <v>216</v>
      </c>
      <c r="F258" s="4">
        <v>45905</v>
      </c>
      <c r="G258" s="3" t="s">
        <v>29</v>
      </c>
      <c r="H258" s="3" t="s">
        <v>148</v>
      </c>
      <c r="I258" s="3" t="s">
        <v>181</v>
      </c>
      <c r="J258" s="3" t="s">
        <v>32</v>
      </c>
      <c r="K258" s="3" t="s">
        <v>72</v>
      </c>
      <c r="L258" s="3" t="s">
        <v>114</v>
      </c>
      <c r="M258" s="3" t="s">
        <v>364</v>
      </c>
      <c r="N258" s="6" t="s">
        <v>36</v>
      </c>
      <c r="O258" s="6" t="s">
        <v>36</v>
      </c>
      <c r="P258" s="3" t="s">
        <v>365</v>
      </c>
      <c r="Q258" s="3" t="s">
        <v>366</v>
      </c>
      <c r="R258" s="3" t="s">
        <v>36</v>
      </c>
      <c r="S258" s="3" t="s">
        <v>36</v>
      </c>
      <c r="T258" s="3" t="s">
        <v>36</v>
      </c>
      <c r="U258" s="3" t="s">
        <v>36</v>
      </c>
      <c r="V258" s="3" t="s">
        <v>42</v>
      </c>
      <c r="W258" s="8">
        <v>1500</v>
      </c>
      <c r="X258" s="8">
        <v>1500</v>
      </c>
    </row>
    <row r="259" spans="1:24">
      <c r="A259" s="9" t="s">
        <v>2051</v>
      </c>
      <c r="B259" s="3" t="s">
        <v>2052</v>
      </c>
      <c r="C259" s="3" t="s">
        <v>2053</v>
      </c>
      <c r="D259" s="3" t="s">
        <v>2054</v>
      </c>
      <c r="E259" s="3" t="s">
        <v>47</v>
      </c>
      <c r="F259" s="4">
        <v>45903</v>
      </c>
      <c r="G259" s="3" t="s">
        <v>29</v>
      </c>
      <c r="H259" s="3" t="s">
        <v>148</v>
      </c>
      <c r="I259" s="3" t="s">
        <v>181</v>
      </c>
      <c r="J259" s="3" t="s">
        <v>32</v>
      </c>
      <c r="K259" s="3" t="s">
        <v>72</v>
      </c>
      <c r="L259" s="3" t="s">
        <v>114</v>
      </c>
      <c r="M259" s="3" t="s">
        <v>2055</v>
      </c>
      <c r="N259" s="5">
        <v>8468</v>
      </c>
      <c r="O259" s="6" t="s">
        <v>36</v>
      </c>
      <c r="P259" s="3" t="s">
        <v>2056</v>
      </c>
      <c r="Q259" s="3" t="s">
        <v>2057</v>
      </c>
      <c r="R259" s="3" t="s">
        <v>2058</v>
      </c>
      <c r="S259" s="3" t="s">
        <v>2059</v>
      </c>
      <c r="T259" s="3" t="s">
        <v>2060</v>
      </c>
      <c r="U259" s="3" t="s">
        <v>36</v>
      </c>
      <c r="V259" s="3" t="s">
        <v>42</v>
      </c>
      <c r="W259" s="8">
        <v>98150</v>
      </c>
      <c r="X259" s="8">
        <v>124990</v>
      </c>
    </row>
    <row r="260" spans="1:24">
      <c r="A260" s="9" t="s">
        <v>1950</v>
      </c>
      <c r="B260" s="3" t="s">
        <v>1951</v>
      </c>
      <c r="C260" s="3" t="s">
        <v>1952</v>
      </c>
      <c r="D260" s="3" t="s">
        <v>1953</v>
      </c>
      <c r="E260" s="3" t="s">
        <v>47</v>
      </c>
      <c r="F260" s="4">
        <v>45904</v>
      </c>
      <c r="G260" s="3" t="s">
        <v>29</v>
      </c>
      <c r="H260" s="3" t="s">
        <v>148</v>
      </c>
      <c r="I260" s="3" t="s">
        <v>181</v>
      </c>
      <c r="J260" s="3" t="s">
        <v>32</v>
      </c>
      <c r="K260" s="3" t="s">
        <v>72</v>
      </c>
      <c r="L260" s="3" t="s">
        <v>114</v>
      </c>
      <c r="M260" s="3" t="s">
        <v>1954</v>
      </c>
      <c r="N260" s="5">
        <v>2797</v>
      </c>
      <c r="O260" s="6" t="s">
        <v>36</v>
      </c>
      <c r="P260" s="3" t="s">
        <v>1955</v>
      </c>
      <c r="Q260" s="3" t="s">
        <v>1956</v>
      </c>
      <c r="R260" s="3" t="s">
        <v>1062</v>
      </c>
      <c r="S260" s="3" t="s">
        <v>1063</v>
      </c>
      <c r="T260" s="3" t="s">
        <v>1064</v>
      </c>
      <c r="U260" s="3" t="s">
        <v>36</v>
      </c>
      <c r="V260" s="3" t="s">
        <v>42</v>
      </c>
      <c r="W260" s="8">
        <v>49074</v>
      </c>
      <c r="X260" s="8">
        <v>89369</v>
      </c>
    </row>
    <row r="261" spans="1:24">
      <c r="A261" s="9" t="s">
        <v>1257</v>
      </c>
      <c r="B261" s="3" t="s">
        <v>1258</v>
      </c>
      <c r="C261" s="3" t="s">
        <v>1259</v>
      </c>
      <c r="D261" s="3" t="s">
        <v>1260</v>
      </c>
      <c r="E261" s="3" t="s">
        <v>47</v>
      </c>
      <c r="F261" s="4">
        <v>45915</v>
      </c>
      <c r="G261" s="3" t="s">
        <v>29</v>
      </c>
      <c r="H261" s="3" t="s">
        <v>148</v>
      </c>
      <c r="I261" s="3" t="s">
        <v>181</v>
      </c>
      <c r="J261" s="3" t="s">
        <v>32</v>
      </c>
      <c r="K261" s="3" t="s">
        <v>430</v>
      </c>
      <c r="L261" s="3" t="s">
        <v>534</v>
      </c>
      <c r="M261" s="3" t="s">
        <v>1261</v>
      </c>
      <c r="N261" s="6" t="s">
        <v>36</v>
      </c>
      <c r="O261" s="6" t="s">
        <v>36</v>
      </c>
      <c r="P261" s="3" t="s">
        <v>1262</v>
      </c>
      <c r="Q261" s="3" t="s">
        <v>1263</v>
      </c>
      <c r="R261" s="3" t="s">
        <v>1264</v>
      </c>
      <c r="S261" s="3" t="s">
        <v>1265</v>
      </c>
      <c r="T261" s="3" t="s">
        <v>1266</v>
      </c>
      <c r="U261" s="3" t="s">
        <v>36</v>
      </c>
      <c r="V261" s="3" t="s">
        <v>42</v>
      </c>
      <c r="W261" s="8">
        <v>65000</v>
      </c>
      <c r="X261" s="8">
        <v>65000</v>
      </c>
    </row>
    <row r="262" spans="1:24">
      <c r="A262" s="9" t="s">
        <v>2076</v>
      </c>
      <c r="B262" s="3" t="s">
        <v>2077</v>
      </c>
      <c r="C262" s="3" t="s">
        <v>2078</v>
      </c>
      <c r="D262" s="3" t="s">
        <v>2079</v>
      </c>
      <c r="E262" s="3" t="s">
        <v>84</v>
      </c>
      <c r="F262" s="4">
        <v>45903</v>
      </c>
      <c r="G262" s="3" t="s">
        <v>29</v>
      </c>
      <c r="H262" s="3" t="s">
        <v>148</v>
      </c>
      <c r="I262" s="3" t="s">
        <v>181</v>
      </c>
      <c r="J262" s="3" t="s">
        <v>32</v>
      </c>
      <c r="K262" s="3" t="s">
        <v>72</v>
      </c>
      <c r="L262" s="3" t="s">
        <v>501</v>
      </c>
      <c r="M262" s="3" t="s">
        <v>2080</v>
      </c>
      <c r="N262" s="6" t="s">
        <v>36</v>
      </c>
      <c r="O262" s="6" t="s">
        <v>36</v>
      </c>
      <c r="P262" s="3" t="s">
        <v>2081</v>
      </c>
      <c r="Q262" s="3" t="s">
        <v>2082</v>
      </c>
      <c r="R262" s="3" t="s">
        <v>2083</v>
      </c>
      <c r="S262" s="3" t="s">
        <v>2084</v>
      </c>
      <c r="T262" s="3" t="s">
        <v>2085</v>
      </c>
      <c r="U262" s="3" t="s">
        <v>36</v>
      </c>
      <c r="V262" s="3" t="s">
        <v>42</v>
      </c>
      <c r="W262" s="8">
        <v>134229</v>
      </c>
      <c r="X262" s="8">
        <v>134229</v>
      </c>
    </row>
    <row r="263" spans="1:24">
      <c r="A263" s="9" t="s">
        <v>2183</v>
      </c>
      <c r="B263" s="3" t="s">
        <v>2184</v>
      </c>
      <c r="C263" s="3" t="s">
        <v>2185</v>
      </c>
      <c r="D263" s="3" t="s">
        <v>2186</v>
      </c>
      <c r="E263" s="3" t="s">
        <v>216</v>
      </c>
      <c r="F263" s="4">
        <v>45902</v>
      </c>
      <c r="G263" s="3" t="s">
        <v>29</v>
      </c>
      <c r="H263" s="3" t="s">
        <v>148</v>
      </c>
      <c r="I263" s="3" t="s">
        <v>181</v>
      </c>
      <c r="J263" s="3" t="s">
        <v>32</v>
      </c>
      <c r="K263" s="3" t="s">
        <v>72</v>
      </c>
      <c r="L263" s="3" t="s">
        <v>501</v>
      </c>
      <c r="M263" s="3" t="s">
        <v>2187</v>
      </c>
      <c r="N263" s="5">
        <v>10900</v>
      </c>
      <c r="O263" s="6" t="s">
        <v>36</v>
      </c>
      <c r="P263" s="3" t="s">
        <v>2188</v>
      </c>
      <c r="Q263" s="3" t="s">
        <v>2189</v>
      </c>
      <c r="R263" s="3" t="s">
        <v>2190</v>
      </c>
      <c r="S263" s="3" t="s">
        <v>2191</v>
      </c>
      <c r="T263" s="3" t="s">
        <v>36</v>
      </c>
      <c r="U263" s="3" t="s">
        <v>36</v>
      </c>
      <c r="V263" s="3" t="s">
        <v>42</v>
      </c>
      <c r="W263" s="8">
        <v>149995</v>
      </c>
      <c r="X263" s="8">
        <v>149995</v>
      </c>
    </row>
    <row r="264" spans="1:24">
      <c r="A264" s="9" t="s">
        <v>1247</v>
      </c>
      <c r="B264" s="3" t="s">
        <v>1248</v>
      </c>
      <c r="C264" s="3" t="s">
        <v>1249</v>
      </c>
      <c r="D264" s="3" t="s">
        <v>1250</v>
      </c>
      <c r="E264" s="3" t="s">
        <v>61</v>
      </c>
      <c r="F264" s="4">
        <v>45915</v>
      </c>
      <c r="G264" s="3" t="s">
        <v>29</v>
      </c>
      <c r="H264" s="3" t="s">
        <v>148</v>
      </c>
      <c r="I264" s="3" t="s">
        <v>181</v>
      </c>
      <c r="J264" s="3" t="s">
        <v>32</v>
      </c>
      <c r="K264" s="3" t="s">
        <v>72</v>
      </c>
      <c r="L264" s="3" t="s">
        <v>1251</v>
      </c>
      <c r="M264" s="3" t="s">
        <v>1252</v>
      </c>
      <c r="N264" s="6" t="s">
        <v>36</v>
      </c>
      <c r="O264" s="6" t="s">
        <v>36</v>
      </c>
      <c r="P264" s="3" t="s">
        <v>1253</v>
      </c>
      <c r="Q264" s="3" t="s">
        <v>1254</v>
      </c>
      <c r="R264" s="3" t="s">
        <v>1255</v>
      </c>
      <c r="S264" s="3" t="s">
        <v>36</v>
      </c>
      <c r="T264" s="3" t="s">
        <v>1256</v>
      </c>
      <c r="U264" s="3" t="s">
        <v>36</v>
      </c>
      <c r="V264" s="3" t="s">
        <v>42</v>
      </c>
      <c r="W264" s="8">
        <v>15000</v>
      </c>
      <c r="X264" s="8">
        <v>15000</v>
      </c>
    </row>
    <row r="265" spans="1:24">
      <c r="A265" s="9" t="s">
        <v>949</v>
      </c>
      <c r="B265" s="3" t="s">
        <v>461</v>
      </c>
      <c r="C265" s="3" t="s">
        <v>462</v>
      </c>
      <c r="D265" s="3" t="s">
        <v>463</v>
      </c>
      <c r="E265" s="3" t="s">
        <v>47</v>
      </c>
      <c r="F265" s="4">
        <v>45917</v>
      </c>
      <c r="G265" s="3" t="s">
        <v>456</v>
      </c>
      <c r="H265" s="3" t="s">
        <v>148</v>
      </c>
      <c r="I265" s="3" t="s">
        <v>181</v>
      </c>
      <c r="J265" s="3" t="s">
        <v>32</v>
      </c>
      <c r="K265" s="3" t="s">
        <v>72</v>
      </c>
      <c r="L265" s="3" t="s">
        <v>950</v>
      </c>
      <c r="M265" s="3" t="s">
        <v>951</v>
      </c>
      <c r="N265" s="6" t="s">
        <v>36</v>
      </c>
      <c r="O265" s="6" t="s">
        <v>36</v>
      </c>
      <c r="P265" s="3" t="s">
        <v>465</v>
      </c>
      <c r="Q265" s="3" t="s">
        <v>466</v>
      </c>
      <c r="R265" s="3" t="s">
        <v>467</v>
      </c>
      <c r="S265" s="3" t="s">
        <v>468</v>
      </c>
      <c r="T265" s="3" t="s">
        <v>469</v>
      </c>
      <c r="U265" s="3" t="s">
        <v>36</v>
      </c>
      <c r="V265" s="3" t="s">
        <v>42</v>
      </c>
      <c r="W265" s="8">
        <v>3700</v>
      </c>
      <c r="X265" s="8">
        <v>3700</v>
      </c>
    </row>
    <row r="266" spans="1:24">
      <c r="A266" s="9" t="s">
        <v>622</v>
      </c>
      <c r="B266" s="3" t="s">
        <v>623</v>
      </c>
      <c r="C266" s="3" t="s">
        <v>624</v>
      </c>
      <c r="D266" s="3" t="s">
        <v>625</v>
      </c>
      <c r="E266" s="3" t="s">
        <v>47</v>
      </c>
      <c r="F266" s="4">
        <v>45922</v>
      </c>
      <c r="G266" s="3" t="s">
        <v>29</v>
      </c>
      <c r="H266" s="3" t="s">
        <v>148</v>
      </c>
      <c r="I266" s="3" t="s">
        <v>181</v>
      </c>
      <c r="J266" s="3" t="s">
        <v>32</v>
      </c>
      <c r="K266" s="3" t="s">
        <v>72</v>
      </c>
      <c r="L266" s="3" t="s">
        <v>182</v>
      </c>
      <c r="M266" s="3" t="s">
        <v>626</v>
      </c>
      <c r="N266" s="5">
        <v>1749</v>
      </c>
      <c r="O266" s="6" t="s">
        <v>36</v>
      </c>
      <c r="P266" s="3" t="s">
        <v>627</v>
      </c>
      <c r="Q266" s="3" t="s">
        <v>628</v>
      </c>
      <c r="R266" s="3" t="s">
        <v>36</v>
      </c>
      <c r="S266" s="3" t="s">
        <v>36</v>
      </c>
      <c r="T266" s="3" t="s">
        <v>36</v>
      </c>
      <c r="U266" s="3" t="s">
        <v>36</v>
      </c>
      <c r="V266" s="3" t="s">
        <v>42</v>
      </c>
      <c r="W266" s="8">
        <v>200000</v>
      </c>
      <c r="X266" s="8">
        <v>200000</v>
      </c>
    </row>
    <row r="267" spans="1:24">
      <c r="A267" s="9" t="s">
        <v>351</v>
      </c>
      <c r="B267" s="3" t="s">
        <v>352</v>
      </c>
      <c r="C267" s="3" t="s">
        <v>353</v>
      </c>
      <c r="D267" s="3" t="s">
        <v>354</v>
      </c>
      <c r="E267" s="3" t="s">
        <v>47</v>
      </c>
      <c r="F267" s="4">
        <v>45925</v>
      </c>
      <c r="G267" s="3" t="s">
        <v>29</v>
      </c>
      <c r="H267" s="3" t="s">
        <v>148</v>
      </c>
      <c r="I267" s="3" t="s">
        <v>181</v>
      </c>
      <c r="J267" s="3" t="s">
        <v>32</v>
      </c>
      <c r="K267" s="3" t="s">
        <v>72</v>
      </c>
      <c r="L267" s="3" t="s">
        <v>182</v>
      </c>
      <c r="M267" s="3" t="s">
        <v>355</v>
      </c>
      <c r="N267" s="6" t="s">
        <v>36</v>
      </c>
      <c r="O267" s="6" t="s">
        <v>36</v>
      </c>
      <c r="P267" s="3" t="s">
        <v>356</v>
      </c>
      <c r="Q267" s="3" t="s">
        <v>357</v>
      </c>
      <c r="R267" s="3" t="s">
        <v>358</v>
      </c>
      <c r="S267" s="3" t="s">
        <v>36</v>
      </c>
      <c r="T267" s="3" t="s">
        <v>359</v>
      </c>
      <c r="U267" s="3" t="s">
        <v>36</v>
      </c>
      <c r="V267" s="3" t="s">
        <v>42</v>
      </c>
      <c r="W267" s="8">
        <v>241750</v>
      </c>
      <c r="X267" s="8">
        <v>241750</v>
      </c>
    </row>
    <row r="268" spans="1:24">
      <c r="A268" s="9" t="s">
        <v>177</v>
      </c>
      <c r="B268" s="3" t="s">
        <v>178</v>
      </c>
      <c r="C268" s="3" t="s">
        <v>179</v>
      </c>
      <c r="D268" s="3" t="s">
        <v>180</v>
      </c>
      <c r="E268" s="3" t="s">
        <v>84</v>
      </c>
      <c r="F268" s="4">
        <v>45929</v>
      </c>
      <c r="G268" s="3" t="s">
        <v>29</v>
      </c>
      <c r="H268" s="3" t="s">
        <v>148</v>
      </c>
      <c r="I268" s="3" t="s">
        <v>181</v>
      </c>
      <c r="J268" s="3" t="s">
        <v>32</v>
      </c>
      <c r="K268" s="3" t="s">
        <v>72</v>
      </c>
      <c r="L268" s="3" t="s">
        <v>182</v>
      </c>
      <c r="M268" s="3" t="s">
        <v>183</v>
      </c>
      <c r="N268" s="5">
        <v>7760</v>
      </c>
      <c r="O268" s="6" t="s">
        <v>36</v>
      </c>
      <c r="P268" s="3" t="s">
        <v>184</v>
      </c>
      <c r="Q268" s="3" t="s">
        <v>185</v>
      </c>
      <c r="R268" s="3" t="s">
        <v>186</v>
      </c>
      <c r="S268" s="3" t="s">
        <v>187</v>
      </c>
      <c r="T268" s="3" t="s">
        <v>188</v>
      </c>
      <c r="U268" s="3" t="s">
        <v>36</v>
      </c>
      <c r="V268" s="3" t="s">
        <v>42</v>
      </c>
      <c r="W268" s="8">
        <v>123823</v>
      </c>
      <c r="X268" s="8">
        <v>184730</v>
      </c>
    </row>
    <row r="269" spans="1:24">
      <c r="A269" s="9" t="s">
        <v>729</v>
      </c>
      <c r="B269" s="3" t="s">
        <v>730</v>
      </c>
      <c r="C269" s="3" t="s">
        <v>731</v>
      </c>
      <c r="D269" s="3" t="s">
        <v>732</v>
      </c>
      <c r="E269" s="3" t="s">
        <v>61</v>
      </c>
      <c r="F269" s="4">
        <v>45919</v>
      </c>
      <c r="G269" s="3" t="s">
        <v>29</v>
      </c>
      <c r="H269" s="3" t="s">
        <v>148</v>
      </c>
      <c r="I269" s="3" t="s">
        <v>181</v>
      </c>
      <c r="J269" s="3" t="s">
        <v>32</v>
      </c>
      <c r="K269" s="3" t="s">
        <v>72</v>
      </c>
      <c r="L269" s="3" t="s">
        <v>501</v>
      </c>
      <c r="M269" s="3" t="s">
        <v>733</v>
      </c>
      <c r="N269" s="6" t="s">
        <v>36</v>
      </c>
      <c r="O269" s="6" t="s">
        <v>36</v>
      </c>
      <c r="P269" s="3" t="s">
        <v>734</v>
      </c>
      <c r="Q269" s="3" t="s">
        <v>735</v>
      </c>
      <c r="R269" s="3" t="s">
        <v>736</v>
      </c>
      <c r="S269" s="3" t="s">
        <v>737</v>
      </c>
      <c r="T269" s="3" t="s">
        <v>738</v>
      </c>
      <c r="U269" s="3" t="s">
        <v>36</v>
      </c>
      <c r="V269" s="3" t="s">
        <v>42</v>
      </c>
      <c r="W269" s="8">
        <v>376000</v>
      </c>
      <c r="X269" s="8">
        <v>376000</v>
      </c>
    </row>
    <row r="270" spans="1:24">
      <c r="A270" s="9" t="s">
        <v>497</v>
      </c>
      <c r="B270" s="3" t="s">
        <v>498</v>
      </c>
      <c r="C270" s="3" t="s">
        <v>499</v>
      </c>
      <c r="D270" s="3" t="s">
        <v>500</v>
      </c>
      <c r="E270" s="3" t="s">
        <v>216</v>
      </c>
      <c r="F270" s="4">
        <v>45923</v>
      </c>
      <c r="G270" s="3" t="s">
        <v>29</v>
      </c>
      <c r="H270" s="3" t="s">
        <v>148</v>
      </c>
      <c r="I270" s="3" t="s">
        <v>181</v>
      </c>
      <c r="J270" s="3" t="s">
        <v>32</v>
      </c>
      <c r="K270" s="3" t="s">
        <v>72</v>
      </c>
      <c r="L270" s="3" t="s">
        <v>501</v>
      </c>
      <c r="M270" s="3" t="s">
        <v>502</v>
      </c>
      <c r="N270" s="6" t="s">
        <v>36</v>
      </c>
      <c r="O270" s="6" t="s">
        <v>36</v>
      </c>
      <c r="P270" s="3" t="s">
        <v>503</v>
      </c>
      <c r="Q270" s="3" t="s">
        <v>504</v>
      </c>
      <c r="R270" s="3" t="s">
        <v>505</v>
      </c>
      <c r="S270" s="3" t="s">
        <v>506</v>
      </c>
      <c r="T270" s="3" t="s">
        <v>507</v>
      </c>
      <c r="U270" s="3" t="s">
        <v>36</v>
      </c>
      <c r="V270" s="3" t="s">
        <v>42</v>
      </c>
      <c r="W270" s="8">
        <v>9000</v>
      </c>
      <c r="X270" s="8">
        <v>9000</v>
      </c>
    </row>
    <row r="271" spans="1:24">
      <c r="A271" s="9" t="s">
        <v>629</v>
      </c>
      <c r="B271" s="3" t="s">
        <v>630</v>
      </c>
      <c r="C271" s="3" t="s">
        <v>631</v>
      </c>
      <c r="D271" s="3" t="s">
        <v>632</v>
      </c>
      <c r="E271" s="3" t="s">
        <v>61</v>
      </c>
      <c r="F271" s="4">
        <v>45922</v>
      </c>
      <c r="G271" s="3" t="s">
        <v>29</v>
      </c>
      <c r="H271" s="3" t="s">
        <v>148</v>
      </c>
      <c r="I271" s="3" t="s">
        <v>181</v>
      </c>
      <c r="J271" s="3" t="s">
        <v>32</v>
      </c>
      <c r="K271" s="3" t="s">
        <v>72</v>
      </c>
      <c r="L271" s="3" t="s">
        <v>85</v>
      </c>
      <c r="M271" s="3" t="s">
        <v>633</v>
      </c>
      <c r="N271" s="5">
        <v>2300</v>
      </c>
      <c r="O271" s="6" t="s">
        <v>36</v>
      </c>
      <c r="P271" s="3" t="s">
        <v>634</v>
      </c>
      <c r="Q271" s="3" t="s">
        <v>635</v>
      </c>
      <c r="R271" s="3" t="s">
        <v>36</v>
      </c>
      <c r="S271" s="3" t="s">
        <v>36</v>
      </c>
      <c r="T271" s="3" t="s">
        <v>36</v>
      </c>
      <c r="U271" s="3" t="s">
        <v>36</v>
      </c>
      <c r="V271" s="3" t="s">
        <v>42</v>
      </c>
      <c r="W271" s="8">
        <v>4000</v>
      </c>
      <c r="X271" s="8">
        <v>4000</v>
      </c>
    </row>
    <row r="272" spans="1:24">
      <c r="A272" s="9" t="s">
        <v>360</v>
      </c>
      <c r="B272" s="3" t="s">
        <v>361</v>
      </c>
      <c r="C272" s="3" t="s">
        <v>362</v>
      </c>
      <c r="D272" s="3" t="s">
        <v>363</v>
      </c>
      <c r="E272" s="3" t="s">
        <v>216</v>
      </c>
      <c r="F272" s="4">
        <v>45925</v>
      </c>
      <c r="G272" s="3" t="s">
        <v>29</v>
      </c>
      <c r="H272" s="3" t="s">
        <v>148</v>
      </c>
      <c r="I272" s="3" t="s">
        <v>181</v>
      </c>
      <c r="J272" s="3" t="s">
        <v>32</v>
      </c>
      <c r="K272" s="3" t="s">
        <v>72</v>
      </c>
      <c r="L272" s="3" t="s">
        <v>114</v>
      </c>
      <c r="M272" s="3" t="s">
        <v>364</v>
      </c>
      <c r="N272" s="6" t="s">
        <v>36</v>
      </c>
      <c r="O272" s="6" t="s">
        <v>36</v>
      </c>
      <c r="P272" s="3" t="s">
        <v>365</v>
      </c>
      <c r="Q272" s="3" t="s">
        <v>366</v>
      </c>
      <c r="R272" s="3" t="s">
        <v>36</v>
      </c>
      <c r="S272" s="3" t="s">
        <v>36</v>
      </c>
      <c r="T272" s="3" t="s">
        <v>36</v>
      </c>
      <c r="U272" s="3" t="s">
        <v>36</v>
      </c>
      <c r="V272" s="3" t="s">
        <v>42</v>
      </c>
      <c r="W272" s="8">
        <v>1500</v>
      </c>
      <c r="X272" s="8">
        <v>1500</v>
      </c>
    </row>
    <row r="273" spans="1:24">
      <c r="A273" s="9" t="s">
        <v>1733</v>
      </c>
      <c r="B273" s="3" t="s">
        <v>1734</v>
      </c>
      <c r="C273" s="3" t="s">
        <v>1735</v>
      </c>
      <c r="D273" s="3" t="s">
        <v>1736</v>
      </c>
      <c r="E273" s="3" t="s">
        <v>84</v>
      </c>
      <c r="F273" s="4">
        <v>45908</v>
      </c>
      <c r="G273" s="3" t="s">
        <v>29</v>
      </c>
      <c r="H273" s="3" t="s">
        <v>148</v>
      </c>
      <c r="I273" s="3" t="s">
        <v>181</v>
      </c>
      <c r="J273" s="3" t="s">
        <v>150</v>
      </c>
      <c r="K273" s="3" t="s">
        <v>150</v>
      </c>
      <c r="L273" s="3" t="s">
        <v>1032</v>
      </c>
      <c r="M273" s="3" t="s">
        <v>1737</v>
      </c>
      <c r="N273" s="5">
        <v>9654</v>
      </c>
      <c r="O273" s="6" t="s">
        <v>36</v>
      </c>
      <c r="P273" s="3" t="s">
        <v>1738</v>
      </c>
      <c r="Q273" s="3" t="s">
        <v>1739</v>
      </c>
      <c r="R273" s="3" t="s">
        <v>1740</v>
      </c>
      <c r="S273" s="3" t="s">
        <v>1741</v>
      </c>
      <c r="T273" s="3" t="s">
        <v>1742</v>
      </c>
      <c r="U273" s="3" t="s">
        <v>36</v>
      </c>
      <c r="V273" s="3" t="s">
        <v>42</v>
      </c>
      <c r="W273" s="8">
        <v>12000</v>
      </c>
      <c r="X273" s="8">
        <v>12000</v>
      </c>
    </row>
    <row r="274" spans="1:24">
      <c r="A274" s="9" t="s">
        <v>1028</v>
      </c>
      <c r="B274" s="3" t="s">
        <v>1029</v>
      </c>
      <c r="C274" s="3" t="s">
        <v>1030</v>
      </c>
      <c r="D274" s="3" t="s">
        <v>1031</v>
      </c>
      <c r="E274" s="3" t="s">
        <v>216</v>
      </c>
      <c r="F274" s="4">
        <v>45917</v>
      </c>
      <c r="G274" s="3" t="s">
        <v>29</v>
      </c>
      <c r="H274" s="3" t="s">
        <v>148</v>
      </c>
      <c r="I274" s="3" t="s">
        <v>181</v>
      </c>
      <c r="J274" s="3" t="s">
        <v>150</v>
      </c>
      <c r="K274" s="3" t="s">
        <v>150</v>
      </c>
      <c r="L274" s="3" t="s">
        <v>1032</v>
      </c>
      <c r="M274" s="3" t="s">
        <v>1033</v>
      </c>
      <c r="N274" s="5">
        <v>1630</v>
      </c>
      <c r="O274" s="6" t="s">
        <v>36</v>
      </c>
      <c r="P274" s="3" t="s">
        <v>1034</v>
      </c>
      <c r="Q274" s="3" t="s">
        <v>1035</v>
      </c>
      <c r="R274" s="3" t="s">
        <v>1036</v>
      </c>
      <c r="S274" s="3" t="s">
        <v>36</v>
      </c>
      <c r="T274" s="3" t="s">
        <v>1037</v>
      </c>
      <c r="U274" s="3" t="s">
        <v>36</v>
      </c>
      <c r="V274" s="3" t="s">
        <v>42</v>
      </c>
      <c r="W274" s="8">
        <v>9706</v>
      </c>
      <c r="X274" s="8">
        <v>9706</v>
      </c>
    </row>
    <row r="275" spans="1:24">
      <c r="A275" s="9" t="s">
        <v>189</v>
      </c>
      <c r="B275" s="3" t="s">
        <v>190</v>
      </c>
      <c r="C275" s="3" t="s">
        <v>191</v>
      </c>
      <c r="D275" s="3" t="s">
        <v>192</v>
      </c>
      <c r="E275" s="3" t="s">
        <v>47</v>
      </c>
      <c r="F275" s="4">
        <v>45929</v>
      </c>
      <c r="G275" s="3" t="s">
        <v>29</v>
      </c>
      <c r="H275" s="3" t="s">
        <v>30</v>
      </c>
      <c r="I275" s="3" t="s">
        <v>193</v>
      </c>
      <c r="J275" s="3" t="s">
        <v>32</v>
      </c>
      <c r="K275" s="3" t="s">
        <v>33</v>
      </c>
      <c r="L275" s="3" t="s">
        <v>194</v>
      </c>
      <c r="M275" s="3" t="s">
        <v>195</v>
      </c>
      <c r="N275" s="6" t="s">
        <v>36</v>
      </c>
      <c r="O275" s="6" t="s">
        <v>36</v>
      </c>
      <c r="P275" s="3" t="s">
        <v>196</v>
      </c>
      <c r="Q275" s="3" t="s">
        <v>197</v>
      </c>
      <c r="R275" s="3" t="s">
        <v>36</v>
      </c>
      <c r="S275" s="3" t="s">
        <v>36</v>
      </c>
      <c r="T275" s="3" t="s">
        <v>36</v>
      </c>
      <c r="U275" s="3" t="s">
        <v>36</v>
      </c>
      <c r="V275" s="3" t="s">
        <v>42</v>
      </c>
      <c r="W275" s="8">
        <v>95000</v>
      </c>
      <c r="X275" s="8">
        <v>95000</v>
      </c>
    </row>
    <row r="276" spans="1:24">
      <c r="A276" s="9" t="s">
        <v>1436</v>
      </c>
      <c r="B276" s="3" t="s">
        <v>1437</v>
      </c>
      <c r="C276" s="3" t="s">
        <v>1438</v>
      </c>
      <c r="D276" s="3" t="s">
        <v>1439</v>
      </c>
      <c r="E276" s="3" t="s">
        <v>61</v>
      </c>
      <c r="F276" s="4">
        <v>45911</v>
      </c>
      <c r="G276" s="3" t="s">
        <v>29</v>
      </c>
      <c r="H276" s="3" t="s">
        <v>30</v>
      </c>
      <c r="I276" s="3" t="s">
        <v>193</v>
      </c>
      <c r="J276" s="3" t="s">
        <v>32</v>
      </c>
      <c r="K276" s="3" t="s">
        <v>33</v>
      </c>
      <c r="L276" s="3" t="s">
        <v>194</v>
      </c>
      <c r="M276" s="3" t="s">
        <v>1440</v>
      </c>
      <c r="N276" s="6" t="s">
        <v>36</v>
      </c>
      <c r="O276" s="6" t="s">
        <v>36</v>
      </c>
      <c r="P276" s="3" t="s">
        <v>1441</v>
      </c>
      <c r="Q276" s="3" t="s">
        <v>1442</v>
      </c>
      <c r="R276" s="3" t="s">
        <v>1379</v>
      </c>
      <c r="S276" s="3" t="s">
        <v>1380</v>
      </c>
      <c r="T276" s="3" t="s">
        <v>1381</v>
      </c>
      <c r="U276" s="3" t="s">
        <v>1382</v>
      </c>
      <c r="V276" s="3" t="s">
        <v>1443</v>
      </c>
      <c r="W276" s="8">
        <v>45000</v>
      </c>
      <c r="X276" s="8">
        <v>45000</v>
      </c>
    </row>
    <row r="277" spans="1:24">
      <c r="A277" s="9" t="s">
        <v>2086</v>
      </c>
      <c r="B277" s="3" t="s">
        <v>2087</v>
      </c>
      <c r="C277" s="3" t="s">
        <v>2088</v>
      </c>
      <c r="D277" s="3" t="s">
        <v>2089</v>
      </c>
      <c r="E277" s="3" t="s">
        <v>61</v>
      </c>
      <c r="F277" s="4">
        <v>45903</v>
      </c>
      <c r="G277" s="3" t="s">
        <v>29</v>
      </c>
      <c r="H277" s="3" t="s">
        <v>30</v>
      </c>
      <c r="I277" s="3" t="s">
        <v>193</v>
      </c>
      <c r="J277" s="3" t="s">
        <v>32</v>
      </c>
      <c r="K277" s="3" t="s">
        <v>33</v>
      </c>
      <c r="L277" s="3" t="s">
        <v>194</v>
      </c>
      <c r="M277" s="3" t="s">
        <v>2090</v>
      </c>
      <c r="N277" s="6" t="s">
        <v>36</v>
      </c>
      <c r="O277" s="6" t="s">
        <v>36</v>
      </c>
      <c r="P277" s="3" t="s">
        <v>2091</v>
      </c>
      <c r="Q277" s="3" t="s">
        <v>2092</v>
      </c>
      <c r="R277" s="3" t="s">
        <v>36</v>
      </c>
      <c r="S277" s="3" t="s">
        <v>36</v>
      </c>
      <c r="T277" s="3" t="s">
        <v>36</v>
      </c>
      <c r="U277" s="3" t="s">
        <v>36</v>
      </c>
      <c r="V277" s="3" t="s">
        <v>42</v>
      </c>
      <c r="W277" s="8">
        <v>20000</v>
      </c>
      <c r="X277" s="8">
        <v>20000</v>
      </c>
    </row>
    <row r="278" spans="1:24">
      <c r="A278" s="9" t="s">
        <v>2114</v>
      </c>
      <c r="B278" s="3" t="s">
        <v>2115</v>
      </c>
      <c r="C278" s="3" t="s">
        <v>2116</v>
      </c>
      <c r="D278" s="3" t="s">
        <v>2117</v>
      </c>
      <c r="E278" s="3" t="s">
        <v>47</v>
      </c>
      <c r="F278" s="4">
        <v>45903</v>
      </c>
      <c r="G278" s="3" t="s">
        <v>29</v>
      </c>
      <c r="H278" s="3" t="s">
        <v>30</v>
      </c>
      <c r="I278" s="3" t="s">
        <v>193</v>
      </c>
      <c r="J278" s="3" t="s">
        <v>32</v>
      </c>
      <c r="K278" s="3" t="s">
        <v>49</v>
      </c>
      <c r="L278" s="3" t="s">
        <v>817</v>
      </c>
      <c r="M278" s="3" t="s">
        <v>2118</v>
      </c>
      <c r="N278" s="5">
        <v>792</v>
      </c>
      <c r="O278" s="6" t="s">
        <v>36</v>
      </c>
      <c r="P278" s="3" t="s">
        <v>2119</v>
      </c>
      <c r="Q278" s="3" t="s">
        <v>2120</v>
      </c>
      <c r="R278" s="3" t="s">
        <v>36</v>
      </c>
      <c r="S278" s="3" t="s">
        <v>36</v>
      </c>
      <c r="T278" s="3" t="s">
        <v>36</v>
      </c>
      <c r="U278" s="3" t="s">
        <v>36</v>
      </c>
      <c r="V278" s="3" t="s">
        <v>42</v>
      </c>
      <c r="W278" s="8">
        <v>200000</v>
      </c>
      <c r="X278" s="8">
        <v>200000</v>
      </c>
    </row>
    <row r="279" spans="1:24">
      <c r="A279" s="9" t="s">
        <v>1298</v>
      </c>
      <c r="B279" s="3" t="s">
        <v>1299</v>
      </c>
      <c r="C279" s="3" t="s">
        <v>1300</v>
      </c>
      <c r="D279" s="3" t="s">
        <v>1301</v>
      </c>
      <c r="E279" s="3" t="s">
        <v>216</v>
      </c>
      <c r="F279" s="4">
        <v>45915</v>
      </c>
      <c r="G279" s="3" t="s">
        <v>29</v>
      </c>
      <c r="H279" s="3" t="s">
        <v>30</v>
      </c>
      <c r="I279" s="3" t="s">
        <v>193</v>
      </c>
      <c r="J279" s="3" t="s">
        <v>32</v>
      </c>
      <c r="K279" s="3" t="s">
        <v>49</v>
      </c>
      <c r="L279" s="3" t="s">
        <v>817</v>
      </c>
      <c r="M279" s="3" t="s">
        <v>1302</v>
      </c>
      <c r="N279" s="5">
        <v>284</v>
      </c>
      <c r="O279" s="5">
        <v>0</v>
      </c>
      <c r="P279" s="3" t="s">
        <v>1303</v>
      </c>
      <c r="Q279" s="3" t="s">
        <v>1304</v>
      </c>
      <c r="R279" s="3" t="s">
        <v>36</v>
      </c>
      <c r="S279" s="3" t="s">
        <v>36</v>
      </c>
      <c r="T279" s="3" t="s">
        <v>36</v>
      </c>
      <c r="U279" s="3" t="s">
        <v>36</v>
      </c>
      <c r="V279" s="3" t="s">
        <v>42</v>
      </c>
      <c r="W279" s="8">
        <v>10000</v>
      </c>
      <c r="X279" s="8">
        <v>13550</v>
      </c>
    </row>
    <row r="280" spans="1:24">
      <c r="A280" s="9" t="s">
        <v>1355</v>
      </c>
      <c r="B280" s="3" t="s">
        <v>1356</v>
      </c>
      <c r="C280" s="3" t="s">
        <v>1357</v>
      </c>
      <c r="D280" s="3" t="s">
        <v>1358</v>
      </c>
      <c r="E280" s="3" t="s">
        <v>61</v>
      </c>
      <c r="F280" s="4">
        <v>45911</v>
      </c>
      <c r="G280" s="3" t="s">
        <v>29</v>
      </c>
      <c r="H280" s="3" t="s">
        <v>30</v>
      </c>
      <c r="I280" s="3" t="s">
        <v>193</v>
      </c>
      <c r="J280" s="3" t="s">
        <v>32</v>
      </c>
      <c r="K280" s="3" t="s">
        <v>49</v>
      </c>
      <c r="L280" s="3" t="s">
        <v>817</v>
      </c>
      <c r="M280" s="3" t="s">
        <v>1359</v>
      </c>
      <c r="N280" s="6" t="s">
        <v>36</v>
      </c>
      <c r="O280" s="5">
        <v>512</v>
      </c>
      <c r="P280" s="3" t="s">
        <v>1360</v>
      </c>
      <c r="Q280" s="3" t="s">
        <v>1361</v>
      </c>
      <c r="R280" s="3" t="s">
        <v>1362</v>
      </c>
      <c r="S280" s="3" t="s">
        <v>1363</v>
      </c>
      <c r="T280" s="3" t="s">
        <v>1364</v>
      </c>
      <c r="U280" s="3" t="s">
        <v>36</v>
      </c>
      <c r="V280" s="3" t="s">
        <v>42</v>
      </c>
      <c r="W280" s="8">
        <v>10000</v>
      </c>
      <c r="X280" s="8">
        <v>10000</v>
      </c>
    </row>
    <row r="281" spans="1:24">
      <c r="A281" s="9" t="s">
        <v>1464</v>
      </c>
      <c r="B281" s="3" t="s">
        <v>1465</v>
      </c>
      <c r="C281" s="3" t="s">
        <v>1466</v>
      </c>
      <c r="D281" s="3" t="s">
        <v>1467</v>
      </c>
      <c r="E281" s="3" t="s">
        <v>84</v>
      </c>
      <c r="F281" s="4">
        <v>45910</v>
      </c>
      <c r="G281" s="3" t="s">
        <v>29</v>
      </c>
      <c r="H281" s="3" t="s">
        <v>30</v>
      </c>
      <c r="I281" s="3" t="s">
        <v>193</v>
      </c>
      <c r="J281" s="3" t="s">
        <v>32</v>
      </c>
      <c r="K281" s="3" t="s">
        <v>49</v>
      </c>
      <c r="L281" s="3" t="s">
        <v>817</v>
      </c>
      <c r="M281" s="3" t="s">
        <v>1468</v>
      </c>
      <c r="N281" s="6" t="s">
        <v>36</v>
      </c>
      <c r="O281" s="6" t="s">
        <v>36</v>
      </c>
      <c r="P281" s="3" t="s">
        <v>1469</v>
      </c>
      <c r="Q281" s="3" t="s">
        <v>1470</v>
      </c>
      <c r="R281" s="3" t="s">
        <v>1471</v>
      </c>
      <c r="S281" s="3" t="s">
        <v>1472</v>
      </c>
      <c r="T281" s="3" t="s">
        <v>1473</v>
      </c>
      <c r="U281" s="3" t="s">
        <v>1474</v>
      </c>
      <c r="V281" s="3" t="s">
        <v>42</v>
      </c>
      <c r="W281" s="8">
        <v>192217</v>
      </c>
      <c r="X281" s="8">
        <v>192217</v>
      </c>
    </row>
    <row r="282" spans="1:24">
      <c r="A282" s="9" t="s">
        <v>908</v>
      </c>
      <c r="B282" s="3" t="s">
        <v>909</v>
      </c>
      <c r="C282" s="3" t="s">
        <v>910</v>
      </c>
      <c r="D282" s="3" t="s">
        <v>911</v>
      </c>
      <c r="E282" s="3" t="s">
        <v>216</v>
      </c>
      <c r="F282" s="4">
        <v>45917</v>
      </c>
      <c r="G282" s="3" t="s">
        <v>29</v>
      </c>
      <c r="H282" s="3" t="s">
        <v>30</v>
      </c>
      <c r="I282" s="3" t="s">
        <v>193</v>
      </c>
      <c r="J282" s="3" t="s">
        <v>32</v>
      </c>
      <c r="K282" s="3" t="s">
        <v>33</v>
      </c>
      <c r="L282" s="3" t="s">
        <v>85</v>
      </c>
      <c r="M282" s="3" t="s">
        <v>912</v>
      </c>
      <c r="N282" s="6" t="s">
        <v>36</v>
      </c>
      <c r="O282" s="6" t="s">
        <v>36</v>
      </c>
      <c r="P282" s="3" t="s">
        <v>913</v>
      </c>
      <c r="Q282" s="3" t="s">
        <v>914</v>
      </c>
      <c r="R282" s="3" t="s">
        <v>36</v>
      </c>
      <c r="S282" s="3" t="s">
        <v>36</v>
      </c>
      <c r="T282" s="3" t="s">
        <v>36</v>
      </c>
      <c r="U282" s="3" t="s">
        <v>36</v>
      </c>
      <c r="V282" s="3" t="s">
        <v>42</v>
      </c>
      <c r="W282" s="8">
        <v>2300</v>
      </c>
      <c r="X282" s="8">
        <v>2300</v>
      </c>
    </row>
    <row r="283" spans="1:24">
      <c r="A283" s="9" t="s">
        <v>367</v>
      </c>
      <c r="B283" s="3" t="s">
        <v>368</v>
      </c>
      <c r="C283" s="3" t="s">
        <v>369</v>
      </c>
      <c r="D283" s="3" t="s">
        <v>370</v>
      </c>
      <c r="E283" s="3" t="s">
        <v>47</v>
      </c>
      <c r="F283" s="4">
        <v>45925</v>
      </c>
      <c r="G283" s="3" t="s">
        <v>29</v>
      </c>
      <c r="H283" s="3" t="s">
        <v>30</v>
      </c>
      <c r="I283" s="3" t="s">
        <v>193</v>
      </c>
      <c r="J283" s="3" t="s">
        <v>32</v>
      </c>
      <c r="K283" s="3" t="s">
        <v>33</v>
      </c>
      <c r="L283" s="3" t="s">
        <v>194</v>
      </c>
      <c r="M283" s="3" t="s">
        <v>371</v>
      </c>
      <c r="N283" s="6" t="s">
        <v>36</v>
      </c>
      <c r="O283" s="5">
        <v>624</v>
      </c>
      <c r="P283" s="3" t="s">
        <v>372</v>
      </c>
      <c r="Q283" s="3" t="s">
        <v>373</v>
      </c>
      <c r="R283" s="3" t="s">
        <v>36</v>
      </c>
      <c r="S283" s="3" t="s">
        <v>36</v>
      </c>
      <c r="T283" s="3" t="s">
        <v>36</v>
      </c>
      <c r="U283" s="3" t="s">
        <v>36</v>
      </c>
      <c r="V283" s="3" t="s">
        <v>42</v>
      </c>
      <c r="W283" s="8">
        <v>30000</v>
      </c>
      <c r="X283" s="8">
        <v>30000</v>
      </c>
    </row>
    <row r="284" spans="1:24">
      <c r="A284" s="9" t="s">
        <v>1542</v>
      </c>
      <c r="B284" s="3" t="s">
        <v>1543</v>
      </c>
      <c r="C284" s="3" t="s">
        <v>1544</v>
      </c>
      <c r="D284" s="3" t="s">
        <v>1545</v>
      </c>
      <c r="E284" s="3" t="s">
        <v>28</v>
      </c>
      <c r="F284" s="4">
        <v>45910</v>
      </c>
      <c r="G284" s="3" t="s">
        <v>29</v>
      </c>
      <c r="H284" s="3" t="s">
        <v>30</v>
      </c>
      <c r="I284" s="3" t="s">
        <v>419</v>
      </c>
      <c r="J284" s="3" t="s">
        <v>150</v>
      </c>
      <c r="K284" s="3" t="s">
        <v>150</v>
      </c>
      <c r="L284" s="3" t="s">
        <v>151</v>
      </c>
      <c r="M284" s="3" t="s">
        <v>1546</v>
      </c>
      <c r="N284" s="6" t="s">
        <v>36</v>
      </c>
      <c r="O284" s="6" t="s">
        <v>36</v>
      </c>
      <c r="P284" s="3" t="s">
        <v>1199</v>
      </c>
      <c r="Q284" s="3" t="s">
        <v>1200</v>
      </c>
      <c r="R284" s="3" t="s">
        <v>155</v>
      </c>
      <c r="S284" s="3" t="s">
        <v>156</v>
      </c>
      <c r="T284" s="3" t="s">
        <v>157</v>
      </c>
      <c r="U284" s="3" t="s">
        <v>36</v>
      </c>
      <c r="V284" s="3" t="s">
        <v>42</v>
      </c>
      <c r="W284" s="8">
        <v>6000</v>
      </c>
      <c r="X284" s="8">
        <v>6000</v>
      </c>
    </row>
    <row r="285" spans="1:24">
      <c r="A285" s="9" t="s">
        <v>2069</v>
      </c>
      <c r="B285" s="3" t="s">
        <v>2070</v>
      </c>
      <c r="C285" s="3" t="s">
        <v>2071</v>
      </c>
      <c r="D285" s="3" t="s">
        <v>2072</v>
      </c>
      <c r="E285" s="3" t="s">
        <v>28</v>
      </c>
      <c r="F285" s="4">
        <v>45903</v>
      </c>
      <c r="G285" s="3" t="s">
        <v>29</v>
      </c>
      <c r="H285" s="3" t="s">
        <v>30</v>
      </c>
      <c r="I285" s="3" t="s">
        <v>419</v>
      </c>
      <c r="J285" s="3" t="s">
        <v>150</v>
      </c>
      <c r="K285" s="3" t="s">
        <v>150</v>
      </c>
      <c r="L285" s="3" t="s">
        <v>151</v>
      </c>
      <c r="M285" s="3" t="s">
        <v>2073</v>
      </c>
      <c r="N285" s="6" t="s">
        <v>36</v>
      </c>
      <c r="O285" s="6" t="s">
        <v>36</v>
      </c>
      <c r="P285" s="3" t="s">
        <v>2074</v>
      </c>
      <c r="Q285" s="3" t="s">
        <v>2075</v>
      </c>
      <c r="R285" s="3" t="s">
        <v>1780</v>
      </c>
      <c r="S285" s="3" t="s">
        <v>1781</v>
      </c>
      <c r="T285" s="3" t="s">
        <v>1782</v>
      </c>
      <c r="U285" s="3" t="s">
        <v>36</v>
      </c>
      <c r="V285" s="3" t="s">
        <v>42</v>
      </c>
      <c r="W285" s="8">
        <v>15000</v>
      </c>
      <c r="X285" s="8">
        <v>15000</v>
      </c>
    </row>
    <row r="286" spans="1:24">
      <c r="A286" s="9" t="s">
        <v>415</v>
      </c>
      <c r="B286" s="3" t="s">
        <v>416</v>
      </c>
      <c r="C286" s="3" t="s">
        <v>417</v>
      </c>
      <c r="D286" s="3" t="s">
        <v>418</v>
      </c>
      <c r="E286" s="3" t="s">
        <v>216</v>
      </c>
      <c r="F286" s="4">
        <v>45925</v>
      </c>
      <c r="G286" s="3" t="s">
        <v>29</v>
      </c>
      <c r="H286" s="3" t="s">
        <v>30</v>
      </c>
      <c r="I286" s="3" t="s">
        <v>419</v>
      </c>
      <c r="J286" s="3" t="s">
        <v>150</v>
      </c>
      <c r="K286" s="3" t="s">
        <v>150</v>
      </c>
      <c r="L286" s="3" t="s">
        <v>151</v>
      </c>
      <c r="M286" s="3" t="s">
        <v>420</v>
      </c>
      <c r="N286" s="5">
        <v>2067</v>
      </c>
      <c r="O286" s="6" t="s">
        <v>36</v>
      </c>
      <c r="P286" s="3" t="s">
        <v>421</v>
      </c>
      <c r="Q286" s="3" t="s">
        <v>422</v>
      </c>
      <c r="R286" s="3" t="s">
        <v>423</v>
      </c>
      <c r="S286" s="3" t="s">
        <v>424</v>
      </c>
      <c r="T286" s="3" t="s">
        <v>425</v>
      </c>
      <c r="U286" s="3" t="s">
        <v>36</v>
      </c>
      <c r="V286" s="3" t="s">
        <v>42</v>
      </c>
      <c r="W286" s="8">
        <v>16000</v>
      </c>
      <c r="X286" s="8">
        <v>16000</v>
      </c>
    </row>
    <row r="287" spans="1:24">
      <c r="A287" s="9" t="s">
        <v>1194</v>
      </c>
      <c r="B287" s="3" t="s">
        <v>1195</v>
      </c>
      <c r="C287" s="3" t="s">
        <v>1196</v>
      </c>
      <c r="D287" s="3" t="s">
        <v>1197</v>
      </c>
      <c r="E287" s="3" t="s">
        <v>28</v>
      </c>
      <c r="F287" s="4">
        <v>45915</v>
      </c>
      <c r="G287" s="3" t="s">
        <v>29</v>
      </c>
      <c r="H287" s="3" t="s">
        <v>148</v>
      </c>
      <c r="I287" s="3" t="s">
        <v>149</v>
      </c>
      <c r="J287" s="3" t="s">
        <v>150</v>
      </c>
      <c r="K287" s="3" t="s">
        <v>150</v>
      </c>
      <c r="L287" s="3" t="s">
        <v>151</v>
      </c>
      <c r="M287" s="3" t="s">
        <v>1198</v>
      </c>
      <c r="N287" s="6" t="s">
        <v>36</v>
      </c>
      <c r="O287" s="6" t="s">
        <v>36</v>
      </c>
      <c r="P287" s="3" t="s">
        <v>1199</v>
      </c>
      <c r="Q287" s="3" t="s">
        <v>1200</v>
      </c>
      <c r="R287" s="3" t="s">
        <v>155</v>
      </c>
      <c r="S287" s="3" t="s">
        <v>156</v>
      </c>
      <c r="T287" s="3" t="s">
        <v>157</v>
      </c>
      <c r="U287" s="3" t="s">
        <v>36</v>
      </c>
      <c r="V287" s="3" t="s">
        <v>42</v>
      </c>
      <c r="W287" s="8">
        <v>4500</v>
      </c>
      <c r="X287" s="8">
        <v>4500</v>
      </c>
    </row>
    <row r="288" spans="1:24">
      <c r="A288" s="9" t="s">
        <v>1615</v>
      </c>
      <c r="B288" s="3" t="s">
        <v>1616</v>
      </c>
      <c r="C288" s="3" t="s">
        <v>1617</v>
      </c>
      <c r="D288" s="3" t="s">
        <v>523</v>
      </c>
      <c r="E288" s="3" t="s">
        <v>84</v>
      </c>
      <c r="F288" s="4">
        <v>45909</v>
      </c>
      <c r="G288" s="3" t="s">
        <v>456</v>
      </c>
      <c r="H288" s="3" t="s">
        <v>30</v>
      </c>
      <c r="I288" s="3" t="s">
        <v>149</v>
      </c>
      <c r="J288" s="3" t="s">
        <v>150</v>
      </c>
      <c r="K288" s="3" t="s">
        <v>150</v>
      </c>
      <c r="L288" s="3" t="s">
        <v>85</v>
      </c>
      <c r="M288" s="3" t="s">
        <v>1618</v>
      </c>
      <c r="N288" s="6" t="s">
        <v>36</v>
      </c>
      <c r="O288" s="6" t="s">
        <v>36</v>
      </c>
      <c r="P288" s="3" t="s">
        <v>1619</v>
      </c>
      <c r="Q288" s="3" t="s">
        <v>1620</v>
      </c>
      <c r="R288" s="3" t="s">
        <v>1621</v>
      </c>
      <c r="S288" s="3" t="s">
        <v>1622</v>
      </c>
      <c r="T288" s="3" t="s">
        <v>1623</v>
      </c>
      <c r="U288" s="3" t="s">
        <v>1624</v>
      </c>
      <c r="V288" s="3" t="s">
        <v>1625</v>
      </c>
      <c r="W288" s="8">
        <v>2500</v>
      </c>
      <c r="X288" s="8">
        <v>2500</v>
      </c>
    </row>
    <row r="289" spans="1:24">
      <c r="A289" s="9" t="s">
        <v>1547</v>
      </c>
      <c r="B289" s="3" t="s">
        <v>1548</v>
      </c>
      <c r="C289" s="3" t="s">
        <v>1549</v>
      </c>
      <c r="D289" s="3" t="s">
        <v>1550</v>
      </c>
      <c r="E289" s="3" t="s">
        <v>84</v>
      </c>
      <c r="F289" s="4">
        <v>45910</v>
      </c>
      <c r="G289" s="3" t="s">
        <v>29</v>
      </c>
      <c r="H289" s="3" t="s">
        <v>148</v>
      </c>
      <c r="I289" s="3" t="s">
        <v>149</v>
      </c>
      <c r="J289" s="3" t="s">
        <v>150</v>
      </c>
      <c r="K289" s="3" t="s">
        <v>150</v>
      </c>
      <c r="L289" s="3" t="s">
        <v>85</v>
      </c>
      <c r="M289" s="3" t="s">
        <v>1551</v>
      </c>
      <c r="N289" s="6" t="s">
        <v>36</v>
      </c>
      <c r="O289" s="5">
        <v>500</v>
      </c>
      <c r="P289" s="3" t="s">
        <v>1552</v>
      </c>
      <c r="Q289" s="3" t="s">
        <v>1553</v>
      </c>
      <c r="R289" s="3" t="s">
        <v>1554</v>
      </c>
      <c r="S289" s="3" t="s">
        <v>1555</v>
      </c>
      <c r="T289" s="3" t="s">
        <v>36</v>
      </c>
      <c r="U289" s="3" t="s">
        <v>36</v>
      </c>
      <c r="V289" s="3" t="s">
        <v>42</v>
      </c>
      <c r="W289" s="8">
        <v>7080.5</v>
      </c>
      <c r="X289" s="8">
        <v>7080.5</v>
      </c>
    </row>
    <row r="290" spans="1:24">
      <c r="A290" s="9" t="s">
        <v>2016</v>
      </c>
      <c r="B290" s="3" t="s">
        <v>2017</v>
      </c>
      <c r="C290" s="3" t="s">
        <v>2018</v>
      </c>
      <c r="D290" s="3" t="s">
        <v>2019</v>
      </c>
      <c r="E290" s="3" t="s">
        <v>47</v>
      </c>
      <c r="F290" s="4">
        <v>45903</v>
      </c>
      <c r="G290" s="3" t="s">
        <v>29</v>
      </c>
      <c r="H290" s="3" t="s">
        <v>30</v>
      </c>
      <c r="I290" s="3" t="s">
        <v>149</v>
      </c>
      <c r="J290" s="3" t="s">
        <v>150</v>
      </c>
      <c r="K290" s="3" t="s">
        <v>150</v>
      </c>
      <c r="L290" s="3" t="s">
        <v>1032</v>
      </c>
      <c r="M290" s="3" t="s">
        <v>2020</v>
      </c>
      <c r="N290" s="6" t="s">
        <v>36</v>
      </c>
      <c r="O290" s="6" t="s">
        <v>36</v>
      </c>
      <c r="P290" s="3" t="s">
        <v>2021</v>
      </c>
      <c r="Q290" s="3" t="s">
        <v>2022</v>
      </c>
      <c r="R290" s="3" t="s">
        <v>2023</v>
      </c>
      <c r="S290" s="3" t="s">
        <v>2024</v>
      </c>
      <c r="T290" s="3" t="s">
        <v>2025</v>
      </c>
      <c r="U290" s="3" t="s">
        <v>36</v>
      </c>
      <c r="V290" s="3" t="s">
        <v>42</v>
      </c>
      <c r="W290" s="8">
        <v>1000</v>
      </c>
      <c r="X290" s="8">
        <v>1000</v>
      </c>
    </row>
    <row r="291" spans="1:24">
      <c r="A291" s="9" t="s">
        <v>144</v>
      </c>
      <c r="B291" s="3" t="s">
        <v>145</v>
      </c>
      <c r="C291" s="3" t="s">
        <v>146</v>
      </c>
      <c r="D291" s="3" t="s">
        <v>147</v>
      </c>
      <c r="E291" s="3" t="s">
        <v>47</v>
      </c>
      <c r="F291" s="4">
        <v>45930</v>
      </c>
      <c r="G291" s="3" t="s">
        <v>29</v>
      </c>
      <c r="H291" s="3" t="s">
        <v>148</v>
      </c>
      <c r="I291" s="3" t="s">
        <v>149</v>
      </c>
      <c r="J291" s="3" t="s">
        <v>150</v>
      </c>
      <c r="K291" s="3" t="s">
        <v>150</v>
      </c>
      <c r="L291" s="3" t="s">
        <v>151</v>
      </c>
      <c r="M291" s="3" t="s">
        <v>152</v>
      </c>
      <c r="N291" s="6" t="s">
        <v>36</v>
      </c>
      <c r="O291" s="6" t="s">
        <v>36</v>
      </c>
      <c r="P291" s="3" t="s">
        <v>153</v>
      </c>
      <c r="Q291" s="3" t="s">
        <v>154</v>
      </c>
      <c r="R291" s="3" t="s">
        <v>155</v>
      </c>
      <c r="S291" s="3" t="s">
        <v>156</v>
      </c>
      <c r="T291" s="3" t="s">
        <v>157</v>
      </c>
      <c r="U291" s="3" t="s">
        <v>36</v>
      </c>
      <c r="V291" s="3" t="s">
        <v>42</v>
      </c>
      <c r="W291" s="8">
        <v>25850</v>
      </c>
      <c r="X291" s="8">
        <v>25850</v>
      </c>
    </row>
  </sheetData>
  <sortState xmlns:xlrd2="http://schemas.microsoft.com/office/spreadsheetml/2017/richdata2" ref="A2:X291">
    <sortCondition ref="I2:I291"/>
  </sortState>
  <conditionalFormatting sqref="A1:A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Permits SEP2025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Butler, Susan</cp:lastModifiedBy>
  <dcterms:modified xsi:type="dcterms:W3CDTF">2025-10-01T12:45:50Z</dcterms:modified>
</cp:coreProperties>
</file>